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20" windowWidth="18315" windowHeight="8865" activeTab="4"/>
  </bookViews>
  <sheets>
    <sheet name="LTE单选" sheetId="1" r:id="rId1"/>
    <sheet name="LTE多选" sheetId="2" r:id="rId2"/>
    <sheet name="GSM单选" sheetId="3" r:id="rId3"/>
    <sheet name="GSM多选" sheetId="4" r:id="rId4"/>
    <sheet name="格式" sheetId="5" r:id="rId5"/>
  </sheets>
  <definedNames>
    <definedName name="_xlnm._FilterDatabase" localSheetId="2" hidden="1">GSM单选!$A$1:$XFC$764</definedName>
    <definedName name="_xlnm._FilterDatabase" localSheetId="3" hidden="1">GSM多选!$A$1:$I$1</definedName>
    <definedName name="_xlnm._FilterDatabase" localSheetId="0" hidden="1">LTE单选!$A$1:$H$2334</definedName>
    <definedName name="_xlnm._FilterDatabase" localSheetId="1" hidden="1">LTE多选!$A$1:$G$1626</definedName>
  </definedNames>
  <calcPr calcId="145621"/>
</workbook>
</file>

<file path=xl/calcChain.xml><?xml version="1.0" encoding="utf-8"?>
<calcChain xmlns="http://schemas.openxmlformats.org/spreadsheetml/2006/main">
  <c r="G138" i="1" l="1"/>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1" i="4"/>
  <c r="I42" i="4"/>
  <c r="I43" i="4"/>
  <c r="I40"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6" i="4"/>
  <c r="I75" i="4"/>
  <c r="I77" i="4"/>
  <c r="I79" i="4"/>
  <c r="I78" i="4"/>
  <c r="I80" i="4"/>
  <c r="I81" i="4"/>
  <c r="I82" i="4"/>
  <c r="I83" i="4"/>
  <c r="I84" i="4"/>
  <c r="I85" i="4"/>
  <c r="I86" i="4"/>
  <c r="I87" i="4"/>
  <c r="I88" i="4"/>
  <c r="I89" i="4"/>
  <c r="I90" i="4"/>
  <c r="I91" i="4"/>
  <c r="I92" i="4"/>
  <c r="I93" i="4"/>
  <c r="I94" i="4"/>
  <c r="I95" i="4"/>
  <c r="I96" i="4"/>
  <c r="I97" i="4"/>
  <c r="I98" i="4"/>
  <c r="I99" i="4"/>
  <c r="I100" i="4"/>
  <c r="I101" i="4"/>
  <c r="I102" i="4"/>
  <c r="I104" i="4"/>
  <c r="I106" i="4"/>
  <c r="I105" i="4"/>
  <c r="I107" i="4"/>
  <c r="I108" i="4"/>
  <c r="I109" i="4"/>
  <c r="I110" i="4"/>
  <c r="I111" i="4"/>
  <c r="I113" i="4"/>
  <c r="I112" i="4"/>
  <c r="I114" i="4"/>
  <c r="I115" i="4"/>
  <c r="I116" i="4"/>
  <c r="I117" i="4"/>
  <c r="I118" i="4"/>
  <c r="I119" i="4"/>
  <c r="I120" i="4"/>
  <c r="I121" i="4"/>
  <c r="I122" i="4"/>
  <c r="I123" i="4"/>
  <c r="I124" i="4"/>
  <c r="I125" i="4"/>
  <c r="I127" i="4"/>
  <c r="I128" i="4"/>
  <c r="I129" i="4"/>
  <c r="I126" i="4"/>
  <c r="I130" i="4"/>
  <c r="I131" i="4"/>
  <c r="I132" i="4"/>
  <c r="I133" i="4"/>
  <c r="I134" i="4"/>
  <c r="I135" i="4"/>
  <c r="I136" i="4"/>
  <c r="I137" i="4"/>
  <c r="I138" i="4"/>
  <c r="I139" i="4"/>
  <c r="I140" i="4"/>
  <c r="I141" i="4"/>
  <c r="I142" i="4"/>
  <c r="I103" i="4"/>
  <c r="I143" i="4"/>
  <c r="I147" i="4"/>
  <c r="I149" i="4"/>
  <c r="I150" i="4"/>
  <c r="I148" i="4"/>
  <c r="I151" i="4"/>
  <c r="I153" i="4"/>
  <c r="I152" i="4"/>
  <c r="I154" i="4"/>
  <c r="I155" i="4"/>
  <c r="I144" i="4"/>
  <c r="I156" i="4"/>
  <c r="I145" i="4"/>
  <c r="I146" i="4"/>
  <c r="I157" i="4"/>
  <c r="I158" i="4"/>
  <c r="I159" i="4"/>
  <c r="I161" i="4"/>
  <c r="I160" i="4"/>
  <c r="I162" i="4"/>
  <c r="I163" i="4"/>
  <c r="I164" i="4"/>
  <c r="I165" i="4"/>
  <c r="I166" i="4"/>
  <c r="I167" i="4"/>
  <c r="I168" i="4"/>
  <c r="I169" i="4"/>
  <c r="I170" i="4"/>
  <c r="I171" i="4"/>
  <c r="I172" i="4"/>
  <c r="I174" i="4"/>
  <c r="I175" i="4"/>
  <c r="I173"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2" i="4"/>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4" i="3"/>
  <c r="J45" i="3"/>
  <c r="J46"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43" i="3"/>
  <c r="J77" i="3"/>
  <c r="J78" i="3"/>
  <c r="J79" i="3"/>
  <c r="J80" i="3"/>
  <c r="J81" i="3"/>
  <c r="J82" i="3"/>
  <c r="J83" i="3"/>
  <c r="J84"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47" i="3"/>
  <c r="J143" i="3"/>
  <c r="J144" i="3"/>
  <c r="J145" i="3"/>
  <c r="J146" i="3"/>
  <c r="J147" i="3"/>
  <c r="J148" i="3"/>
  <c r="J149" i="3"/>
  <c r="J150" i="3"/>
  <c r="J151" i="3"/>
  <c r="J152" i="3"/>
  <c r="J153" i="3"/>
  <c r="J154" i="3"/>
  <c r="J155" i="3"/>
  <c r="J156" i="3"/>
  <c r="J85"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86" i="3"/>
  <c r="J183" i="3"/>
  <c r="J184" i="3"/>
  <c r="J185" i="3"/>
  <c r="J186" i="3"/>
  <c r="J187" i="3"/>
  <c r="J188" i="3"/>
  <c r="J189" i="3"/>
  <c r="J190" i="3"/>
  <c r="J191" i="3"/>
  <c r="J192" i="3"/>
  <c r="J193" i="3"/>
  <c r="J194" i="3"/>
  <c r="J195" i="3"/>
  <c r="J196" i="3"/>
  <c r="J197" i="3"/>
  <c r="J198" i="3"/>
  <c r="J199" i="3"/>
  <c r="J87" i="3"/>
  <c r="J88"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89" i="3"/>
  <c r="J286" i="3"/>
  <c r="J287" i="3"/>
  <c r="J288" i="3"/>
  <c r="J90" i="3"/>
  <c r="J289" i="3"/>
  <c r="J290" i="3"/>
  <c r="J291" i="3"/>
  <c r="J292" i="3"/>
  <c r="J293" i="3"/>
  <c r="J294" i="3"/>
  <c r="J295" i="3"/>
  <c r="J296" i="3"/>
  <c r="J297" i="3"/>
  <c r="J298" i="3"/>
  <c r="J299" i="3"/>
  <c r="J300" i="3"/>
  <c r="J301" i="3"/>
  <c r="J91" i="3"/>
  <c r="J302" i="3"/>
  <c r="J303" i="3"/>
  <c r="J304" i="3"/>
  <c r="J305" i="3"/>
  <c r="J306" i="3"/>
  <c r="J307" i="3"/>
  <c r="J308" i="3"/>
  <c r="J309" i="3"/>
  <c r="J310" i="3"/>
  <c r="J311" i="3"/>
  <c r="J312" i="3"/>
  <c r="J313" i="3"/>
  <c r="J314" i="3"/>
  <c r="J315" i="3"/>
  <c r="J92"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93" i="3"/>
  <c r="J357" i="3"/>
  <c r="J358" i="3"/>
  <c r="J359" i="3"/>
  <c r="J360" i="3"/>
  <c r="J361" i="3"/>
  <c r="J362" i="3"/>
  <c r="J94"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95"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97" i="3"/>
  <c r="J489" i="3"/>
  <c r="J490" i="3"/>
  <c r="J491" i="3"/>
  <c r="J492" i="3"/>
  <c r="J493" i="3"/>
  <c r="J98" i="3"/>
  <c r="J494" i="3"/>
  <c r="J99" i="3"/>
  <c r="J100"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101" i="3"/>
  <c r="J531" i="3"/>
  <c r="J532" i="3"/>
  <c r="J533" i="3"/>
  <c r="J534" i="3"/>
  <c r="J535" i="3"/>
  <c r="J536" i="3"/>
  <c r="J537" i="3"/>
  <c r="J538" i="3"/>
  <c r="J539" i="3"/>
  <c r="J540" i="3"/>
  <c r="J541" i="3"/>
  <c r="J102" i="3"/>
  <c r="J542" i="3"/>
  <c r="J543" i="3"/>
  <c r="J544" i="3"/>
  <c r="J103" i="3"/>
  <c r="J545" i="3"/>
  <c r="J546" i="3"/>
  <c r="J547" i="3"/>
  <c r="J104" i="3"/>
  <c r="J548" i="3"/>
  <c r="J105" i="3"/>
  <c r="J549" i="3"/>
  <c r="J550" i="3"/>
  <c r="J551" i="3"/>
  <c r="J552" i="3"/>
  <c r="J553" i="3"/>
  <c r="J554" i="3"/>
  <c r="J555" i="3"/>
  <c r="J556" i="3"/>
  <c r="J557" i="3"/>
  <c r="J558" i="3"/>
  <c r="J559" i="3"/>
  <c r="J560" i="3"/>
  <c r="J561" i="3"/>
  <c r="J562" i="3"/>
  <c r="J563" i="3"/>
  <c r="J106"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96" i="3"/>
  <c r="J600" i="3"/>
  <c r="J601" i="3"/>
  <c r="J602" i="3"/>
  <c r="J603" i="3"/>
  <c r="J604" i="3"/>
  <c r="J605" i="3"/>
  <c r="J606" i="3"/>
  <c r="J607" i="3"/>
  <c r="J608" i="3"/>
  <c r="J609" i="3"/>
  <c r="J610" i="3"/>
  <c r="J611" i="3"/>
  <c r="J612" i="3"/>
  <c r="J107" i="3"/>
  <c r="J613" i="3"/>
  <c r="J614" i="3"/>
  <c r="J615" i="3"/>
  <c r="J616" i="3"/>
  <c r="J617" i="3"/>
  <c r="J618" i="3"/>
  <c r="J619" i="3"/>
  <c r="J620" i="3"/>
  <c r="J621" i="3"/>
  <c r="J622" i="3"/>
  <c r="J623" i="3"/>
  <c r="J624" i="3"/>
  <c r="J625" i="3"/>
  <c r="J626" i="3"/>
  <c r="J627" i="3"/>
  <c r="J628" i="3"/>
  <c r="J629" i="3"/>
  <c r="J630" i="3"/>
  <c r="J631" i="3"/>
  <c r="J108" i="3"/>
  <c r="J632" i="3"/>
  <c r="J633" i="3"/>
  <c r="J634" i="3"/>
  <c r="J635" i="3"/>
  <c r="J636" i="3"/>
  <c r="J637" i="3"/>
  <c r="J638" i="3"/>
  <c r="J639" i="3"/>
  <c r="J640" i="3"/>
  <c r="J641" i="3"/>
  <c r="J642" i="3"/>
  <c r="J643" i="3"/>
  <c r="J644" i="3"/>
  <c r="J109" i="3"/>
  <c r="J645" i="3"/>
  <c r="J646" i="3"/>
  <c r="J647" i="3"/>
  <c r="J648" i="3"/>
  <c r="J649" i="3"/>
  <c r="J650" i="3"/>
  <c r="J651" i="3"/>
  <c r="J652" i="3"/>
  <c r="J653" i="3"/>
  <c r="J654" i="3"/>
  <c r="J655" i="3"/>
  <c r="J656" i="3"/>
  <c r="J657" i="3"/>
  <c r="J658" i="3"/>
  <c r="J110"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111" i="3"/>
  <c r="J705" i="3"/>
  <c r="J706" i="3"/>
  <c r="J707" i="3"/>
  <c r="J112" i="3"/>
  <c r="J708" i="3"/>
  <c r="J709" i="3"/>
  <c r="J710" i="3"/>
  <c r="J711" i="3"/>
  <c r="J712" i="3"/>
  <c r="J713" i="3"/>
  <c r="J714" i="3"/>
  <c r="J715" i="3"/>
  <c r="J716" i="3"/>
  <c r="J113" i="3"/>
  <c r="J717" i="3"/>
  <c r="J718" i="3"/>
  <c r="J719" i="3"/>
  <c r="J720" i="3"/>
  <c r="J721" i="3"/>
  <c r="J114" i="3"/>
  <c r="J722" i="3"/>
  <c r="J115"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2" i="3"/>
  <c r="G20" i="2" l="1"/>
  <c r="G40" i="1"/>
  <c r="G41" i="1"/>
  <c r="G42" i="1"/>
  <c r="G43" i="1"/>
  <c r="G44" i="1"/>
  <c r="G45" i="1"/>
  <c r="G46" i="1"/>
  <c r="G47" i="1"/>
  <c r="G48" i="1"/>
  <c r="G49" i="1"/>
  <c r="G50" i="1"/>
  <c r="G51" i="1"/>
  <c r="G52" i="1"/>
  <c r="G53"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54"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8" i="1"/>
  <c r="G7" i="1"/>
  <c r="G9" i="1"/>
  <c r="G2"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55" i="1"/>
  <c r="G1100" i="1"/>
  <c r="G1101" i="1"/>
  <c r="G1102" i="1"/>
  <c r="G1103" i="1"/>
  <c r="G1104" i="1"/>
  <c r="G1105" i="1"/>
  <c r="G1106" i="1"/>
  <c r="G1107" i="1"/>
  <c r="G1108" i="1"/>
  <c r="G1109" i="1"/>
  <c r="G6"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56"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57" i="1"/>
  <c r="G1249" i="1"/>
  <c r="G1250" i="1"/>
  <c r="G1251" i="1"/>
  <c r="G1252" i="1"/>
  <c r="G58" i="1"/>
  <c r="G59" i="1"/>
  <c r="G60" i="1"/>
  <c r="G61" i="1"/>
  <c r="G62" i="1"/>
  <c r="G63" i="1"/>
  <c r="G64" i="1"/>
  <c r="G65" i="1"/>
  <c r="G66" i="1"/>
  <c r="G67" i="1"/>
  <c r="G68" i="1"/>
  <c r="G69" i="1"/>
  <c r="G1253" i="1"/>
  <c r="G1254" i="1"/>
  <c r="G1255" i="1"/>
  <c r="G1256" i="1"/>
  <c r="G70" i="1"/>
  <c r="G71" i="1"/>
  <c r="G1257" i="1"/>
  <c r="G1258" i="1"/>
  <c r="G1259" i="1"/>
  <c r="G1260" i="1"/>
  <c r="G1261" i="1"/>
  <c r="G1262" i="1"/>
  <c r="G1263" i="1"/>
  <c r="G5"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72" i="1"/>
  <c r="G1555" i="1"/>
  <c r="G1556" i="1"/>
  <c r="G1557" i="1"/>
  <c r="G1558" i="1"/>
  <c r="G1559" i="1"/>
  <c r="G1560" i="1"/>
  <c r="G1561" i="1"/>
  <c r="G1562" i="1"/>
  <c r="G1563" i="1"/>
  <c r="G7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74"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75"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76" i="1"/>
  <c r="G77"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4"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78" i="1"/>
  <c r="G1902" i="1"/>
  <c r="G1903" i="1"/>
  <c r="G1904" i="1"/>
  <c r="G1905" i="1"/>
  <c r="G1906" i="1"/>
  <c r="G1907" i="1"/>
  <c r="G1908" i="1"/>
  <c r="G1909" i="1"/>
  <c r="G1910" i="1"/>
  <c r="G1911" i="1"/>
  <c r="G79"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80"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81"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3"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0" i="1"/>
  <c r="G21" i="1"/>
  <c r="G22" i="1"/>
  <c r="G23" i="1"/>
  <c r="G24" i="1"/>
  <c r="G25" i="1"/>
  <c r="G26" i="1"/>
  <c r="G27" i="1"/>
  <c r="G28" i="1"/>
  <c r="G29" i="1"/>
  <c r="G15" i="1"/>
  <c r="G30" i="1"/>
  <c r="G31" i="1"/>
  <c r="G32" i="1"/>
  <c r="G33" i="1"/>
  <c r="G34" i="1"/>
  <c r="G35" i="1"/>
  <c r="G36" i="1"/>
  <c r="G37" i="1"/>
  <c r="G38" i="1"/>
  <c r="G39" i="1"/>
  <c r="G10" i="1"/>
  <c r="G12" i="1"/>
  <c r="G13" i="1"/>
  <c r="G14" i="1"/>
  <c r="G16" i="1"/>
  <c r="G17" i="1"/>
  <c r="G18" i="1"/>
  <c r="G19" i="1"/>
  <c r="G13" i="2" l="1"/>
  <c r="G12" i="2"/>
  <c r="G11" i="2"/>
  <c r="G10" i="2"/>
  <c r="G9" i="2"/>
  <c r="G8" i="2"/>
  <c r="G7" i="2"/>
  <c r="G6" i="2"/>
  <c r="G5" i="2"/>
  <c r="G4" i="2"/>
  <c r="G3" i="2"/>
  <c r="G2" i="2"/>
  <c r="G24" i="2" l="1"/>
  <c r="G25" i="2"/>
  <c r="G26" i="2"/>
  <c r="G27" i="2"/>
  <c r="G28" i="2"/>
  <c r="G29" i="2"/>
  <c r="G30" i="2"/>
  <c r="G31" i="2"/>
  <c r="G32" i="2"/>
  <c r="G33" i="2"/>
  <c r="G63" i="2"/>
  <c r="G64" i="2"/>
  <c r="G65" i="2"/>
  <c r="G997" i="2" l="1"/>
  <c r="G998" i="2"/>
  <c r="G999" i="2"/>
  <c r="G1000" i="2"/>
  <c r="G1001" i="2"/>
  <c r="G1002" i="2"/>
  <c r="G1003" i="2"/>
  <c r="G1004" i="2"/>
  <c r="G1005" i="2"/>
  <c r="G1006" i="2"/>
  <c r="G1007" i="2"/>
  <c r="G1008" i="2"/>
  <c r="G1009" i="2"/>
  <c r="G1010" i="2"/>
  <c r="G1011" i="2"/>
  <c r="G1170" i="2" l="1"/>
  <c r="G1169" i="2"/>
  <c r="G1168" i="2"/>
  <c r="G1167" i="2"/>
  <c r="G1301" i="2" l="1"/>
  <c r="G1307" i="2"/>
  <c r="G858" i="2" l="1"/>
  <c r="G744" i="2" l="1"/>
  <c r="G334" i="2" l="1"/>
  <c r="G845" i="2" l="1"/>
  <c r="G719" i="2" l="1"/>
  <c r="G1499" i="2" l="1"/>
  <c r="G1498" i="2"/>
  <c r="G1497" i="2"/>
  <c r="G1496" i="2"/>
  <c r="G1495" i="2"/>
  <c r="G1494" i="2"/>
  <c r="G1493" i="2"/>
  <c r="G1492" i="2"/>
  <c r="G1025" i="2"/>
  <c r="G1030" i="2"/>
  <c r="G1029" i="2"/>
  <c r="G1028" i="2"/>
  <c r="G1172" i="2"/>
  <c r="G993" i="2" l="1"/>
  <c r="G978" i="2"/>
  <c r="G918" i="2"/>
  <c r="G21" i="2" l="1"/>
  <c r="G977" i="2" l="1"/>
  <c r="G979" i="2"/>
  <c r="G1282" i="2" l="1"/>
  <c r="G1491" i="2"/>
  <c r="G1490" i="2"/>
  <c r="G1489" i="2"/>
  <c r="G1488" i="2"/>
  <c r="G1487" i="2"/>
  <c r="G1342" i="2"/>
  <c r="G1340" i="2" l="1"/>
  <c r="G1343" i="2" l="1"/>
  <c r="G1214" i="2" l="1"/>
  <c r="G1165" i="2" l="1"/>
  <c r="G1164" i="2"/>
  <c r="G1163" i="2"/>
  <c r="G813" i="2" l="1"/>
  <c r="G814" i="2"/>
  <c r="G1448" i="2" l="1"/>
  <c r="G1449" i="2"/>
  <c r="G1384" i="2"/>
  <c r="G1450" i="2"/>
  <c r="G1451" i="2"/>
  <c r="G1452" i="2"/>
  <c r="G1421" i="2"/>
  <c r="G1453" i="2"/>
  <c r="G1454" i="2"/>
  <c r="G1455" i="2"/>
  <c r="G1456" i="2"/>
  <c r="G1457" i="2"/>
  <c r="G1458" i="2"/>
  <c r="G62" i="2"/>
  <c r="G1459" i="2"/>
  <c r="G1280" i="2"/>
  <c r="G219" i="2"/>
  <c r="G1460" i="2"/>
  <c r="G1461" i="2"/>
  <c r="G1462" i="2"/>
  <c r="G1463" i="2"/>
  <c r="G1464" i="2"/>
  <c r="G1465" i="2"/>
  <c r="G1467" i="2"/>
  <c r="G1468" i="2"/>
  <c r="G1469" i="2"/>
  <c r="G209" i="2"/>
  <c r="G1470" i="2"/>
  <c r="G1175" i="2"/>
  <c r="G1471" i="2"/>
  <c r="G1472" i="2"/>
  <c r="G1473" i="2"/>
  <c r="G1474" i="2"/>
  <c r="G1051" i="2"/>
  <c r="G1475" i="2"/>
  <c r="G1476" i="2"/>
  <c r="G1478" i="2"/>
  <c r="G1479" i="2"/>
  <c r="G1480" i="2"/>
  <c r="G1481" i="2"/>
  <c r="G1482" i="2"/>
  <c r="G1466" i="2"/>
  <c r="G1483" i="2"/>
  <c r="G1477" i="2"/>
  <c r="G1484" i="2"/>
  <c r="G1485" i="2"/>
  <c r="G1486"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447" i="2"/>
  <c r="G1185" i="2" l="1"/>
  <c r="G1183" i="2"/>
  <c r="G1182" i="2"/>
  <c r="G1180" i="2"/>
  <c r="G832" i="2" l="1"/>
  <c r="G1184" i="2" l="1"/>
  <c r="G726" i="2" l="1"/>
  <c r="G727" i="2"/>
  <c r="G688" i="2" l="1"/>
  <c r="G686" i="2"/>
  <c r="G291" i="2" l="1"/>
  <c r="G290" i="2"/>
  <c r="G479" i="2" l="1"/>
  <c r="G22" i="2" l="1"/>
  <c r="G23"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10" i="2"/>
  <c r="G211" i="2"/>
  <c r="G212" i="2"/>
  <c r="G213" i="2"/>
  <c r="G214" i="2"/>
  <c r="G215" i="2"/>
  <c r="G216" i="2"/>
  <c r="G220" i="2"/>
  <c r="G221" i="2"/>
  <c r="G222" i="2"/>
  <c r="G34" i="2"/>
  <c r="G223" i="2"/>
  <c r="G224" i="2"/>
  <c r="G225" i="2"/>
  <c r="G226" i="2"/>
  <c r="G227" i="2"/>
  <c r="G228" i="2"/>
  <c r="G229" i="2"/>
  <c r="G230" i="2"/>
  <c r="G231" i="2"/>
  <c r="G232" i="2"/>
  <c r="G233" i="2"/>
  <c r="G234" i="2"/>
  <c r="G235" i="2"/>
  <c r="G236" i="2"/>
  <c r="G237" i="2"/>
  <c r="G238" i="2"/>
  <c r="G239" i="2"/>
  <c r="G240"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5" i="2"/>
  <c r="G336" i="2"/>
  <c r="G337" i="2"/>
  <c r="G342" i="2"/>
  <c r="G343" i="2"/>
  <c r="G344" i="2"/>
  <c r="G345" i="2"/>
  <c r="G346" i="2"/>
  <c r="G347" i="2"/>
  <c r="G348" i="2"/>
  <c r="G349" i="2"/>
  <c r="G350" i="2"/>
  <c r="G351" i="2"/>
  <c r="G352" i="2"/>
  <c r="G353" i="2"/>
  <c r="G354" i="2"/>
  <c r="G355" i="2"/>
  <c r="G356" i="2"/>
  <c r="G357" i="2"/>
  <c r="G358" i="2"/>
  <c r="G359" i="2"/>
  <c r="G35" i="2"/>
  <c r="G360" i="2"/>
  <c r="G361" i="2"/>
  <c r="G362" i="2"/>
  <c r="G363" i="2"/>
  <c r="G364" i="2"/>
  <c r="G365" i="2"/>
  <c r="G366" i="2"/>
  <c r="G367" i="2"/>
  <c r="G368" i="2"/>
  <c r="G369" i="2"/>
  <c r="G370" i="2"/>
  <c r="G371" i="2"/>
  <c r="G372" i="2"/>
  <c r="G374" i="2"/>
  <c r="G375" i="2"/>
  <c r="G376" i="2"/>
  <c r="G377" i="2"/>
  <c r="G378" i="2"/>
  <c r="G379" i="2"/>
  <c r="G380" i="2"/>
  <c r="G381" i="2"/>
  <c r="G382" i="2"/>
  <c r="G383" i="2"/>
  <c r="G384" i="2"/>
  <c r="G385" i="2"/>
  <c r="G386" i="2"/>
  <c r="G387" i="2"/>
  <c r="G388" i="2"/>
  <c r="G389" i="2"/>
  <c r="G390" i="2"/>
  <c r="G391" i="2"/>
  <c r="G373" i="2"/>
  <c r="G392" i="2"/>
  <c r="G393" i="2"/>
  <c r="G394" i="2"/>
  <c r="G395" i="2"/>
  <c r="G396" i="2"/>
  <c r="G397" i="2"/>
  <c r="G398" i="2"/>
  <c r="G399" i="2"/>
  <c r="G400" i="2"/>
  <c r="G401" i="2"/>
  <c r="G402" i="2"/>
  <c r="G405" i="2"/>
  <c r="G406" i="2"/>
  <c r="G407" i="2"/>
  <c r="G408" i="2"/>
  <c r="G409" i="2"/>
  <c r="G410" i="2"/>
  <c r="G411" i="2"/>
  <c r="G412" i="2"/>
  <c r="G413" i="2"/>
  <c r="G414" i="2"/>
  <c r="G415" i="2"/>
  <c r="G416" i="2"/>
  <c r="G417" i="2"/>
  <c r="G418" i="2"/>
  <c r="G419" i="2"/>
  <c r="G420" i="2"/>
  <c r="G421" i="2"/>
  <c r="G423" i="2"/>
  <c r="G424" i="2"/>
  <c r="G425" i="2"/>
  <c r="G426" i="2"/>
  <c r="G427" i="2"/>
  <c r="G428" i="2"/>
  <c r="G429" i="2"/>
  <c r="G430" i="2"/>
  <c r="G431" i="2"/>
  <c r="G432" i="2"/>
  <c r="G433" i="2"/>
  <c r="G241"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73" i="2"/>
  <c r="G467" i="2"/>
  <c r="G469" i="2"/>
  <c r="G470" i="2"/>
  <c r="G471" i="2"/>
  <c r="G468" i="2"/>
  <c r="G472" i="2"/>
  <c r="G36" i="2"/>
  <c r="G474" i="2"/>
  <c r="G476" i="2"/>
  <c r="G478" i="2"/>
  <c r="G480" i="2"/>
  <c r="G481" i="2"/>
  <c r="G482" i="2"/>
  <c r="G483" i="2"/>
  <c r="G484" i="2"/>
  <c r="G485" i="2"/>
  <c r="G486" i="2"/>
  <c r="G487" i="2"/>
  <c r="G488" i="2"/>
  <c r="G489" i="2"/>
  <c r="G338"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1" i="2"/>
  <c r="G562" i="2"/>
  <c r="G563" i="2"/>
  <c r="G564" i="2"/>
  <c r="G565" i="2"/>
  <c r="G569" i="2"/>
  <c r="G570" i="2"/>
  <c r="G571" i="2"/>
  <c r="G572" i="2"/>
  <c r="G573" i="2"/>
  <c r="G574" i="2"/>
  <c r="G575" i="2"/>
  <c r="G576" i="2"/>
  <c r="G577" i="2"/>
  <c r="G578" i="2"/>
  <c r="G579" i="2"/>
  <c r="G580" i="2"/>
  <c r="G581" i="2"/>
  <c r="G37" i="2"/>
  <c r="G582" i="2"/>
  <c r="G651" i="2"/>
  <c r="G652" i="2"/>
  <c r="G583" i="2"/>
  <c r="G584" i="2"/>
  <c r="G585" i="2"/>
  <c r="G586" i="2"/>
  <c r="G403" i="2"/>
  <c r="G587" i="2"/>
  <c r="G588" i="2"/>
  <c r="G589" i="2"/>
  <c r="G590" i="2"/>
  <c r="G591" i="2"/>
  <c r="G592" i="2"/>
  <c r="G466" i="2"/>
  <c r="G593" i="2"/>
  <c r="G594" i="2"/>
  <c r="G595" i="2"/>
  <c r="G596" i="2"/>
  <c r="G597" i="2"/>
  <c r="G598" i="2"/>
  <c r="G599" i="2"/>
  <c r="G600" i="2"/>
  <c r="G601" i="2"/>
  <c r="G602" i="2"/>
  <c r="G604" i="2"/>
  <c r="G605" i="2"/>
  <c r="G606" i="2"/>
  <c r="G38" i="2"/>
  <c r="G607" i="2"/>
  <c r="G608" i="2"/>
  <c r="G609" i="2"/>
  <c r="G610" i="2"/>
  <c r="G611" i="2"/>
  <c r="G612" i="2"/>
  <c r="G560" i="2"/>
  <c r="G613" i="2"/>
  <c r="G614" i="2"/>
  <c r="G615" i="2"/>
  <c r="G616" i="2"/>
  <c r="G617" i="2"/>
  <c r="G618" i="2"/>
  <c r="G619" i="2"/>
  <c r="G620" i="2"/>
  <c r="G621" i="2"/>
  <c r="G622" i="2"/>
  <c r="G623" i="2"/>
  <c r="G624" i="2"/>
  <c r="G645" i="2"/>
  <c r="G646" i="2"/>
  <c r="G647" i="2"/>
  <c r="G648" i="2"/>
  <c r="G653" i="2"/>
  <c r="G654" i="2"/>
  <c r="G39"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7"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5" i="2"/>
  <c r="G720" i="2"/>
  <c r="G721" i="2"/>
  <c r="G722" i="2"/>
  <c r="G723" i="2"/>
  <c r="G724" i="2"/>
  <c r="G650" i="2"/>
  <c r="G725" i="2"/>
  <c r="G728" i="2"/>
  <c r="G729" i="2"/>
  <c r="G730" i="2"/>
  <c r="G731" i="2"/>
  <c r="G732" i="2"/>
  <c r="G733" i="2"/>
  <c r="G734" i="2"/>
  <c r="G735" i="2"/>
  <c r="G736" i="2"/>
  <c r="G737" i="2"/>
  <c r="G738" i="2"/>
  <c r="G739" i="2"/>
  <c r="G740" i="2"/>
  <c r="G741" i="2"/>
  <c r="G742" i="2"/>
  <c r="G743" i="2"/>
  <c r="G745" i="2"/>
  <c r="G746" i="2"/>
  <c r="G747" i="2"/>
  <c r="G748" i="2"/>
  <c r="G749" i="2"/>
  <c r="G750" i="2"/>
  <c r="G751" i="2"/>
  <c r="G752" i="2"/>
  <c r="G753" i="2"/>
  <c r="G754" i="2"/>
  <c r="G755" i="2"/>
  <c r="G756" i="2"/>
  <c r="G757" i="2"/>
  <c r="G758" i="2"/>
  <c r="G759" i="2"/>
  <c r="G760" i="2"/>
  <c r="G761" i="2"/>
  <c r="G762" i="2"/>
  <c r="G763" i="2"/>
  <c r="G764" i="2"/>
  <c r="G765" i="2"/>
  <c r="G766" i="2"/>
  <c r="G768" i="2"/>
  <c r="G769" i="2"/>
  <c r="G767" i="2"/>
  <c r="G770" i="2"/>
  <c r="G771" i="2"/>
  <c r="G773" i="2"/>
  <c r="G772" i="2"/>
  <c r="G774" i="2"/>
  <c r="G775" i="2"/>
  <c r="G776" i="2"/>
  <c r="G777" i="2"/>
  <c r="G778" i="2"/>
  <c r="G779" i="2"/>
  <c r="G780" i="2"/>
  <c r="G781" i="2"/>
  <c r="G782" i="2"/>
  <c r="G783" i="2"/>
  <c r="G784" i="2"/>
  <c r="G785" i="2"/>
  <c r="G786" i="2"/>
  <c r="G787" i="2"/>
  <c r="G788" i="2"/>
  <c r="G789" i="2"/>
  <c r="G790" i="2"/>
  <c r="G791" i="2"/>
  <c r="G792" i="2"/>
  <c r="G793" i="2"/>
  <c r="G794" i="2"/>
  <c r="G796" i="2"/>
  <c r="G797" i="2"/>
  <c r="G798" i="2"/>
  <c r="G799" i="2"/>
  <c r="G800" i="2"/>
  <c r="G801" i="2"/>
  <c r="G802" i="2"/>
  <c r="G803" i="2"/>
  <c r="G804" i="2"/>
  <c r="G341" i="2"/>
  <c r="G805" i="2"/>
  <c r="G806" i="2"/>
  <c r="G807" i="2"/>
  <c r="G808" i="2"/>
  <c r="G809" i="2"/>
  <c r="G810" i="2"/>
  <c r="G811" i="2"/>
  <c r="G812" i="2"/>
  <c r="G815" i="2"/>
  <c r="G816" i="2"/>
  <c r="G817" i="2"/>
  <c r="G818" i="2"/>
  <c r="G819" i="2"/>
  <c r="G820" i="2"/>
  <c r="G821" i="2"/>
  <c r="G822" i="2"/>
  <c r="G824" i="2"/>
  <c r="G825" i="2"/>
  <c r="G826" i="2"/>
  <c r="G827" i="2"/>
  <c r="G828" i="2"/>
  <c r="G829" i="2"/>
  <c r="G823" i="2"/>
  <c r="G830" i="2"/>
  <c r="G838" i="2"/>
  <c r="G839" i="2"/>
  <c r="G566" i="2"/>
  <c r="G567" i="2"/>
  <c r="G568" i="2"/>
  <c r="G840" i="2"/>
  <c r="G841" i="2"/>
  <c r="G842" i="2"/>
  <c r="G843" i="2"/>
  <c r="G844" i="2"/>
  <c r="G846" i="2"/>
  <c r="G847" i="2"/>
  <c r="G848" i="2"/>
  <c r="G849" i="2"/>
  <c r="G850" i="2"/>
  <c r="G851" i="2"/>
  <c r="G852" i="2"/>
  <c r="G853" i="2"/>
  <c r="G854" i="2"/>
  <c r="G859" i="2"/>
  <c r="G860" i="2"/>
  <c r="G861" i="2"/>
  <c r="G862" i="2"/>
  <c r="G863" i="2"/>
  <c r="G856" i="2"/>
  <c r="G857"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41" i="2"/>
  <c r="G900" i="2"/>
  <c r="G901" i="2"/>
  <c r="G902" i="2"/>
  <c r="G42" i="2"/>
  <c r="G40" i="2"/>
  <c r="G903" i="2"/>
  <c r="G43" i="2"/>
  <c r="G44" i="2"/>
  <c r="G904" i="2"/>
  <c r="G45" i="2"/>
  <c r="G46" i="2"/>
  <c r="G47" i="2"/>
  <c r="G48" i="2"/>
  <c r="G49" i="2"/>
  <c r="G50" i="2"/>
  <c r="G51" i="2"/>
  <c r="G905" i="2"/>
  <c r="G52" i="2"/>
  <c r="G53" i="2"/>
  <c r="G906" i="2"/>
  <c r="G907" i="2"/>
  <c r="G910" i="2"/>
  <c r="G911" i="2"/>
  <c r="G912" i="2"/>
  <c r="G908" i="2"/>
  <c r="G913" i="2"/>
  <c r="G914" i="2"/>
  <c r="G915" i="2"/>
  <c r="G916" i="2"/>
  <c r="G917" i="2"/>
  <c r="G714" i="2"/>
  <c r="G919" i="2"/>
  <c r="G920" i="2"/>
  <c r="G921" i="2"/>
  <c r="G922" i="2"/>
  <c r="G923" i="2"/>
  <c r="G924" i="2"/>
  <c r="G925" i="2"/>
  <c r="G217" i="2"/>
  <c r="G926" i="2"/>
  <c r="G927" i="2"/>
  <c r="G928" i="2"/>
  <c r="G929" i="2"/>
  <c r="G718" i="2"/>
  <c r="G930" i="2"/>
  <c r="G931" i="2"/>
  <c r="G932" i="2"/>
  <c r="G935" i="2"/>
  <c r="G936" i="2"/>
  <c r="G937" i="2"/>
  <c r="G938" i="2"/>
  <c r="G933" i="2"/>
  <c r="G939" i="2"/>
  <c r="G934"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80" i="2"/>
  <c r="G981" i="2"/>
  <c r="G982" i="2"/>
  <c r="G983" i="2"/>
  <c r="G984" i="2"/>
  <c r="G985" i="2"/>
  <c r="G986" i="2"/>
  <c r="G987" i="2"/>
  <c r="G988" i="2"/>
  <c r="G989" i="2"/>
  <c r="G990" i="2"/>
  <c r="G991" i="2"/>
  <c r="G992" i="2"/>
  <c r="G994" i="2"/>
  <c r="G1012" i="2"/>
  <c r="G1013" i="2"/>
  <c r="G1014" i="2"/>
  <c r="G1015" i="2"/>
  <c r="G1016" i="2"/>
  <c r="G1017" i="2"/>
  <c r="G1018" i="2"/>
  <c r="G1019" i="2"/>
  <c r="G1020" i="2"/>
  <c r="G1021" i="2"/>
  <c r="G1022" i="2"/>
  <c r="G1024" i="2"/>
  <c r="G1023" i="2"/>
  <c r="G1026" i="2"/>
  <c r="G1031" i="2"/>
  <c r="G1032" i="2"/>
  <c r="G1033" i="2"/>
  <c r="G1034" i="2"/>
  <c r="G1035" i="2"/>
  <c r="G1036" i="2"/>
  <c r="G1037" i="2"/>
  <c r="G1038" i="2"/>
  <c r="G1039" i="2"/>
  <c r="G1040" i="2"/>
  <c r="G1041" i="2"/>
  <c r="G1042" i="2"/>
  <c r="G1043" i="2"/>
  <c r="G1044" i="2"/>
  <c r="G1045" i="2"/>
  <c r="G1046" i="2"/>
  <c r="G1047" i="2"/>
  <c r="G1048" i="2"/>
  <c r="G1049" i="2"/>
  <c r="G1050" i="2"/>
  <c r="G1052" i="2"/>
  <c r="G1053" i="2"/>
  <c r="G1054" i="2"/>
  <c r="G1055" i="2"/>
  <c r="G649" i="2"/>
  <c r="G1056" i="2"/>
  <c r="G1057" i="2"/>
  <c r="G1058" i="2"/>
  <c r="G1059" i="2"/>
  <c r="G1062" i="2"/>
  <c r="G1063" i="2"/>
  <c r="G1067" i="2"/>
  <c r="G1068" i="2"/>
  <c r="G1069" i="2"/>
  <c r="G1060" i="2"/>
  <c r="G1061" i="2"/>
  <c r="G717" i="2"/>
  <c r="G716" i="2"/>
  <c r="G1064" i="2"/>
  <c r="G1065" i="2"/>
  <c r="G1066" i="2"/>
  <c r="G1070" i="2"/>
  <c r="G54" i="2"/>
  <c r="G1071" i="2"/>
  <c r="G1072" i="2"/>
  <c r="G1073" i="2"/>
  <c r="G1074" i="2"/>
  <c r="G1075" i="2"/>
  <c r="G1076"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477" i="2"/>
  <c r="G1108" i="2"/>
  <c r="G1109" i="2"/>
  <c r="G1110" i="2"/>
  <c r="G1111" i="2"/>
  <c r="G1112" i="2"/>
  <c r="G909" i="2"/>
  <c r="G1113" i="2"/>
  <c r="G1114" i="2"/>
  <c r="G1115" i="2"/>
  <c r="G1116" i="2"/>
  <c r="G1117" i="2"/>
  <c r="G1118" i="2"/>
  <c r="G1119" i="2"/>
  <c r="G1120" i="2"/>
  <c r="G1121" i="2"/>
  <c r="G1122" i="2"/>
  <c r="G1123" i="2"/>
  <c r="G1124" i="2"/>
  <c r="G1621" i="2"/>
  <c r="G1624" i="2"/>
  <c r="G1125" i="2"/>
  <c r="G1625" i="2"/>
  <c r="G1623" i="2"/>
  <c r="G1622" i="2"/>
  <c r="G1126" i="2"/>
  <c r="G603" i="2"/>
  <c r="G1127" i="2"/>
  <c r="G1128" i="2"/>
  <c r="G1129" i="2"/>
  <c r="G1130" i="2"/>
  <c r="G1131" i="2"/>
  <c r="G1132" i="2"/>
  <c r="G636" i="2"/>
  <c r="G1133" i="2"/>
  <c r="G1134" i="2"/>
  <c r="G1135" i="2"/>
  <c r="G1136" i="2"/>
  <c r="G1137" i="2"/>
  <c r="G1138" i="2"/>
  <c r="G1139" i="2"/>
  <c r="G1140" i="2"/>
  <c r="G1141" i="2"/>
  <c r="G339" i="2"/>
  <c r="G1144" i="2"/>
  <c r="G1142" i="2"/>
  <c r="G1145" i="2"/>
  <c r="G1146" i="2"/>
  <c r="G1147" i="2"/>
  <c r="G1502" i="2"/>
  <c r="G1506" i="2"/>
  <c r="G1509" i="2"/>
  <c r="G1510" i="2"/>
  <c r="G1511" i="2"/>
  <c r="G1508" i="2"/>
  <c r="G1512" i="2"/>
  <c r="G1507" i="2"/>
  <c r="G1148" i="2"/>
  <c r="G1149" i="2"/>
  <c r="G1150" i="2"/>
  <c r="G1077" i="2"/>
  <c r="G1151" i="2"/>
  <c r="G1152" i="2"/>
  <c r="G1153" i="2"/>
  <c r="G1155" i="2"/>
  <c r="G1626" i="2"/>
  <c r="G1156" i="2"/>
  <c r="G1157" i="2"/>
  <c r="G1158" i="2"/>
  <c r="G1159" i="2"/>
  <c r="G1160" i="2"/>
  <c r="G1161" i="2"/>
  <c r="G1162" i="2"/>
  <c r="G795" i="2"/>
  <c r="G1166" i="2"/>
  <c r="G1176" i="2"/>
  <c r="G1177" i="2"/>
  <c r="G1178" i="2"/>
  <c r="G1179" i="2"/>
  <c r="G1189" i="2"/>
  <c r="G1190" i="2"/>
  <c r="G635" i="2"/>
  <c r="G996" i="2"/>
  <c r="G1270" i="2"/>
  <c r="G1271" i="2"/>
  <c r="G1191" i="2"/>
  <c r="G1192" i="2"/>
  <c r="G1027" i="2"/>
  <c r="G1193" i="2"/>
  <c r="G1194" i="2"/>
  <c r="G1195" i="2"/>
  <c r="G1196" i="2"/>
  <c r="G1197" i="2"/>
  <c r="G995" i="2"/>
  <c r="G1198" i="2"/>
  <c r="G633" i="2"/>
  <c r="G1199" i="2"/>
  <c r="G1200" i="2"/>
  <c r="G1201" i="2"/>
  <c r="G643" i="2"/>
  <c r="G644" i="2"/>
  <c r="G1202" i="2"/>
  <c r="G1203" i="2"/>
  <c r="G1204" i="2"/>
  <c r="G1272" i="2"/>
  <c r="G1205" i="2"/>
  <c r="G1206" i="2"/>
  <c r="G1207" i="2"/>
  <c r="G1208" i="2"/>
  <c r="G1209" i="2"/>
  <c r="G1210" i="2"/>
  <c r="G1211" i="2"/>
  <c r="G1215" i="2"/>
  <c r="G1216" i="2"/>
  <c r="G1217" i="2"/>
  <c r="G642" i="2"/>
  <c r="G1218" i="2"/>
  <c r="G1219" i="2"/>
  <c r="G1220" i="2"/>
  <c r="G1221" i="2"/>
  <c r="G1223" i="2"/>
  <c r="G641" i="2"/>
  <c r="G1171" i="2"/>
  <c r="G1173" i="2"/>
  <c r="G1222" i="2"/>
  <c r="G1224" i="2"/>
  <c r="G1225" i="2"/>
  <c r="G1213" i="2"/>
  <c r="G634" i="2"/>
  <c r="G1226" i="2"/>
  <c r="G1227" i="2"/>
  <c r="G1228" i="2"/>
  <c r="G1229" i="2"/>
  <c r="G55" i="2"/>
  <c r="G1500" i="2"/>
  <c r="G1230" i="2"/>
  <c r="G1231" i="2"/>
  <c r="G1232" i="2"/>
  <c r="G1233" i="2"/>
  <c r="G1154" i="2"/>
  <c r="G1143" i="2"/>
  <c r="G1234" i="2"/>
  <c r="G1235" i="2"/>
  <c r="G1236" i="2"/>
  <c r="G1237" i="2"/>
  <c r="G1238" i="2"/>
  <c r="G404" i="2"/>
  <c r="G1239" i="2"/>
  <c r="G1240" i="2"/>
  <c r="G1241" i="2"/>
  <c r="G1242" i="2"/>
  <c r="G1243" i="2"/>
  <c r="G1244" i="2"/>
  <c r="G1245" i="2"/>
  <c r="G1246" i="2"/>
  <c r="G1247" i="2"/>
  <c r="G1248" i="2"/>
  <c r="G1249" i="2"/>
  <c r="G1250" i="2"/>
  <c r="G1251" i="2"/>
  <c r="G1252" i="2"/>
  <c r="G1253" i="2"/>
  <c r="G1254" i="2"/>
  <c r="G1255" i="2"/>
  <c r="G1256" i="2"/>
  <c r="G218" i="2"/>
  <c r="G1257" i="2"/>
  <c r="G1258" i="2"/>
  <c r="G1259" i="2"/>
  <c r="G1260" i="2"/>
  <c r="G640" i="2"/>
  <c r="G1262" i="2"/>
  <c r="G1263" i="2"/>
  <c r="G1264" i="2"/>
  <c r="G1265" i="2"/>
  <c r="G1266" i="2"/>
  <c r="G638" i="2"/>
  <c r="G639" i="2"/>
  <c r="G1267" i="2"/>
  <c r="G1268" i="2"/>
  <c r="G1269" i="2"/>
  <c r="G340" i="2"/>
  <c r="G1174" i="2"/>
  <c r="G1273" i="2"/>
  <c r="G1283" i="2"/>
  <c r="G1276" i="2"/>
  <c r="G1284" i="2"/>
  <c r="G1285" i="2"/>
  <c r="G1286" i="2"/>
  <c r="G1186" i="2"/>
  <c r="G1287" i="2"/>
  <c r="G637" i="2"/>
  <c r="G1288" i="2"/>
  <c r="G1289" i="2"/>
  <c r="G1290" i="2"/>
  <c r="G1291" i="2"/>
  <c r="G1292" i="2"/>
  <c r="G1293" i="2"/>
  <c r="G632" i="2"/>
  <c r="G1294" i="2"/>
  <c r="G1295" i="2"/>
  <c r="G1296" i="2"/>
  <c r="G1297" i="2"/>
  <c r="G1501" i="2"/>
  <c r="G1503" i="2"/>
  <c r="G1504" i="2"/>
  <c r="G1505" i="2"/>
  <c r="G1298" i="2"/>
  <c r="G1181" i="2"/>
  <c r="G1299" i="2"/>
  <c r="G1300" i="2"/>
  <c r="G1187" i="2"/>
  <c r="G1188" i="2"/>
  <c r="G1302" i="2"/>
  <c r="G1274" i="2"/>
  <c r="G1303" i="2"/>
  <c r="G1304" i="2"/>
  <c r="G1305" i="2"/>
  <c r="G1306" i="2"/>
  <c r="G1308" i="2"/>
  <c r="G1309" i="2"/>
  <c r="G1310" i="2"/>
  <c r="G1311" i="2"/>
  <c r="G1312" i="2"/>
  <c r="G1313" i="2"/>
  <c r="G1314" i="2"/>
  <c r="G1315" i="2"/>
  <c r="G1277" i="2"/>
  <c r="G1316" i="2"/>
  <c r="G1317" i="2"/>
  <c r="G631" i="2"/>
  <c r="G1318" i="2"/>
  <c r="G1319" i="2"/>
  <c r="G630" i="2"/>
  <c r="G1320" i="2"/>
  <c r="G1321" i="2"/>
  <c r="G1322" i="2"/>
  <c r="G1212" i="2"/>
  <c r="G1275" i="2"/>
  <c r="G1323" i="2"/>
  <c r="G1278" i="2"/>
  <c r="G1324" i="2"/>
  <c r="G1325" i="2"/>
  <c r="G1326" i="2"/>
  <c r="G1327" i="2"/>
  <c r="G1328" i="2"/>
  <c r="G56" i="2"/>
  <c r="G1329" i="2"/>
  <c r="G1330" i="2"/>
  <c r="G1331" i="2"/>
  <c r="G1332" i="2"/>
  <c r="G1333" i="2"/>
  <c r="G1334" i="2"/>
  <c r="G1335" i="2"/>
  <c r="G1336" i="2"/>
  <c r="G1337" i="2"/>
  <c r="G1338" i="2"/>
  <c r="G58" i="2"/>
  <c r="G59" i="2"/>
  <c r="G1344" i="2"/>
  <c r="G1345" i="2"/>
  <c r="G1346" i="2"/>
  <c r="G1347" i="2"/>
  <c r="G1348" i="2"/>
  <c r="G1349" i="2"/>
  <c r="G475" i="2"/>
  <c r="G1350" i="2"/>
  <c r="G1351" i="2"/>
  <c r="G1279" i="2"/>
  <c r="G1352" i="2"/>
  <c r="G629" i="2"/>
  <c r="G1353" i="2"/>
  <c r="G1354" i="2"/>
  <c r="G1355" i="2"/>
  <c r="G1356" i="2"/>
  <c r="G1281" i="2"/>
  <c r="G1357" i="2"/>
  <c r="G1358" i="2"/>
  <c r="G1359" i="2"/>
  <c r="G1261" i="2"/>
  <c r="G1360" i="2"/>
  <c r="G57" i="2"/>
  <c r="G625" i="2"/>
  <c r="G1361" i="2"/>
  <c r="G1362" i="2"/>
  <c r="G1363" i="2"/>
  <c r="G1364" i="2"/>
  <c r="G1365" i="2"/>
  <c r="G1366" i="2"/>
  <c r="G1367" i="2"/>
  <c r="G1368" i="2"/>
  <c r="G1369" i="2"/>
  <c r="G1370" i="2"/>
  <c r="G1371" i="2"/>
  <c r="G626" i="2"/>
  <c r="G627" i="2"/>
  <c r="G1372" i="2"/>
  <c r="G1373" i="2"/>
  <c r="G1374" i="2"/>
  <c r="G1375" i="2"/>
  <c r="G1376" i="2"/>
  <c r="G855" i="2"/>
  <c r="G1377" i="2"/>
  <c r="G1378" i="2"/>
  <c r="G1379" i="2"/>
  <c r="G1380" i="2"/>
  <c r="G1381" i="2"/>
  <c r="G1382" i="2"/>
  <c r="G1383" i="2"/>
  <c r="G1385" i="2"/>
  <c r="G1386" i="2"/>
  <c r="G1387" i="2"/>
  <c r="G1388" i="2"/>
  <c r="G1389" i="2"/>
  <c r="G833" i="2"/>
  <c r="G834" i="2"/>
  <c r="G835" i="2"/>
  <c r="G836" i="2"/>
  <c r="G831" i="2"/>
  <c r="G837"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339" i="2"/>
  <c r="G1341" i="2"/>
  <c r="G1415" i="2"/>
  <c r="G1416" i="2"/>
  <c r="G1417" i="2"/>
  <c r="G1418" i="2"/>
  <c r="G1419" i="2"/>
  <c r="G1420" i="2"/>
  <c r="G1422" i="2"/>
  <c r="G1423" i="2"/>
  <c r="G1424" i="2"/>
  <c r="G1425" i="2"/>
  <c r="G1426" i="2"/>
  <c r="G1427" i="2"/>
  <c r="G1428" i="2"/>
  <c r="G1620" i="2"/>
  <c r="G1429" i="2"/>
  <c r="G1430" i="2"/>
  <c r="G1431" i="2"/>
  <c r="G1432" i="2"/>
  <c r="G1433" i="2"/>
  <c r="G60" i="2"/>
  <c r="G1434" i="2"/>
  <c r="G1435" i="2"/>
  <c r="G1436" i="2"/>
  <c r="G1437" i="2"/>
  <c r="G1438" i="2"/>
  <c r="G1439" i="2"/>
  <c r="G422" i="2"/>
  <c r="G1440" i="2"/>
  <c r="G1441" i="2"/>
  <c r="G1442" i="2"/>
  <c r="G1443" i="2"/>
  <c r="G1444" i="2"/>
  <c r="G1445" i="2"/>
  <c r="G61" i="2"/>
  <c r="G1446" i="2"/>
  <c r="G628" i="2"/>
</calcChain>
</file>

<file path=xl/sharedStrings.xml><?xml version="1.0" encoding="utf-8"?>
<sst xmlns="http://schemas.openxmlformats.org/spreadsheetml/2006/main" count="19974" uniqueCount="10014">
  <si>
    <t>序号</t>
  </si>
  <si>
    <t>知识点</t>
  </si>
  <si>
    <t>答案</t>
  </si>
  <si>
    <t>CP</t>
  </si>
  <si>
    <t>ABC</t>
  </si>
  <si>
    <t>AB</t>
  </si>
  <si>
    <t>CQI</t>
  </si>
  <si>
    <t>CD</t>
  </si>
  <si>
    <t>DMRS</t>
  </si>
  <si>
    <t>AC</t>
  </si>
  <si>
    <t>EPS</t>
  </si>
  <si>
    <t>ACD</t>
  </si>
  <si>
    <t>QoS</t>
  </si>
  <si>
    <t>AD</t>
  </si>
  <si>
    <t>E-RAB</t>
  </si>
  <si>
    <t>D</t>
  </si>
  <si>
    <t>ABCD</t>
  </si>
  <si>
    <t xml:space="preserve">哪一项Qos参数不是MME从HSS中获取的EPS Qos参数  （） 
A、QCI     B、GBR     C、ARP     D、AMBR </t>
  </si>
  <si>
    <t>B</t>
  </si>
  <si>
    <t>ID</t>
  </si>
  <si>
    <t>ABD</t>
  </si>
  <si>
    <t>其它</t>
  </si>
  <si>
    <t>GPS</t>
  </si>
  <si>
    <t>ABCE</t>
  </si>
  <si>
    <t>BC</t>
  </si>
  <si>
    <t>天线</t>
  </si>
  <si>
    <t>馈线</t>
  </si>
  <si>
    <t xml:space="preserve">对于2.3G频段的LTE信号，1/2''馈线的100米损耗大约是  
A、10dB     B、11dB     C、12dB     D、13dB </t>
  </si>
  <si>
    <t>C</t>
  </si>
  <si>
    <t>天馈</t>
  </si>
  <si>
    <t>ICIC</t>
  </si>
  <si>
    <t>BCD</t>
  </si>
  <si>
    <t>功控</t>
  </si>
  <si>
    <t>A</t>
  </si>
  <si>
    <t>MIMO</t>
  </si>
  <si>
    <t>PUCCH</t>
  </si>
  <si>
    <t>BD</t>
  </si>
  <si>
    <t>BCE</t>
  </si>
  <si>
    <t>信道</t>
  </si>
  <si>
    <t>ABCDE</t>
  </si>
  <si>
    <t>PDCCH</t>
  </si>
  <si>
    <t>其他</t>
  </si>
  <si>
    <t>RRU&amp;BBU</t>
  </si>
  <si>
    <t>OFDM</t>
  </si>
  <si>
    <t xml:space="preserve">关于OFDM技术,说法正确的是:
A、LTE上行链路所采用的SC-FDMA多址接入技术基于DFTspreadOFDM传输方案     
B、OFDM系统的输出是多个子信道信号的叠加,如果多个信号的相位一致,所得到的叠加信号的瞬时功率就会远远高于信号的平均功率,即OFDM系统的PAPR较高
C、OFDM调制对发射机的线性度,功耗提出了很高的要求,所以在LTE上行链路,基于OFDM的多址接入技术并不适合用在UE侧使用
D、上行采用SC-FDMA后,在降低峰均比的同时,也降低了频谱效率 </t>
  </si>
  <si>
    <t>ABCDF</t>
  </si>
  <si>
    <t>PBCH</t>
  </si>
  <si>
    <t>PCFICH</t>
  </si>
  <si>
    <t>PCI</t>
  </si>
  <si>
    <t>子帧</t>
  </si>
  <si>
    <t>PHICH</t>
  </si>
  <si>
    <t>PRACH</t>
  </si>
  <si>
    <t xml:space="preserve">LTE中PRACH的配置有format0～format4共5种格式，考虑网络建设初期应用场景为城区，那么建议的配置有（） 
A、format 0        B、format 1        C、format 2        D、format 3        E、format 4         </t>
  </si>
  <si>
    <t>AE</t>
  </si>
  <si>
    <t xml:space="preserve">关于随机接入描叙不正确的是：（） 
A、随机接入分为基于竞争与基于非竞争两种，根据网络配置，初始接入及切换过程中都可以是基于竞争接入或基于非竞争接入    
B、随机接入分为基于竞争与基于非竞争两种，根据网络配置，初始接入可以为基于竞争接入或基于非竞争接入，切换过程只能是基于非竞争接入。    
C、随机接入分为基于竞争与基于非竞争两种，根据网络配置，初始接入可以为基于竞争接入或基于非竞争接入，切换过程中无随机接入。    
D、随机接入分为基于竞争与基于非竞争两种，根据网络配置，初始接入只能是基于竞争接入，切换过程中的随机接入可以是基于竞争也可以是基于非竞争 </t>
  </si>
  <si>
    <t>资源分配方式</t>
  </si>
  <si>
    <t>RB</t>
  </si>
  <si>
    <t>RE</t>
  </si>
  <si>
    <t>RRC</t>
  </si>
  <si>
    <t>CE</t>
  </si>
  <si>
    <t>RS</t>
  </si>
  <si>
    <t>RSRP</t>
  </si>
  <si>
    <t>外场优化</t>
  </si>
  <si>
    <t>CAB</t>
  </si>
  <si>
    <t>网络网规</t>
  </si>
  <si>
    <t>SINR</t>
  </si>
  <si>
    <t>SON</t>
  </si>
  <si>
    <t>SRS</t>
  </si>
  <si>
    <t>WLAN</t>
  </si>
  <si>
    <t>安全</t>
  </si>
  <si>
    <t>网规</t>
  </si>
  <si>
    <t>编码</t>
  </si>
  <si>
    <t>掉话</t>
  </si>
  <si>
    <t>多址</t>
  </si>
  <si>
    <t xml:space="preserve">以下不属于多址技术的有（） 
A、TDMA        B、FDD        C、CDMA        D、TDD        E、OFDMA         </t>
  </si>
  <si>
    <t>分集</t>
  </si>
  <si>
    <t>干扰</t>
  </si>
  <si>
    <t xml:space="preserve">OFDM系统解决小区间干扰可以使用的方案
A、加扰        B、小区间频域协调        C、干扰消除        D、跳频 </t>
  </si>
  <si>
    <t xml:space="preserve">下列几种情况中，作为降低干扰的一般手段，有（） 
A、改善频率配置    B、使用定向天线及定向天线下倾    C、降低天线高度        D、增大基站发射功率 </t>
  </si>
  <si>
    <t xml:space="preserve">上行干扰余量与要求达到的哪些因素相关 
A、上行SINR        B、上行负载        C、邻区干扰因子        D、下行负载 </t>
  </si>
  <si>
    <t xml:space="preserve">OFDM抗多径干扰的方法包括
A、时分复用        B、保护间隔        C、循环前缀        D、分集接收 </t>
  </si>
  <si>
    <t xml:space="preserve">TD-LTE的干扰解决方案有哪些_ 
A、小区间干扰随机化        B、小区间干扰消除       C、小区间干扰协调          D、发射端波束赋形 </t>
  </si>
  <si>
    <t xml:space="preserve">LTE组网系统间干扰包括哪些（） 
A、杂散干扰        B、阻塞干扰        C、多径干扰        D、互调干扰 </t>
  </si>
  <si>
    <t xml:space="preserve">LTE采用了哪些小区间干扰消除的技术？（） 
A、加扰    B、跳频传输   C、发射端波束赋形    D、接收端波束赋形(IRC)    E、小区间干扰协调        F、功率控制 </t>
  </si>
  <si>
    <t>ABCDEF</t>
  </si>
  <si>
    <t xml:space="preserve">LTE系统内的干扰抑制方法有（） 
A、RF优化        B、IRC        C、ICIC        D、HARQ </t>
  </si>
  <si>
    <t xml:space="preserve">无线通信系统可以利用的资源 
A、时间        B、频率        C、功率        D、空间 </t>
  </si>
  <si>
    <t xml:space="preserve">速率控制分为()
A、时域AMC        B、频域AMC        C、空域AMC        D、码域AMC </t>
  </si>
  <si>
    <t xml:space="preserve">LTE系统无线资源主要有（） 
A、时隙        B、子载波        C、天线端口        D、码道 </t>
  </si>
  <si>
    <t xml:space="preserve">TD-LTE的资源形式包括（） 
A、时域        B、频域        C、码域        D、空域 </t>
  </si>
  <si>
    <t>资源分配和调度</t>
  </si>
  <si>
    <t xml:space="preserve">LTE中动态调度按复用方式分为（）类型。 
A、时域调度（TDM）        B、频域调度（FDM）        C、空域调度（SDM）        D、码域调度（CDM） </t>
  </si>
  <si>
    <t>干扰协调</t>
  </si>
  <si>
    <t xml:space="preserve">LTE中考虑的降低干扰影响的主要方法包括（） 
A、干扰随机化        B、干扰协调        C、干扰消除         </t>
  </si>
  <si>
    <t>隔离</t>
  </si>
  <si>
    <t>功率</t>
  </si>
  <si>
    <t xml:space="preserve">下行信道采用（）的功率分配 
A、半静态     B、动态     C、静态     D、半动态 </t>
  </si>
  <si>
    <t>时延</t>
  </si>
  <si>
    <t>覆盖</t>
  </si>
  <si>
    <t>室分</t>
  </si>
  <si>
    <t>室分器件</t>
  </si>
  <si>
    <t>器件</t>
  </si>
  <si>
    <t xml:space="preserve">以下属于无源器件的有: 
A、耦合器        B、功分器        C、干放        D、RRU </t>
  </si>
  <si>
    <t>关键技术</t>
  </si>
  <si>
    <t>LTE-A</t>
  </si>
  <si>
    <t xml:space="preserve">LTE-A采用以下哪些技术？（） 
A、OFDM        B、SC-FDMA        C、MIMO        D、载波聚合 </t>
  </si>
  <si>
    <t>接口</t>
  </si>
  <si>
    <t>建立过程</t>
  </si>
  <si>
    <t>协议</t>
  </si>
  <si>
    <t>ABE</t>
  </si>
  <si>
    <t>链路预算</t>
  </si>
  <si>
    <t>链路自适应</t>
  </si>
  <si>
    <t>ACDE</t>
  </si>
  <si>
    <t>网络规划</t>
  </si>
  <si>
    <t>邻区</t>
  </si>
  <si>
    <t>路测</t>
  </si>
  <si>
    <t>频段</t>
  </si>
  <si>
    <t>CSFB</t>
  </si>
  <si>
    <t>测量</t>
  </si>
  <si>
    <t>BCDE</t>
  </si>
  <si>
    <t>流量</t>
  </si>
  <si>
    <t>容量估算</t>
  </si>
  <si>
    <t>容量</t>
  </si>
  <si>
    <t>BCDEF</t>
  </si>
  <si>
    <t>UCI</t>
  </si>
  <si>
    <t xml:space="preserve">E-RAB异常释放原因有_______。 
A、网络拥塞      B、切换失败        C、核心网问题   D、UE长时间处于不活动状态       E、无线层/传输层问题         </t>
  </si>
  <si>
    <t xml:space="preserve">需求分析是规划工作的基础,概括起来主要包括以下几个方面
A、规划区域        B、建网目标        C、业务模型        D、备选站点        E、地理环境         </t>
  </si>
  <si>
    <t xml:space="preserve">LTE系统中，定义的信号有_ 
A、导频信号        B、参考信号        C、主同步信号        D、辅同步信号 </t>
  </si>
  <si>
    <t>ABDE</t>
  </si>
  <si>
    <t xml:space="preserve">解调门限跟哪些因素有关（）
A、发射机、接收机算法        B、编码速率        C、运动模式        D、边缘用户数速率 </t>
  </si>
  <si>
    <t>TAC</t>
  </si>
  <si>
    <t>BF</t>
  </si>
  <si>
    <t>ABDF</t>
  </si>
  <si>
    <t xml:space="preserve">MCS等级高，则采用的（） 
A、调制方式高        B、调制方式低        C、信道编码率高        D、信道编码率低 </t>
  </si>
  <si>
    <t xml:space="preserve">衡量业务质量的指标有（） 
A、对应的承载速率        B、误码率        C、延时        D、覆盖半径 </t>
  </si>
  <si>
    <t xml:space="preserve">LTE网络规划中覆盖规划包括（） 
A、上下行覆盖覆盖平衡        B、控制与业务信道的平衡        C、时隙规划        D、边缘速率规划 </t>
  </si>
  <si>
    <t>外场</t>
  </si>
  <si>
    <t xml:space="preserve">扫频仪与手机相比，主要优势在于（） 
A、不需要对网络依赖        B、需要对网络依赖        C、不产生话费        D、支持清频测试 </t>
  </si>
  <si>
    <t>扫频仪可用在下面测试场景
A、室内打点测试       B、CW模型矫正测试    C、清频测试       D、室外路测</t>
  </si>
  <si>
    <t xml:space="preserve">PUSCH的跳频类型分为（）两种方式。 
A、子帧内跳频        B、时隙内跳频        C、子帧间跳频        D、时隙间跳频 </t>
  </si>
  <si>
    <t>与TDS差异对比</t>
  </si>
  <si>
    <t xml:space="preserve">相对于TD-SCDMA，LTE核心网有什么变化（） 
A、在电路域实现了控制和承载的分离      B、只有分组域，没有电路域      C、在分组域实现了控制和承载的分离         </t>
  </si>
  <si>
    <t xml:space="preserve">以下哪些流程是移动性管理流程？（） 
A、TA更新        B、分离        C、附着        D、业务请求 </t>
  </si>
  <si>
    <t xml:space="preserve">空闲状态下的移动性包含（） 
A、起呼消息        B、小区选择        C、测量报告        D、重选 </t>
  </si>
  <si>
    <t>小区建立</t>
  </si>
  <si>
    <t xml:space="preserve">本地小区建立的条件包括（） 
A、传输激活        B、RRU正常接入        C、GPS锁定        D、板卡工作正常 </t>
  </si>
  <si>
    <t xml:space="preserve">哪项信息错误不会导致本地小区无法建立() 
A、传输参数配置错误     B、RRU频段配置错误     C、GPS故障     D、小区最大发射功率配置错误 </t>
  </si>
  <si>
    <t xml:space="preserve">以下不属于小区无法建立的原因() 
A、GPS未锁定     B、S1链路故障     C、小区规划的频段RRU不支持     D、载频资源不足 </t>
  </si>
  <si>
    <t>规划</t>
  </si>
  <si>
    <t xml:space="preserve">以下（）属于无线传播环境勘察需要采集的相关信息。 
A、覆盖区域的总体环境特征描述        B、障碍物描述        C、设备描述        D、照片采集 </t>
  </si>
  <si>
    <t xml:space="preserve">为何要进行无线网络优化，有如下原因（） 
A、无线环境变化        B、用户原因        C、使用行为改变        D、网络架构发生改变 </t>
  </si>
  <si>
    <t xml:space="preserve">以下哪些操作可能禁止新业务接入网络（） 
A、小区阻塞        B、eNB基带板锁定        C、南向接口割接        D、修改小区频点 </t>
  </si>
  <si>
    <t xml:space="preserve">下列哪个状态属于LTE的小区状态() 
A、可用     B、无效     C、降质     D、受限 </t>
  </si>
  <si>
    <t xml:space="preserve">IDLE状态下的小区服务类型（） 
A、受限服务        B、正常服务        C、操作人员服务        D、小区退服 </t>
  </si>
  <si>
    <t xml:space="preserve">按可提供的服务，小区分类有哪几种？（） 
A、可接受小区        B、合适小区        C、禁止小区        D、保留小区 </t>
  </si>
  <si>
    <t>eNodeB</t>
  </si>
  <si>
    <t xml:space="preserve">LTE的覆盖能力跟以下哪些因素有关（） 
A、设备性能        B、干扰抑制技术        C、天线类型        D、边缘速率 </t>
  </si>
  <si>
    <t xml:space="preserve">下列哪些方法可用于提高系统的频谱效率（） 
A、降低系统的同频干扰        B、SM双流传输        C、高阶调制        D、调度性能 </t>
  </si>
  <si>
    <t>负荷均衡</t>
  </si>
  <si>
    <t xml:space="preserve">当UE处于连接态时，如果要对该UE进行负荷均衡调整，可以采用的方法包括（） 
A、直接释放        B、重定向        C、直接切换到邻区        D、释放专用承载 </t>
  </si>
  <si>
    <t xml:space="preserve">LTE系统内负载均衡包括场景（） 
A、重叠覆盖场景        B、交叠覆盖场景        C、不存在覆盖交叠关系的邻小区之间        D、无所谓 </t>
  </si>
  <si>
    <t>符合均衡</t>
  </si>
  <si>
    <t xml:space="preserve">以下哪些场景容易产生导频污染？（） 
A、高架桥或者高层建筑        B、城中村        C、十字路口        D、水面、桥面 </t>
  </si>
  <si>
    <t xml:space="preserve">RF优化流程包括以下哪几部分工作？（） 
A、测试准备        B、数据采集        C、问题分析及定位        D、优化调整及验证 </t>
  </si>
  <si>
    <t xml:space="preserve">数据分析是复杂的过程，需要综合分析（）来进行。 
A、话务统计数据        B、DT/CQT数据        C、用户申诉数据        D、信令跟踪数据 </t>
  </si>
  <si>
    <t xml:space="preserve">4G附着跟3G附着的区别有（） 
A、EPS在附着过程中会建立默认承载         B、UE在附着流程中上报的临时标识不同    
C、QoS协商机制不同                      D、APN域名的解析格式不同 </t>
  </si>
  <si>
    <t xml:space="preserve">PDN 连接可以用什么表征？（） 
A、IPv4        B、IPv6        C、VPN        D、MPLS Label </t>
  </si>
  <si>
    <t xml:space="preserve">以下哪些过程是LTE的物理层处理过程？（） 
A、CRC循环冗余校验        B、信道编码        C、加扰        D、调制 </t>
  </si>
  <si>
    <t xml:space="preserve">与HSS互联数据配置的简要步骤包括（） 
A、METER偶联        B、配置DIAMETER连接        C、配置DIAMETER局向        D、配置移动号码分析数据 </t>
  </si>
  <si>
    <t>Diameter</t>
  </si>
  <si>
    <t xml:space="preserve">下列哪些项是属于 PDC？（） 
A、PDC collection        B、PDC Parsing        C、PDC Pakaging        D、PDC Compression </t>
  </si>
  <si>
    <t xml:space="preserve">LTE/EPC网络中哪些接口的用户平面使用GTP-U？（） 
A、S1        B、S5        C、S8        D、Uu </t>
  </si>
  <si>
    <t>小区搜索</t>
  </si>
  <si>
    <t xml:space="preserve">LTE同步过程中，无线帧同步是通过什么信号来实现的（） 
A、PBCH        B、PSS        C、SSS        D、RS </t>
  </si>
  <si>
    <t xml:space="preserve">UE在下面哪个阶段完成了无线复帧同步() 
A、PSS同步     B、SSS同步     C、PRACH同步     D、PBCH解读 </t>
  </si>
  <si>
    <t>和小区搜索有关的信道和信号有（）
A. PBCH     B. PSS      C. SSS        D. RS</t>
  </si>
  <si>
    <t xml:space="preserve">TAI的组成有（） 
A、MCC        B、MNC        C、TAC        D、CI </t>
  </si>
  <si>
    <t xml:space="preserve">以下哪些场景适合部署微基站？（） 
A、热点        B、盲点        C、住宅小区        D、底层商铺 </t>
  </si>
  <si>
    <t xml:space="preserve">TD-LTE常见的优化手段（） 
A、RF优化        B、参数优化        C、PCI优化        D、邻区优化        E、功率调整         </t>
  </si>
  <si>
    <t xml:space="preserve">TD-LTE系统由（）部分组成。 
A、核心网（EPC,Evolved Packet Core）        B、接入网（eNodeB）        C、用户设备（UE）        D、RNC </t>
  </si>
  <si>
    <t xml:space="preserve">下面哪些优化属于基础网络优化范畴（） 
A、覆盖优化        B、邻区优化        C、干扰优化        D、参数优化 </t>
  </si>
  <si>
    <t xml:space="preserve">下面哪些优化属于特殊场景网络优化范畴（） 
A、地铁优化        B、体育场馆优化        C、高铁优化        D、海洋优化 </t>
  </si>
  <si>
    <t xml:space="preserve">下面哪些优化属于室内分布单站优化范畴（） 
A、电梯口切换测试        B、室内外切换测试        C、共分布系统影响        D、室内信号泄露检查 </t>
  </si>
  <si>
    <t xml:space="preserve">下列说法正确的是（） 
A、在进行室分设计时，一般是按照“先平层、后主干”的次序进行。    
B、“先平层设计”：对于平层面积大小灵活选用功分器或耦合器进行功率分配。    
C、“后主干设计”：主要选用耦合器从主干上耦合信号功率分配至各平层，根据主干信号功率和平层需要功率定耦合器的耦合度。    
D、如果主干线全采用耦合器，可能会引起天线口功率不平衡，因此，主干线可根据情况采用耦合器＋功分器分配功率。 </t>
  </si>
  <si>
    <t>切换</t>
  </si>
  <si>
    <t xml:space="preserve">切换执行消息中包含的内容可能有（）。 
A、目标小区PCI        B、目标小区负载        C、目标小区频率        D、目标小区带宽 </t>
  </si>
  <si>
    <t xml:space="preserve">下面几种切换中，需要核心网参与的是（） 
A、ENB站内切换        B、ENB间X2口切换        C、ENB间S1口切换        D、跨MME的切换 </t>
  </si>
  <si>
    <t xml:space="preserve">切换三部曲
A、测量        B、判决        C、执行         </t>
  </si>
  <si>
    <t xml:space="preserve">关于切换几个阶段，正确的是 
A、切换测量        B、切换决策        C、切换控制        D、切换执行 </t>
  </si>
  <si>
    <t xml:space="preserve">上行宏分集决定系统采用的切换方式有 
A、硬切换        B、软切换        C、软合并        D、选择性合并 </t>
  </si>
  <si>
    <t>ACDEF</t>
  </si>
  <si>
    <t xml:space="preserve">切换分析报表输出的各项统计有: 
A、切换次数        B、切换成功次数        C、切换失败次数        D、切换成功率 </t>
  </si>
  <si>
    <t xml:space="preserve">在LTE中,切换触发原因包括: 
A、网络覆盖触发        B、网络负荷触发        C、业务触发        D、速度触发 </t>
  </si>
  <si>
    <t>切换根据触发原因分为:
A、基于覆盖的切换   B、基于负荷的切换       C、基于业务的切换     D、基于UE移动速度的切换</t>
  </si>
  <si>
    <t xml:space="preserve">LTE切换中，eNB包括以下切换
A、基于无线质量的切换   B、基于无线接入技术覆盖的切换    C、基于负载情况的切换   D、基于调度算法的切换 </t>
  </si>
  <si>
    <t>切换根据控制方式分为:
A、终端控制切换   B、网络控制切换       C、终端辅助切换     D、网络辅助切换</t>
  </si>
  <si>
    <t xml:space="preserve">LTE切换类型包括（） 
A、同频切换        B、异频切换        C、负荷均衡原因触发的切换        D、重定向 </t>
  </si>
  <si>
    <t>LTE切换中，TimeToTrigger的取值可以是___
A、0ms   B、256ms   C、5120ms   D、10240ms</t>
  </si>
  <si>
    <t>仪表</t>
  </si>
  <si>
    <t>调制</t>
  </si>
  <si>
    <t xml:space="preserve">下行数据的调制主要采用哪几种方式 
A、QPSK        B、16QAM        C、64QAM        D、8PSK </t>
  </si>
  <si>
    <t>传播模型</t>
  </si>
  <si>
    <t>隔离度</t>
  </si>
  <si>
    <t>天线选型</t>
  </si>
  <si>
    <t xml:space="preserve">在外场优化过程中，UE频繁上发测量报告的原因有（） 
A、邻区漏配        B、导频污染        C、时延设置不合理        D、网络异常不处理 </t>
  </si>
  <si>
    <t xml:space="preserve">以下哪些问题可以导致切换失败（） 
A、覆盖差导致        B、干扰导致        C、未配邻区        D、切换开关参数未打开 </t>
  </si>
  <si>
    <t xml:space="preserve">MIMO模式中分集与复用之间的切换主要取决于（） 
A、接收信噪比        B、信道相关性        C、RSRP        D、天线个数 </t>
  </si>
  <si>
    <t>时隙</t>
  </si>
  <si>
    <t xml:space="preserve">LTE的特殊时隙由下列哪几项构成 
A、DwPTS        B、GP        C、UpPTS        D、Gs </t>
  </si>
  <si>
    <t xml:space="preserve">对于FDD，主同步信号在时隙（）中传输： 
A、TS0   B、TS1   C、TS10   D、TS11 </t>
  </si>
  <si>
    <t xml:space="preserve">特殊时隙规划考虑的要素（） 
A、小区覆盖距离        B、PRACH配置        C、多系统共存时同频交叉时隙干扰        D、系统容量 </t>
  </si>
  <si>
    <t xml:space="preserve">特殊时隙中UpPTS可以占用几个符号（） 
A、1        B、2        C、3        D、4 </t>
  </si>
  <si>
    <t>事件</t>
  </si>
  <si>
    <t xml:space="preserve">基于覆盖的频内切换可以用哪个事件判决：
A、A1事件        B、A2事件        C、A3事件        D、A5事件 </t>
  </si>
  <si>
    <t xml:space="preserve">在LTE中,系统间测量事件包括: 
A、B1        B、B2        C、A1        D、A2 </t>
  </si>
  <si>
    <t xml:space="preserve">以下哪几种类型测量报告为LTE的的测量报告_
A、Event A1        B、Event B2        C、Event 2F        D、Event 2D </t>
  </si>
  <si>
    <t xml:space="preserve">小区专用参考信号定义的天线端口包括（） 
A、port0        B、port1        C、port2        D、port3 </t>
  </si>
  <si>
    <t xml:space="preserve">天线按照方向性可分为: 
A、全向天线        B、定向天线        C、线状天线        D、面状天线 </t>
  </si>
  <si>
    <t xml:space="preserve">对于PDSCH双层传输方案,PDSCH上的基站传输将用两个传输层在天线端口( )来执行: 
A、5        B、6        C、7        D、8 </t>
  </si>
  <si>
    <t xml:space="preserve">PDSCH单天线端口传输方案,该天线端口可以是: 
A、0        B、5        C、7        D、8 </t>
  </si>
  <si>
    <t xml:space="preserve">小区专用的参考信号，与非MBSFN传输关联，支持（）个天线端口配置。 
A、1        B、2        C、3        D、4 </t>
  </si>
  <si>
    <t xml:space="preserve">下面哪些参数属于天线的电气指标？（） 
A、增益        B、驻波比        C、波束宽度        D、天线重量 </t>
  </si>
  <si>
    <t xml:space="preserve">MIMO天线可以起（）作用。 
A、收发分集        B、空间复用        C、赋形抗干扰        D、用户定位 </t>
  </si>
  <si>
    <t xml:space="preserve">TDLTE的波束赋形天线配置基站，要求UE直接进入复用模式，则参数transmissionMode可以设置为（） 
A、TM7        B、TM3        C、TM4        D、TM8 </t>
  </si>
  <si>
    <t xml:space="preserve">比例公平调度与其他调度算法相比兼顾了
A、系统的效率        B、用户的分布情况        C、用户的行为        D、用户之间的公平性 </t>
  </si>
  <si>
    <t xml:space="preserve">MME（）是一个信令实体，主要负责（）等功能 
A、移动性管理        B、IP分配管理        C、用户的鉴权认证        D、SGW和PGW的选择 </t>
  </si>
  <si>
    <t>BECAD</t>
  </si>
  <si>
    <t xml:space="preserve">LTE中哪些节点可以用来执行计费（） 
A、MME        B、HSS        C、S-GW        D、P-GW </t>
  </si>
  <si>
    <t xml:space="preserve">SAE-GW是以下哪些网元的合称（） 
A、SGW        B、PGW        C、MME        D、HSS </t>
  </si>
  <si>
    <t xml:space="preserve">SAE-GW要求能够接入以下哪些网络（） 
A、LTE        B、CDMA        C、WiFI        D、WiMAX </t>
  </si>
  <si>
    <t xml:space="preserve">哪个逻辑网元不需要缓存下行用户面数据包（） 
A、SGSN     B、SGW     C、PGW     D、GGSN </t>
  </si>
  <si>
    <t xml:space="preserve">eNodeB提供的无线资源管理功能包括哪些_ 
A、无线承载控制        B、无线接纳控制        C、连接移动性管理        D、终端的上下行资源动态分配 </t>
  </si>
  <si>
    <t xml:space="preserve">如下属于eNodeB功能的有（） 
A、IP头压缩        B、无线资源管理        C、空闲态下移动性管理        D、寻呼信息的调度和传输 </t>
  </si>
  <si>
    <t xml:space="preserve">对于LTE而言，UTRAN中的RNC功能由哪些网元来实现_
A、E-NodeB        B、MME        C、HSS        D、S-GW </t>
  </si>
  <si>
    <t xml:space="preserve">UE测量上报给eNodeB的有
A、RI        B、CQI        C、PMI        D、DCI </t>
  </si>
  <si>
    <t xml:space="preserve">LTE采用IP化的网络结构，以下哪些部分包含在EPC内（）。 
A、eNodeB        B、HSS        C、MME        D、HSS </t>
  </si>
  <si>
    <t>随机接入</t>
  </si>
  <si>
    <t xml:space="preserve">MME的功能包括（） 
A、鉴权        B、寻呼管理        C、EPS承载控制        D、UE IP地址的分配 </t>
  </si>
  <si>
    <t xml:space="preserve">SAE基本网元包括（） 
A、MME        B、Serving Gateway        C、PDN Gateway        D、PCRFE、HSS </t>
  </si>
  <si>
    <t xml:space="preserve">LTE功率控制在eNodeB和UE实现，目的如下（） 
A、保证业务质量        B、降低干扰        C、降低能耗        D、提升覆盖和容量 </t>
  </si>
  <si>
    <t xml:space="preserve">LTE系统核心网主要包括（）网元。 
A、MME        B、SGW        C、PGW        D、HSS        E、eNB         </t>
  </si>
  <si>
    <t>SRVCC/eSRVCC与下列哪些网元相关？（） 
A、ATCF/ATGW        B、SCC AS        C、MSCS        D、MME        E、HSS</t>
  </si>
  <si>
    <t xml:space="preserve">PCC架构中的策略控制规则最后由哪些网元执行？（） 
A、SPR        B、PCRF        C、PCEF        D、BBERF </t>
  </si>
  <si>
    <t xml:space="preserve">以下哪些接口属于HLR/HSS融合设备的接口？（） 
A、Gr        B、S6a        C、S6d        D、Lh/Lh’ </t>
  </si>
  <si>
    <t xml:space="preserve">EPC中的附着流程涉及哪些网元？（） 
A、MME        B、HSS        C、SGW        D、PGW </t>
  </si>
  <si>
    <t xml:space="preserve">EPC中的专有承载建立流程涉及哪些网元？（） 
A、MME        B、SGW        C、PGW        D、CG </t>
  </si>
  <si>
    <t>无线帧</t>
  </si>
  <si>
    <t xml:space="preserve">TD-LTE系统物理层帧结构包括（） 
A、无线帧        B、子帧        C、半帧        D、时隙 </t>
  </si>
  <si>
    <t>系统消息</t>
  </si>
  <si>
    <t xml:space="preserve">MIB消息中包含的内容有（）。 
A、天线配置        B、下行带宽        C、上行带宽        D、系统帧号 </t>
  </si>
  <si>
    <t xml:space="preserve">UE在RRC_CONNECTED可以读取的系统消息块有（） 
A、MIB        B、SIB1        C、SIB2        D、SIB8 </t>
  </si>
  <si>
    <t>在系统消息上查看LTE终端能力时，从NPO的角度，主要需关注UE的哪些方面能力和特性（） 
A、支持的频段        B、支持的加密算法        C、支持的传输模式        D、支持的终端能力等级    E、是否支持同频、异频切换</t>
  </si>
  <si>
    <t xml:space="preserve">MIB消息包括的内容有: 
A、dl-Bandwidth        B、phich-Config        C、systemFrameNumber         </t>
  </si>
  <si>
    <t xml:space="preserve">MIB块里包含下列（）信息。 
A、系统帧号        B、PLMN信息        C、下行系统带宽        D、PHICH配置信息 </t>
  </si>
  <si>
    <t xml:space="preserve">LTE系统消息的组成（） 
A、MIB        B、SIBs        C、MME        D、CPE </t>
  </si>
  <si>
    <t xml:space="preserve">TD-LTE系统消息承载E-UTRA邻区的是（） 
A、SIB4        B、SIB5        C、SIB6        D、SIB7        E、SIB8         </t>
  </si>
  <si>
    <t xml:space="preserve">BCCH的SIB中，始终被激活的有（） 
A、SIB1        B、SIB2        C、SIB3        D、SIB4        E、SIB5        F、SIB6 </t>
  </si>
  <si>
    <t xml:space="preserve">LTE操作中涉及到哪些物理层过程？（） 
A、小区搜索        B、功率控制        C、随机接入过程        D、HARQ相关过程 </t>
  </si>
  <si>
    <t xml:space="preserve">系统消息（）包含小区重选相关的其他系统邻小区信息。 
A、SIB5   B、SIB6   C、SIB7   D、SIB8 </t>
  </si>
  <si>
    <t xml:space="preserve">以下哪些系统消息包含了同频小区重选信息
A、SIB6        B、SIB5        C、SIB3        D、SIB4        E、SIB7         </t>
  </si>
  <si>
    <t xml:space="preserve">在LTE中,MAC层的调度算法包括有: 
A、RR        B、MaxC/I        C、G-PF        D、T-PF </t>
  </si>
  <si>
    <t xml:space="preserve">下列哪些过程属于X2AP全局过程: 
A、LoadIndication        B、ErrorIndication        C、X2Setup        D、eNBConfigurationUpdate </t>
  </si>
  <si>
    <t xml:space="preserve">MAC层——主要功能包括_ 
A、执行头压缩      B、HARQ重传       C、上下行调度      D、无线承载管理 </t>
  </si>
  <si>
    <t>RLC传输模式</t>
  </si>
  <si>
    <t xml:space="preserve">RLC可以配置为三种数据传输模式，分别是（） 
A、TM        B、AM        C、OM        D、UM </t>
  </si>
  <si>
    <t xml:space="preserve">RLC 数据PDU包括（） 
A、TMD PDU        B、UMD PDU        C、AMD PDU        D、AMD PDU segment </t>
  </si>
  <si>
    <t xml:space="preserve">AM RLC 实体会处理哪些RLC PDU（） 
A、AMD PDU        B、AMD PDU segment        C、Status PDU         </t>
  </si>
  <si>
    <t xml:space="preserve">RLC实体包括下列传输模式: 
A、AM        B、PM        C、TM        D、UM </t>
  </si>
  <si>
    <t xml:space="preserve">对于（）类型的RLC实体, 当接收到它上层的丢弃指示时，该RLC实体会考虑把它的SDU丢弃 
A、AM   B、UM   C、TM    </t>
  </si>
  <si>
    <t xml:space="preserve">协议规定,在测量配置中属于测量量的有:
A、RSRP        B、RSRQ        C、RS-CINR        D、RS-SINR </t>
  </si>
  <si>
    <t xml:space="preserve">协议错误情况可以分成哪些: 
A、TransferSyntaxError        B、AbstractSyntaxError       C、LogicalError        D、UnknownError </t>
  </si>
  <si>
    <t xml:space="preserve">AS层的安全性功能包括哪两部分: 
A、SRBs的完整性保护        B、SRBs和DRBs的加密        C、RBs的加密        D、RBs的完整性保护 </t>
  </si>
  <si>
    <t xml:space="preserve">NAS层——非接入层，支持移动性管理功能以及用户平面激活、修改和释放功能。主要执行_ 
A、EPS承载管理、鉴权        B、IDLE状态下的移动性处理        C、寻呼        D、安全控制功能。 </t>
  </si>
  <si>
    <t>寻呼</t>
  </si>
  <si>
    <t xml:space="preserve">PHY层——主要功能包括_ 
A、处理编译码        B、调制解调        C、多天线映射        D、其它典型物理层功能 </t>
  </si>
  <si>
    <t xml:space="preserve">eNodeB上RRC协议实体主要完成哪些功能_ 
A、广播和寻呼        B、RRC连接管理        C、RB控制和移动性功能        D、UE的测量和测量上报控制 </t>
  </si>
  <si>
    <t>LTE协议中规定计数器有_ 
A、N300        B、N310        C、N311        D、N320</t>
  </si>
  <si>
    <t xml:space="preserve">以下（）是RLC控制PDU的一部分
A、D/C   B、CPT   C、Status PDU Payload    </t>
  </si>
  <si>
    <t xml:space="preserve">EPC网络,重要逻辑接口在传输层主要采用的协议（） 
A、MTP1        B、UDP        C、SCTP        D、MTP2 </t>
  </si>
  <si>
    <t xml:space="preserve">以下哪些协议具有添加序列号的功能？（） 
A、RRC        B、PDCP        C、RLC        D、MAC </t>
  </si>
  <si>
    <t xml:space="preserve">LTE空中接口协议栈控制面部分包括（） 
A、PHY        B、MAC        C、RLC        D、PDCP        E、RRC         </t>
  </si>
  <si>
    <t xml:space="preserve">以下哪些属于业务信道：（） 
A、PUSCH        B、PUCCH        C、PDSCH        D、PDCCH </t>
  </si>
  <si>
    <t xml:space="preserve">以下哪些属于控制信道 
A、PUSCH        B、PUCCH        C、PDSCH        D、PDCCH </t>
  </si>
  <si>
    <t>UM RLC实体通过以下逻辑信道发送/接收RLC PDU: 
A、DL/UL DTCH        B、MCCH        C、MTCH        D、BCH</t>
  </si>
  <si>
    <t xml:space="preserve">LTE下行控制信道中覆盖不受限的是: 
A、PBCH        B、PDCCH        C、PHICH        D、PCFICH </t>
  </si>
  <si>
    <t xml:space="preserve">LTE信道的分类 
A、逻辑信道        B、传输信道        C、物理信道        D、控制信道 </t>
  </si>
  <si>
    <t xml:space="preserve">LTE中，（）信道没有对应的传输信道 
A、PCFICH        B、PDCCH        C、PHICH        D、PUCCH </t>
  </si>
  <si>
    <t xml:space="preserve">下列哪些信道没有传输信道映射（） 
A、PBCH        B、PCFICH        C、PDSCH        D、PHICH </t>
  </si>
  <si>
    <t xml:space="preserve">LTE中，系统可能会通过下列（）信道，调度UE在PUSCH信道中上传数据 
A、PDSCH        B、PHICH        C、PDCCH中的DCI3/3A        D、PDCCH中的DCI0 </t>
  </si>
  <si>
    <t>ACE</t>
  </si>
  <si>
    <t xml:space="preserve">TMRLC实体通过以下逻辑信道发送/接收RLC PDU: 
A、PDCH        B、BCCH        C、DL/UL CCCH        D、PCCH </t>
  </si>
  <si>
    <t xml:space="preserve">物理上行共享信道的调制方式是（） 
A、QPSK        B、16QAM,        C、64QAM        D、GPSK </t>
  </si>
  <si>
    <t xml:space="preserve">以下属于TD-LTE上行物理信道的是（） 
A、PUSCH        B、PRACH        C、PCFICH        D、PMCH </t>
  </si>
  <si>
    <t xml:space="preserve">在LTE中，以下哪些信道属于逻辑信道（） 
A、BCCH        B、PCCH        C、DTCH        D、CCCH </t>
  </si>
  <si>
    <t xml:space="preserve">以下属于传输信道的是（）
A、BCH        B、PCH        C、MCH        D、RACH </t>
  </si>
  <si>
    <t>PDSCH</t>
  </si>
  <si>
    <t>DCI</t>
  </si>
  <si>
    <t xml:space="preserve">PDSCH信道单天线端口无CRS的OFDM符号功率配置参数包括() 
A、Ea     B、Pa     C、Eb     D、Pb </t>
  </si>
  <si>
    <t xml:space="preserve">关于LTE上行功控，下面哪个信道不能进行闭环功控() 
A、PUSCH     B、PUCCH     C、PRACH      </t>
  </si>
  <si>
    <t>信令</t>
  </si>
  <si>
    <t>载波</t>
  </si>
  <si>
    <t>增益</t>
  </si>
  <si>
    <t xml:space="preserve">天线增益用？（）？或（ ）来表示。 
A、dB        B、dBi        C、dBd        D、dBm </t>
  </si>
  <si>
    <t xml:space="preserve">多天线技术中，主要的增益包括（） 
A、分集增益        B、赋形增益        C、空间复用增益        D、编码增益 </t>
  </si>
  <si>
    <t xml:space="preserve">下面哪些是8天线能够获得的增益?（） 
A、赋型增益        B、复用增益        C、分集增益        D、BC </t>
  </si>
  <si>
    <t xml:space="preserve">特殊子帧由（）构成 
A、DwPTS        B、GP        C、UpPTS         </t>
  </si>
  <si>
    <t>VOLTE</t>
  </si>
  <si>
    <t>VOLTE网络分为终端、（ ）。
A.接入网    B.承载网    C.核心网   D.业务平台</t>
  </si>
  <si>
    <t>可采用的LTE话音方案包括哪些（ ）
A. VoLTE   B. CSFB  C. SRVCC  D. 双待机</t>
  </si>
  <si>
    <t>现语音或视频业务需要UE同时建立三个数据承载外，还需要UE建立RRC链接信令承载SRB（ ）。   
A.SRB1  B.SRB2  C. SRB3  D. SRB4</t>
  </si>
  <si>
    <t>参考信号</t>
  </si>
  <si>
    <t>DBAC</t>
  </si>
  <si>
    <t>CSFB对下列哪些核心网网元有特殊要求（）
A: SGW    B: MSCS    C: MME    D: PGW</t>
  </si>
  <si>
    <t>告警</t>
  </si>
  <si>
    <t>网管&amp;OMC</t>
  </si>
  <si>
    <t>外场测试</t>
  </si>
  <si>
    <t>硬件安装知识</t>
  </si>
  <si>
    <t>频谱仪</t>
  </si>
  <si>
    <t>传输</t>
  </si>
  <si>
    <t>系统模块</t>
  </si>
  <si>
    <t>HARQ</t>
  </si>
  <si>
    <t>TM</t>
  </si>
  <si>
    <t>仿真</t>
  </si>
  <si>
    <t>SCTP</t>
  </si>
  <si>
    <t>ERAB</t>
  </si>
  <si>
    <t>CCE</t>
  </si>
  <si>
    <t>参数</t>
  </si>
  <si>
    <t>定时器</t>
  </si>
  <si>
    <t>PAPB</t>
  </si>
  <si>
    <t>勘察</t>
  </si>
  <si>
    <t>PLMN</t>
  </si>
  <si>
    <t>AF</t>
  </si>
  <si>
    <t>网管操作</t>
  </si>
  <si>
    <t>RARB</t>
  </si>
  <si>
    <t>Smallcell</t>
  </si>
  <si>
    <t>IP</t>
  </si>
  <si>
    <t>从结构上可以将城域网分为（）
A、核心层；B、汇聚层；C、物理层；D、接入层</t>
  </si>
  <si>
    <t>QOS</t>
  </si>
  <si>
    <t>abcd</t>
  </si>
  <si>
    <t>通信基础知识</t>
  </si>
  <si>
    <t>abc</t>
  </si>
  <si>
    <t>KPI</t>
  </si>
  <si>
    <t>传播机制</t>
  </si>
  <si>
    <t>规范</t>
  </si>
  <si>
    <t>用户感知</t>
  </si>
  <si>
    <t>互操作</t>
  </si>
  <si>
    <t>模3干扰</t>
  </si>
  <si>
    <t>category</t>
  </si>
  <si>
    <t>网络结构</t>
  </si>
  <si>
    <t>MRO</t>
  </si>
  <si>
    <t>QCI</t>
  </si>
  <si>
    <t>资源调度&amp;分配</t>
  </si>
  <si>
    <t>网元</t>
  </si>
  <si>
    <t>模块</t>
  </si>
  <si>
    <t>EPC</t>
  </si>
  <si>
    <t>一个完整的数据通信系统由哪几部分组成（）。
A-发送方,,B-接收方,,C-介质,,D-报文</t>
  </si>
  <si>
    <t>当今世界上最流行的TCP/IP协议的层次并不是按OSI参考模型来划分的，相对应于OSI的七层网络模型，没有定义（）。
A-物理层,,B-链路层,,C-会话层,,D-表示层</t>
  </si>
  <si>
    <t>下面（）是数据链路层的协议。
A-ATM,,B-PPP,,C-Ethernet,,D-BGP</t>
  </si>
  <si>
    <t>以下说法正确的是（）。
A-Hub可以用来构建局域网,,B-般Hub都具有路由功能,,C-台共享式以太网Hub下的所有PC属于同一个冲突域,,D-Hub通常也叫集线器，一般可以作为地址翻译设备</t>
  </si>
  <si>
    <t>下列路由算法中，不属于动态路由选择算法的是。
A-最短路由选择算法,,B-基于流量路由算法,,C-泛射路由选择算法,,D-距离矢量路由算法</t>
  </si>
  <si>
    <t>下列协议中不属于TCP/IP参考模型应用层的是？
A-DNS,,B-ICMP,,C-ARP,,D-RARP</t>
  </si>
  <si>
    <t>关于IP网络中端到端的区分服务，以下哪两个说法是正确的？
A-区分服务保证网络中数据包100%的送达,,B-区分服务网络中，在发送数据包之前，路由器预留出端到端之间的带宽,,C-区分服务允许在IP网络中引入多种服务,,D-路由器在区分服务域的边界实现包分类功能</t>
  </si>
  <si>
    <t>关于中间系统到中间系统（简称IS-IS）路由协议的说法，以下说法正确的两项是？（）
A-IS-IS是距离向量路由协议,,B-IS-IS在AS之间使用,,C-IS-IS是链路状态协议,,D-IS-IS在一个管理域或一个网络内使用</t>
  </si>
  <si>
    <t>一个网段150.25.0.0 的子网掩码是255.255.224.0，下列选项中哪些是该网段中有效的主机地址（）。
A-150.25.0.0,,B-150.25.1.255,,C-150.25.2.24,,D-150.15.3.30</t>
  </si>
  <si>
    <t>典型IP 电信网络的结构可分为（）。
A-骨干网,,B-汇接网,,C-城域网,,D-接入网</t>
  </si>
  <si>
    <t>按路由计算算法来分，路由协议分为（）。
A-IGP,,B-EGP,,C-距离矢量,,D-链路状态</t>
  </si>
  <si>
    <t>常见的IGP 路由协议包括（）。
A-RIP,,B-OSPF,,C-IS-IS,,D-BGP</t>
  </si>
  <si>
    <t>关于VLANs说法正确的两项是？
A-VLANs用来分开同一以太网连接下不同数据流,,B-一个VLAN是一组属于同一广播域下的交换机端口,,C-一个VLAN是一组交换机，这些交换机表现的不连接,,D-在以太网中VLANs用于防止环路</t>
  </si>
  <si>
    <t>IP地址为192.168.1.1/28的主机A想要发送一个数据包前往IP地址为192.168.1.35/28的主机B，完成这个任务需要哪些信息？
A-主机B的MAC地址,,B-主机A默认网关的IP地址,,C-主机A默认网关的MAC地址,,D-主机B的DNS名字</t>
  </si>
  <si>
    <t>关于地址解析协议（ARP）说法正确的两项是？
A-ARP根据已知的IP地址查找MAC地址,,B-ARP用于确定给定主机的IP地址,,C-以太网交换机利用ARP创建IP路由表,,D-一台主机与以太网相连，ARP报文可以通过以太网广播出去</t>
  </si>
  <si>
    <t>关于缺省路由的描述，以下哪些是不正确的（）？
A-该路由在数据转发时匹配长度为0,,B缺省路由是出现在路由表中的任何一条静态路由,,C-当所有情况都相同的时候，缺省路由是用来转发数据包的那条最好的路由,,D-缺省路由是用来转发那些路由表中没有明确表示该如何转发的数据包的路由</t>
  </si>
  <si>
    <t>关于IP路由的说法，以下正确的有（）。
A-路由是OSI模型中第三层的概念,,B-任何一条路由都必须包括如下三部分的信息：源地址、目的地址和下一跳,,C-在局域网中，路由包括了以下两部分的内容：IP地址和MAC地址,,D-IP路由是指导IP报文转发的路径信息</t>
  </si>
  <si>
    <t>下面哪些是合法的公网单播IP地址？
A-9.9.9.9,,B-10.1.0.1,,C-172.168.0.1,,D-224.0.0.5</t>
  </si>
  <si>
    <t>下列几种协议中属于链路状态协议的有（）。
A-RIP,,B-OSPF,,C-ISIS,,D-BGP</t>
  </si>
  <si>
    <t>以下属于私网地址段的有（）。
A-10.10.1.0/24,,B-127.0.0.1/32,,C-192.168.10.0/24,,D-192.88.99.0/24</t>
  </si>
  <si>
    <t>逻辑上所有的交换机都由（  ）和（  ）两部分组成。
A-数据转发逻辑,,B-交换模块,,C-MAC地址表,,D-输入/输出接口</t>
  </si>
  <si>
    <t>解决路由环路的方法有。
A-水平分割,,B-毒性逆转,,C-抑制时间,,D-触发更新</t>
  </si>
  <si>
    <t>VLAN的划分方法有哪些（）。 
A-基于设备的端口,,B-基于协议,,C-基于MAC地址,,D-基于物理位置</t>
  </si>
  <si>
    <t xml:space="preserve">属于物理层的设备（）。
A-交换机,,B-路由器,,C-中继器,,D-集线器 </t>
  </si>
  <si>
    <t>IPv6邻居发现协议（NDP）的两个功能是？
A-DHCPv6服务器的发现,,B-任播地址的分配,,C-重定向,,D-无状态地址自动配置</t>
  </si>
  <si>
    <t>在IPv4和IPv6的转换中，以下关于6to4协议说法正确的两项是？
A-由于6to4协议对IPv4路由没有影响，该协议在IPv4中不会引起路由环路,,B-如果IPv6包的MTU超过了IPv4包的MTU，那么该IPv6包会在6to4路由器上丢弃,,C-6to4路由器可能不会返回包含“unreachable”消息的ICMPv6报文到源端的IPv6节点,,D-存在于6to4边界路由器上的防火墙和NAT通常不会影响6to4的机制</t>
  </si>
  <si>
    <t>下列关于IPv6描述正确的是（）。
A-IPv6的地址长度为64bits,,B-IPv6的地址长度为128bits,,C-当一个IPv6报文有多个扩展头部时，扩展头部必须有序地出现,,D-当一个IPv6报文有多个扩展头部时，扩展头部可以随机出现</t>
  </si>
  <si>
    <t>关于IPv6地址2031:0000:72C：0000:0000:09E0:839A：130B,下列哪些缩写是正确的（）。
A-2031:0:72C:0:0:9E0:839A:130B,,B-2031:0:72C:0:0:9E:839A:130B,,C-2031::72C::9E:839A:130B,,D-2031:0:72C::9E0:839A:130B</t>
  </si>
  <si>
    <t xml:space="preserve">IPv6地址分为如下哪几种？
A-Unicast,,B-Public,,C-Multicast,,D-Anycast </t>
  </si>
  <si>
    <t>IPv6相对于IPv4的改进说法正确的是？
A-更大的地址空间和更小的路由表,,B-增强的组播(Multicast)支持以及对流的支持(Flow-control),,C-加入了对自动配置(Auto-configuration)的支持,,D-更高的安全性和QoS</t>
  </si>
  <si>
    <t>关于IPv6和IPv4的区别，以下哪些描述是正确的（）？
A-IPv6不支持子网划分,,B-IPv6不支持报文分片,,C-IPv6不支持广播地址,,D-IPv6不支持安全认证</t>
  </si>
  <si>
    <t>以下属于IPv6的数据类型有（）。
A-Singlecast,,B-Broadcast,,C-Multicast,,D-Anycast</t>
  </si>
  <si>
    <t>以下哪些是IPv6的特征？
A-支持地址自动配置,,B-支持Mobile IP,,C-通过流标签识别数据流,,D-多报文头嵌套实现扩展</t>
  </si>
  <si>
    <t xml:space="preserve">IPv6的址址构成格式是由两部分组成，这两部分为（）。
A-前缀,,B-后缀,,C-接口ID,,D-MAC ID </t>
  </si>
  <si>
    <t>IPv6包由哪几部分组成（）。
A-IPv6包头,,B-扩展包头,,C-上层协议数据单元,,D-IP配置规则</t>
  </si>
  <si>
    <t>IPv6地址2001:DB8:0000:0560:0000:ABCD:EF12:0123的正确写法有哪些？
A-2001:DB8:0:560:0:ABCD:EF12:123,,B-2001:DB8::560::ABCD:EF12:123,,C-2001:DB8::560:0:ABCD:EF12:123,,D-2001:DB8:0:56::ABCD:EF12:123</t>
  </si>
  <si>
    <t>下列哪些地址是IPv6 link local unicast地址？
A-FF02::1234,,B-FE80::123,,C-2001::FFF,,D-FE80:FFFF</t>
  </si>
  <si>
    <t>可以在以太网中传递同步信号的技术有（）。
A-GPS,,B-SyncE,,C-IEEE 1588v2,,D-BITS</t>
  </si>
  <si>
    <t>下列功能中能提高IPRAN可靠性的有（）。
A-多机箱APS,,B-多机箱LAG,,C-MPLS FRR,,D-BFD</t>
  </si>
  <si>
    <t>下列哪些是IPRAN/IP RAN网络组网规划需要考虑的方面（）。
A-网管与DCN规划,,B-时钟规划,,C-VLAN以及IP规划,,D-网络可靠性规划</t>
  </si>
  <si>
    <t>路由器收到的IP包超过协议传输速率时，路由器会采取哪两项措施？
A-给源端发送一个设置TCP ECE标志的消息用来降低传输速率,,B-丢掉违反协议的包,,C-改变违反协议包的DSCP值,,D-对于给定的连接重新协商SLA</t>
  </si>
  <si>
    <t>下列关于OSPF 的描述正确的是（）。
A-支持无类域间路由CIDR,,B-使用链路状态算法,,C-使用触发式更新，若网络拓扑结构发生变化，立即发送更新报文，并使这一变化在自治系统中同步,,D-不支持以组播地址发送协议报文</t>
  </si>
  <si>
    <t>在IS-IS协议中，包含哪几种IS路由器的类型（）。
A-Level-1,,B-Level-2,,C-Level-3,,D-Level-1-2</t>
  </si>
  <si>
    <t>和传统的MSTP相比，IPRAN在哪些方面存在优势（）？
A-提供柔性管道，提高了带宽的利用率,,B-支持L3功能,,C-具有丰富的数据业务处理能力,,D-具有很强的可靠性和可维护性</t>
  </si>
  <si>
    <t>IPRAN所采用的隧道技术有哪些（）？
A-MPLS LDP隧道,,B-MPLS TE隧道,,C-GRE隧道,,D-静态MPLS-TP隧道</t>
  </si>
  <si>
    <t>SCTP协议的特点是（）。
A-支持多宿,,B-支持多流,,C-抗干扰,,D-使用简单</t>
  </si>
  <si>
    <t>在S1-MME接口上，E Node B和MME识别用户的标识是（）。
A-ENB S1AP UE ID,,B-CRNTI,,C-TMSI,,D-MME S1AP UE ID</t>
  </si>
  <si>
    <t>IP承载网接入节点间流量包括。
A-优选接入间直连链路,,B-次选汇聚间直连链路,,C-最后选核心间直连链路,,D-以上都不对</t>
  </si>
  <si>
    <t>VLAN产生的原因主要有以下几个方面？
A-基于网络性能的考虑,,B-基于安全因素的考虑,,C-基于组织机构的考虑,,D-基于网络机构的考虑</t>
  </si>
  <si>
    <t>T-MPLS体系结构包括哪几个层面。
A-数据平面,,B-管理平面,,C-转发平面,,D-控制平面</t>
  </si>
  <si>
    <t>终端</t>
  </si>
  <si>
    <t>对于中国电信LTE手机的IP V4/V6要求支持（）。
A-IPV4 单栈,,B-IPV6 单栈,,C-IPV4&amp;IPV6 双栈,,D-无要求</t>
  </si>
  <si>
    <t>4G终端的新技术包括（）。
A-OFDM,,B-MIMO,,C-CA,,D-eMBMS</t>
  </si>
  <si>
    <t>中国电信4G数据卡用户可进行的功能有哪些？
A-4G LTE上网功能,,B-2G语音功能,,C-3G EVDO,,D-2G 1X上网功能,,E-ChinaNet WiFi上网功能</t>
  </si>
  <si>
    <t>4G手机为用户提供以下哪些功能业务？
A-4G LTE,,B-3G EVDO,,C-2G 1X,,D-电信增值业务</t>
  </si>
  <si>
    <t>为方便快捷的支持国际漫游，电信4G手机终端需要支持的制式有（）。
A-CDMA,,B-GSM,,C-LTE,,D-WCDMA</t>
  </si>
  <si>
    <t>制式</t>
  </si>
  <si>
    <t>中国电信4G使用的FDD和TDD混合组网有什么优点？
A-利用FDD制式覆盖广,,B-利用TDD制式容量大,,C-提高频率使用效率,,D-充分利用4G网络，给用户带来更好体验</t>
  </si>
  <si>
    <t>关于中国电信3/4G融合的无线VPDN业务描述正确的有（）。
A-支持LTE/eHRPD,,B-支持L2TP和GRE两种隧道技术,,C-用来为客户构建与公众互联网隔离的虚拟专用网,,D-VPDN鉴权服务器对用户名、密码均进行加密传送</t>
  </si>
  <si>
    <t>信令&amp;消息</t>
  </si>
  <si>
    <t>帧结构</t>
  </si>
  <si>
    <t>问题排查</t>
  </si>
  <si>
    <t>告警处理</t>
  </si>
  <si>
    <t>问题分析&amp;处理</t>
  </si>
  <si>
    <t>MR</t>
  </si>
  <si>
    <t>附着</t>
  </si>
  <si>
    <t>ANR</t>
  </si>
  <si>
    <t>RF优化</t>
  </si>
  <si>
    <t>问题处理</t>
  </si>
  <si>
    <t>告警分析&amp;处理</t>
  </si>
  <si>
    <t>RSRQ</t>
  </si>
  <si>
    <t>3GPP</t>
  </si>
  <si>
    <t>频谱效率</t>
  </si>
  <si>
    <t xml:space="preserve">CCE(Control Channel Element)可用于数据量相对较大的PDCCH的资源分配,每个用户的PDCCH只能占用（）个CCE,称为聚合级别。 
A、1,2,4,8     B、1,2,8,16     C、16,24,48,96     D、16,32,48,96 </t>
  </si>
  <si>
    <t xml:space="preserve">PDCCH占用几个CCE时，抗干扰能力最强: 
A、1     B、2     C、4     D、8 </t>
  </si>
  <si>
    <t xml:space="preserve">PDCCH应具有各种可能的尺寸，分别对应CCE最大支持__的聚合度。 
A、1     B、2     C、4     D、8 </t>
  </si>
  <si>
    <t xml:space="preserve">LTE中采用CP(Cyclic Prefix)的主要目的是（） 
A、可以提高峰值速率     B、可以抵抗多径带来的ISI和ICI     C、可以减小系统时延     D、可以降低PAR </t>
  </si>
  <si>
    <t xml:space="preserve">TD-LTE系统物理层中常规CP的长度是(  )μs。 
A、4.69     B、16.67     C、33.33     D、9.77 </t>
  </si>
  <si>
    <t xml:space="preserve">小区PRACH保护CP长度是由（）决定的 
A、小区带宽     B、小区半径     C、用户接入时延     D、没有约束 </t>
  </si>
  <si>
    <t xml:space="preserve">LTE中，对于频分双工(FDD)的操作，定义了4种随机接入的前导格式，其中格式0的Tcp（us） 
A、103.13     B、684.38     C、203.13     D、406.26 </t>
  </si>
  <si>
    <t xml:space="preserve">LTE中，对于频分双工(FDD)的操作，定义了4种随机接入的前导格式，其中格式2的Tcp（）μs 
A、101.3     B、684.38     C、203.13     D、406.26 </t>
  </si>
  <si>
    <t xml:space="preserve">LTE中，对于频分双工(FDD)的操作，定义了4种随机接入的前导格式，其中格式3的Tcp（）μs 
A、101.3     B、684.38     C、203.13     D、406.26 </t>
  </si>
  <si>
    <t xml:space="preserve">扩展CP的时长为（） 
A、4.7us     B、5.2us     C、33.3us     D、16.7us </t>
  </si>
  <si>
    <t xml:space="preserve">正常CP时,1帧包含多少个符号（） 
A、7     B、12     C、20     D、140 </t>
  </si>
  <si>
    <t xml:space="preserve">CP长度不需要考虑的因素 
A、频谱效率     B、符号间干扰     C、子载波间干扰     D、频谱带宽 </t>
  </si>
  <si>
    <t xml:space="preserve">LTE系统中，对normal子帧，有几种CP长度（） 
A、一种     B、两种     C、三种     D、四种 </t>
  </si>
  <si>
    <t xml:space="preserve">TD-LTE CPE拥有哪些无线路由器不具备的功能（） 
A、可实现Internet连接共享     B、支持多种设备     C、可随时移动     D、覆盖范围可达上百米 </t>
  </si>
  <si>
    <t xml:space="preserve">保护间隔中的信号与该符号尾部相同，即循环前缀（Cyclic Prefix,简称CP），其作用() 
A、仅用于消除多径ISI     B、仅用于消除ICI     C、既可以消除多径的ISI,又可以消除ICI      </t>
  </si>
  <si>
    <t xml:space="preserve">使用常规CP时，一个RB包含了()个RE。 
A、12     B、60     C、72     D、84 </t>
  </si>
  <si>
    <t>子帧配比</t>
  </si>
  <si>
    <t xml:space="preserve">R8 TDD特殊子帧配置一共有几种类型（） 
A、3     B、5     C、7     D、9 </t>
  </si>
  <si>
    <t xml:space="preserve">TDD上下行子帧配置一共有几种类型（） 
A、3     B、5     C、7     D、9 </t>
  </si>
  <si>
    <t xml:space="preserve">室外F频段组网采用的上下行时隙配比为（） 
A、1：3     B、2：2     C、3：1     D、4：1 </t>
  </si>
  <si>
    <t xml:space="preserve">以下哪个特殊时隙配置所支持的理论覆盖距离最大() 
A、3:9:2     B、10:2:2     C、3:10:1     D、3:8:1 </t>
  </si>
  <si>
    <t xml:space="preserve">TDD-LTE系统中，子帧配比SA1，特殊子帧配比SSP7，则1s内最大的PDCCH UL Grant Count为（） 
A、200     B、400     C、1000     D、600 </t>
  </si>
  <si>
    <t>调度</t>
  </si>
  <si>
    <t>以下哪一项不是TD-LTE标准中定义的TDD配比格式（）
A、DSUUUDSUUU     B、DSUUDDSUUD     C、DDSUUDDSUU     D、DSUDDDSUDD</t>
  </si>
  <si>
    <t xml:space="preserve">LTE/EPC网络的去附着流程可由什么实体发起？() 
A、UE     B、MME     C、HSS     D、以上都对 </t>
  </si>
  <si>
    <t xml:space="preserve">DCI格式0用于调度: 
A、PUSCH     B、PDSCH     C、PUCCH     D、PDCCH </t>
  </si>
  <si>
    <t xml:space="preserve">（）仅用于波束赋型模式，用于UE解调 
A、DMRS     B、DRS     C、SRS     D、CRS </t>
  </si>
  <si>
    <t>ENODEB</t>
  </si>
  <si>
    <t xml:space="preserve">在eNodeB的MAC子层与物理层的SAP是哪个？ 
A、逻辑信道     B、传输信道     C、物理信道     D、无线承载 </t>
  </si>
  <si>
    <t xml:space="preserve">目前要求eNodeB支持RRC连接用户数不少于（） 
A、400     B、1200     C、600     D、800 </t>
  </si>
  <si>
    <t>UTRAN</t>
  </si>
  <si>
    <t xml:space="preserve">在E-UTRAN系统中，每个小区在20MHz带宽下期望最少支持的用户数是（） 
A、250     B、300     C、1200     D、400 </t>
  </si>
  <si>
    <t>在E-UTRAN系统中，每个小区在5MHz带宽下期望最少支持的用户数是： 
A、250     B、300     C、200     D、400</t>
  </si>
  <si>
    <t>GW</t>
  </si>
  <si>
    <t>MME</t>
  </si>
  <si>
    <t xml:space="preserve">以下哪个功能不属于MME（） 
A、NAS信令处理     B、TAList管理     C、合法监听     D、漫游控制 </t>
  </si>
  <si>
    <t xml:space="preserve">以下哪个功能不属于SGW的功能（） 
A、eNodeB之间的切换的本地锚点     B、数据包路由和转发     C、合法监听     D、PGW的选择 </t>
  </si>
  <si>
    <t xml:space="preserve">以下哪个功能不属于PGW的功能？() 
A、TA List管理     B、IP地址分配     C、合法监听     D、上行和下行的承载绑定 </t>
  </si>
  <si>
    <t>标识</t>
  </si>
  <si>
    <t xml:space="preserve">在随机接入过程中，如果在随机接入响应窗中没有检测到与（ ）联的PDCCH，那么对应的DL-SCH传输块将被送往高层: 
A、C-RNTI     B、RA-RNTI     C、PMI     D、RIV </t>
  </si>
  <si>
    <t xml:space="preserve">在LTE空口上使用以下哪个选项来标识UE（） 
A、S-TMSI     B、IMSI     C、C-RNTI     D、UE -RNTI </t>
  </si>
  <si>
    <t xml:space="preserve">在随机接入过程中使用哪种标识区分用户: 
A、C-RNTI     B、P-RNTI     C、SI-RNTI     D、RA-RNTI </t>
  </si>
  <si>
    <t xml:space="preserve">在LTE系统中，各个用户的PHICH区分是通过什么来实现的？ 
A、码分     B、工分     C、时分     D、频分 </t>
  </si>
  <si>
    <t xml:space="preserve">LTE/EPC网络中寻呼手机用的标识是（） 
A、GUTI     B、MMEI     C、GUMMEI     D、S-TMSI </t>
  </si>
  <si>
    <t xml:space="preserve">PBCH加扰采用的扰码与以下哪个因素有关（） 
A、小区ID     B、当前帧号     C、UE的C-RNTI     D、PBCH不加扰 </t>
  </si>
  <si>
    <t xml:space="preserve">什么情况下手机用户可能被分配一个新的GUTI（） 
A、附着     B、跨MMETAupdate     C、MME内的TAupdate     D、以上都对 </t>
  </si>
  <si>
    <t xml:space="preserve">全球唯一临时标识缩写是（） 
A、MMEGI     B、TMSI     C、IMSI     D、GUTI </t>
  </si>
  <si>
    <t xml:space="preserve">EPS网络中，分配给用户的临时标识是（） 
A、IMSI     B、MSISDN     C、P-TMSI     D、GUTI </t>
  </si>
  <si>
    <t xml:space="preserve">LTE/EPC网络选择SGW的输入参数是（） 
A、TA     B、IMSI     C、GUTI     D、IP </t>
  </si>
  <si>
    <t xml:space="preserve">eNodeB站点天面要求有防雷接地地网，采用联合接地方式时，防雷接地电阻不大于 
A、1Ω     B、5Ω     C、10Ω     D、15Ω </t>
  </si>
  <si>
    <t xml:space="preserve">LTE系统由()、eNodeB、UE，3部分组成。 
A、EPC     B、MME     C、PDSN     D、P-GW </t>
  </si>
  <si>
    <t xml:space="preserve">在EPC网络中以下哪个网元可以为UE分配IP地址（） 
A、MME     B、SGW     C、PGW     D、HSS </t>
  </si>
  <si>
    <t xml:space="preserve">以下哪个不属于EPC的会话管理流程（） 
A、专用承载激活    B、UE请求的承载资源修改   C、service request   D、MME请求的PDN disconnection </t>
  </si>
  <si>
    <t xml:space="preserve">LTE/EPC网络的去附着流程可由什么实体发起（） 
A、UE     B、MME     C、HSS     D、以上都对 </t>
  </si>
  <si>
    <t xml:space="preserve">LTE/EPC网络中，手机成功完成初始化附着后，移动性管理的状态变为（） 
A、EMM-Registered     B、ECM Connected     C、ECM Active     D、EMM-Deregisted </t>
  </si>
  <si>
    <t xml:space="preserve">LTE/EPC网络中，手机完成业务请求后，状态变为（） 
A、EMM-Registered     B、ECM Connected     C、ECM IDLE     D、EMM-Deregisted </t>
  </si>
  <si>
    <t xml:space="preserve">哪些不是LTE核心网EPC组成？ 
A、MME     B、S-GW     C、P-GW     D、T-GW </t>
  </si>
  <si>
    <t xml:space="preserve">以下哪条关于LTE核心网(EPC)的主要特点描述是错误的（） 
A、减少了网元（NE）的数量         B、IP网络与ATM网络混合组网  
C、具有优先等级的QoS              D、与早期的GSM/UMTS核心网互联，提供平滑过渡能力 </t>
  </si>
  <si>
    <t xml:space="preserve">EPC不包括以下网元（） 
A、MME     B、HSS     C、PCRF     D、M-MGW </t>
  </si>
  <si>
    <t xml:space="preserve">LTE/EPC网络中用户平面数据流路径是（） 
A、UE-&gt;eNodeB-&gt;SGW-&gt;PGW-&gt;PDN         B、UE-&gt;eNodeB-&gt;MME-&gt;PGW-PDN  
C、UE-&gt;eNodeB-&gt;SGW-&gt;MME-PGW-&gt;PDN     D、UE-&gt;eNodeB-&gt;SGW-&gt;HSS-&gt;PGW-&gt;PDN </t>
  </si>
  <si>
    <t xml:space="preserve">EPC网络中作为归属网络网关的网元是（） 
A、SGW     B、SGSN     C、PGW     D、MGW </t>
  </si>
  <si>
    <t xml:space="preserve">EPC网元中哪一个兼有GGSN的功能（） 
A、PGW     B、MME     C、HSS     D、SGW </t>
  </si>
  <si>
    <t xml:space="preserve">LTE/EPC网络实现语音业务的解决方案包括（） 
A、CSfallback     B、多模双待     C、SRVCC     D、以上都正确 </t>
  </si>
  <si>
    <t xml:space="preserve">LTE系统网络架构EPS系统是由()组成的。 
A、EPC     B、eNODEB     C、UE     D、以上都正确 </t>
  </si>
  <si>
    <t xml:space="preserve">以下()不是EPS组成部分。 
A、EPC     B、E-UTRAN     C、OMC     D、UE </t>
  </si>
  <si>
    <t xml:space="preserve">LTE中，EPS承载控制是由哪个网元实现的() 
A、MME     B、SGW     C、PGW     D、UE </t>
  </si>
  <si>
    <t xml:space="preserve">LTE中EPS承载是建立在哪两个网元之间() 
A、建立在UE和P-GW之间     B、建立在UE和S-GW之间  
C、建立在UE和eNB之间      D、建立在eNB和S-GW之间 </t>
  </si>
  <si>
    <t xml:space="preserve">基站GPS失步引起的____问题，可能会造成掉话。 
A、覆盖     B、干扰     C、切换     D、接入 </t>
  </si>
  <si>
    <t xml:space="preserve">单扇区8通道的RRH的安装过程中，除电源线、GPS线缆和光纤外，还涉及（）根馈线的安装。 
A、8     B、9     C、10     D、12 </t>
  </si>
  <si>
    <t xml:space="preserve">GPS天线安装位置应高于其附近金属物，与附近金属物水平距离大于等于（）米 
A、0.5m     B、1m     C、1.5m     D、5m </t>
  </si>
  <si>
    <t xml:space="preserve">GPS系统中，哪个部分不需要接地（） 
A、GPS蘑菇头     B、GPS蘑菇头下端一米处     C、馈线窗前一米处     D、浪涌保护器 </t>
  </si>
  <si>
    <t xml:space="preserve">基站失去时钟源后，还能够正常工作的时间为() 
A、0小时     B、12小时     C、24小时     D、48小时 </t>
  </si>
  <si>
    <t xml:space="preserve">GPS正常工作需要至少锁定几颗卫星() 
A、1颗     B、2颗     C、3颗     D、4颗 </t>
  </si>
  <si>
    <t xml:space="preserve">eNB至少应锁定（）颗GPS卫星才能进入GPS正常状态 
A、3     B、4     C、5     D、6 </t>
  </si>
  <si>
    <t xml:space="preserve">系统使用GPS作为时钟源时，要求GPS最少能够捕获几个星____ 
A、1     B、2     C、3     D、4 </t>
  </si>
  <si>
    <t xml:space="preserve">GPS馈线系统至少需用 张贴标签 
A、2     B、3     C、5     D、7 </t>
  </si>
  <si>
    <t xml:space="preserve">在定位过程中，一般要求GPS的精度值（EPE值）要小于__米。 
A、1     B、2     C、3     D、5 </t>
  </si>
  <si>
    <t xml:space="preserve">安装GPS要满足净空 
A、120°     B、45°     C、60°     D、90° </t>
  </si>
  <si>
    <t xml:space="preserve">固定GPS馈线的馈线卡间间距应不大于 
A、0.5     B、0.7     C、1     D、1.2 </t>
  </si>
  <si>
    <t xml:space="preserve">以下不属于GPS信号弱产生的原因是() 
A、浪涌保护器被击穿     B、天线位置问题     C、放大器故障     D、功分器问题 </t>
  </si>
  <si>
    <t xml:space="preserve">为保证GPS接收信号的稳定性，GPS必须安装在较空旷位置，上方()应无建筑物遮挡。 
A、180度范围内     B、北向45度范围内     C、南向45度范围内     D、30度范围内 </t>
  </si>
  <si>
    <t xml:space="preserve">路测系统连接的设备一般有GPS、测试终端、扫频仪和加密狗等，上面设备不需升级驱动，直接以以太网连接的是() 
A、GPS     B、测试终端     C、扫频仪     D、加密狗 </t>
  </si>
  <si>
    <t xml:space="preserve">在EPC网络中SGW往往和（）合设 
A、HSS     B、PCRF     C、PGW     D、eNB </t>
  </si>
  <si>
    <t xml:space="preserve">在LTE下，EPC主要由（）和PDN GW, Serving GW,HSS组成 
A、PDSN     B、SGSN     C、GGSN     D、MME </t>
  </si>
  <si>
    <t xml:space="preserve">在X2 handover中，由哪个网元负责通知SGW修改承载（） 
A、eNodeB     B、MME     C、PGW     D、HSS </t>
  </si>
  <si>
    <t xml:space="preserve">下面哪种话单是SGW产生的？（） 
A、SGW-CDR     B、PGW-CDR     C、S-CDR     D、P-CDR </t>
  </si>
  <si>
    <t xml:space="preserve">下面哪种话单是PGW产生的？（） 
A、SGW-CDR     B、PGW-CDR     C、S-CDR     D、P-CDR </t>
  </si>
  <si>
    <t>HSS</t>
  </si>
  <si>
    <t xml:space="preserve">II技术是用来解决？（  ） 
A、邻频干扰     B、同频干扰     C、随机干扰     D、异系统干扰 </t>
  </si>
  <si>
    <t xml:space="preserve">哪个属于ICIC的干扰抑制技术（） 
A、加扰     B、交织     C、波束赋形     D、IRC </t>
  </si>
  <si>
    <t xml:space="preserve">以下不属于干扰消除技术的为 
A、协调/避免     B、小区间干扰随机化     C、频域扩展     D、快速功率控制 </t>
  </si>
  <si>
    <t xml:space="preserve">小区间干扰协调方法有哪些？ 
A、软频率复用     B、DTX     C、功控     D、扩容 </t>
  </si>
  <si>
    <t xml:space="preserve">OI表示什么意思？ 
A、过载指示     B、质差     C、弱覆盖     D、电量不足 </t>
  </si>
  <si>
    <t xml:space="preserve">HII表示什么意思？ 
A、过载指示     B、高干扰指示     C、高温告警     D、电量不足 </t>
  </si>
  <si>
    <t xml:space="preserve">ICIC（小区间干扰协调）技术的优点不包含 
A、降低邻区干扰   B、提升小区边缘数据吞吐量  C、改善小区边缘用户体验    D、提高小区周边的覆盖面积 </t>
  </si>
  <si>
    <t xml:space="preserve">发射模式(TM)中，下面哪一项的说法是正确的（） 
A、TM3常用于室分的场合                B、TM3需要8通道智能天线才能实现 
C、TM7 能提高终端在小区边缘的表现      D、TM4 适合与外场高速移动的场合 </t>
  </si>
  <si>
    <t xml:space="preserve">哪个模式为其他MIMO模式的回退模式（） 
A、TM1     B、TM2     C、TM3     D、TM4 </t>
  </si>
  <si>
    <t xml:space="preserve">以下（）TD LTE的业务类型，其mac MIMO Mode Dl必须设置为mimo Two Layers Not Allowed 
A、QCI 1     B、QCI 9     C、QCI 8     D、QCI 2 </t>
  </si>
  <si>
    <t xml:space="preserve">关于空间复用，UE是如何估计下行无线信道质量的（） 
A、通过测量同步信号     B、通过测量探测参考信号     C、通过测量PDCCH信道  D、通过测量下行参考信号 </t>
  </si>
  <si>
    <t xml:space="preserve">LTE中2T2T OLSM表示 
A、传输分集，速率高     B、传输分集，速率不高     C、空间复用，速率高     D、空间复用，速率不高 </t>
  </si>
  <si>
    <t xml:space="preserve">哪种传输模式有助于提高信噪比较差小区边缘的覆盖性能（） 
A、TM1     B、TM2     C、TM3     D、TM4 </t>
  </si>
  <si>
    <t xml:space="preserve">MIMO技术的实现需要避免（） 
A、天线间的干扰（IAI）     B、符号间干扰     C、子载波间干扰     D、小区间干扰 </t>
  </si>
  <si>
    <t xml:space="preserve">在MIMO模式，哪个因素对数据流量影响最大（） 
A、天线尺寸     B、天线高度     C、发射和接收端的最小天线数目     D、天线型号 </t>
  </si>
  <si>
    <t xml:space="preserve">等级2、3、4的MIMO接收能力相同，他们在接收数据能力方面的差异主要由他们的（）造成的 
A、接收缓存的大小     B、频率复用度     C、天线数     D、空间复用阶数 </t>
  </si>
  <si>
    <t xml:space="preserve">TDLTE小区dl Sinr Threshold Between OL Mimo And Tx Div设为12dB，UE反馈为RI=1，DLSINR=14dB，则当前传输模式为（） 
A、TM2     B、TM3     C、TM4     D、TM1 </t>
  </si>
  <si>
    <t>单验</t>
  </si>
  <si>
    <t xml:space="preserve">TM3不适用于以下哪个应用场景 
A、小区边缘     B、小区中部     C、业务带宽高     D、移动速度高 </t>
  </si>
  <si>
    <t xml:space="preserve">Transmission mode1表示什么意思 
A、多用户mimo     B、开环空间复用     C、闭环预编码     D、单天线传送数据 </t>
  </si>
  <si>
    <t xml:space="preserve">Transmission mode一共有几种 
A、2     B、4     C、6     D、8 </t>
  </si>
  <si>
    <t xml:space="preserve">LTE不支持以下哪种MIMO（） 
A、2*2 MIMO     B、3*3 MIMO     C、4*4 MIMO     D、4*2 MIMO </t>
  </si>
  <si>
    <t xml:space="preserve">LTE为实现双流而采用的多天线方案是？（    ） 
A、发射分集     B、波束赋形     C、空分复用      </t>
  </si>
  <si>
    <t xml:space="preserve">天线端口由（）定义 
A、流数     B、码字     C、参考信号     D、秩 </t>
  </si>
  <si>
    <t xml:space="preserve">波束赋形（TM7）使用的参考信号为（） 
A、port 0     B、port 1     C、port 5     D、port 7 </t>
  </si>
  <si>
    <t xml:space="preserve">LTE下行最多支持（）个层的空间复用 
A、1     B、2     C、3     D、4 </t>
  </si>
  <si>
    <t xml:space="preserve">LTE上行多天线技术称作（） 
A、MU-MIMO     B、SU-MIMO     C、4x4MIMO     D、2x2MIMO </t>
  </si>
  <si>
    <t xml:space="preserve">下列传输模式中支持双流传输模式的有 
A、TM2     B、TM3     C、TM6     D、TM7 </t>
  </si>
  <si>
    <t xml:space="preserve">下列对于TM3模式的应用场景描述错误的是() 
A、适用于高速场景     B、适用于小区中心     C、TM3适用于高带宽业务     D、适用于容量优先的场景 </t>
  </si>
  <si>
    <t xml:space="preserve">以下哪些不属于TD-LTE下行MIMO多天线技术() 
A、发射分集     B、空间多址     C、空间复用     D、波束赋形 </t>
  </si>
  <si>
    <t xml:space="preserve">对于宏站小区，天线端口数目我们应该选择() 
A、单端口     B、双端口     C、四端口      </t>
  </si>
  <si>
    <t xml:space="preserve">LTE有几个天线端口？() 
A、3     B、4     C、5     D、6 </t>
  </si>
  <si>
    <t xml:space="preserve">TDLTE的基站使用2天线，则参数transmissionMode不能设置为() 
A、TM2     B、TM3     C、TM4     D、TM7 </t>
  </si>
  <si>
    <t xml:space="preserve">对于业务密集的地区，优先采用()MIMO模式。 
A、SFBC     B、Open looping SM     C、MU-MIMO     D、Beamforming </t>
  </si>
  <si>
    <t xml:space="preserve">以下哪个LTE天线方案仅支持单流？() 
A、8天线 TM7 Beamforming     B、8天线2x2MIMO     C、4x2MIMO     D、AdaptiveMIMO/BF </t>
  </si>
  <si>
    <t xml:space="preserve">下列哪种MIMO的应用模式属于BF？() 
A、模式1     B、模式3     C、模式5     D、模式7 </t>
  </si>
  <si>
    <t xml:space="preserve">LTE采用扁平化、IP化的网络结构，E-UTRAN由(    )构成，EPC由SAE-GW、HSS、MME构成。 
A、NODEB     B、eNODEB     C、RNC     D、BSC </t>
  </si>
  <si>
    <t xml:space="preserve">以下哪些不是MME的功能() 
A、NAS信令处理     B、UE IP地址分配     C、TA区更新、切换     D、鉴权、安全、加密 </t>
  </si>
  <si>
    <t xml:space="preserve">在OFDMA中为什么要使用循环前缀？ 
A、为了保证符号时间为整数     B、为了克服多径及符号间干扰    C、为了保持正交性    D、为了OFDMA可扩展性 </t>
  </si>
  <si>
    <t xml:space="preserve">下列哪项属于OFDM技术的缺点() 
A、抗多径能力差     B、峰均比高     C、需要复杂的双工器     D、与MIMO技术结合复杂度高 </t>
  </si>
  <si>
    <t xml:space="preserve">物理广播信道（PBCH）的功能（） 
A、传递UE接入所必需的系统信息     B、反馈和PUSCH相关的ACK/NACK信息     C、HARQ信息   D、功控信息 </t>
  </si>
  <si>
    <t xml:space="preserve">PBCH的发送周期为（）ms。 
A、10     B、20     C、30     D、40 </t>
  </si>
  <si>
    <t xml:space="preserve">TD-LTE的PBCH采用()种发射模式 
A、SFBC     B、CDDC     C、TSTD     D、FSTD </t>
  </si>
  <si>
    <t xml:space="preserve">LTE系统中的PCFICH指示的信息是（） 
A、PDCCH所占的符号数     B、PDSCH所占的符号数     C、PUCCH所占的符号数     D、PUSCH所占的符号数 </t>
  </si>
  <si>
    <t xml:space="preserve">不管系统带宽是多少，PSS和SSS都在在系统带宽中间的__个RB上发送，在带宽内对称发送，所以通过解PSS和SSS可以获得频域同步 
A、3     B、4     C、5     D、6 </t>
  </si>
  <si>
    <t xml:space="preserve">PCI=() 
A、NPSS+NSSS     B、NPSS*NSSS     C、NPSS+3*NSSS     D、3*NPSS+NSSS </t>
  </si>
  <si>
    <t>某小区PSS为9，SSS为7，那么该小区PCI为_____
A: 97   B: 79   C: 34    D: 30</t>
  </si>
  <si>
    <t xml:space="preserve">FDD帧中PSS和SSS实际占用的子载频个数（） 
A、62     B、65     C、72     D、75 </t>
  </si>
  <si>
    <t xml:space="preserve">LTE小区ID规划中，由eNBID和cellID构成的小区ID在全网中唯一，意思是（）： 
A、在同一TA中唯一     B、在同一TAL中唯一     C、在同一MME下唯一     D、在同一PLMN中唯一 </t>
  </si>
  <si>
    <t xml:space="preserve">以下哪一点不是PCI规划需要重点关注的（） 
A、频率     B、RS位置     C、小区位置关系     D、TA归属 </t>
  </si>
  <si>
    <t xml:space="preserve">LTE 同步信号的周期是（）ms，分为主同步信号（PSS）和辅同步信号（SSS）。 
A、1     B、2     C、3     D、5 </t>
  </si>
  <si>
    <t xml:space="preserve">网络中相邻小区存在PCI mod3冲突，哪些指标会变差（） 
A、RSRP     B、SINR     C、RSSI     D、PCI </t>
  </si>
  <si>
    <t xml:space="preserve">传送主同步信号和辅同步信号需要多大带宽
A、1.4 MHz     B、1.08 MHz     C、930 kHz     D、up to 20 MHz </t>
  </si>
  <si>
    <t xml:space="preserve">代表物理层ID组的数字N^(1)的取值范围为：
A、0-167     B、0-255     C、0-2     D、0-65535 </t>
  </si>
  <si>
    <t xml:space="preserve">接入小区，UE不必完成()的动作 
A、小区搜索     B、小区选择     C、随机接入     D、UE鉴权 </t>
  </si>
  <si>
    <t xml:space="preserve">UE开机入网流程的第一步是： 
A、小区搜索     B、PLMN和小区选择     C、附着流程      </t>
  </si>
  <si>
    <t xml:space="preserve">以下哪个信道或信号用于小区PCID识别和小区搜索过程
A、PDSCH     B、PDCCH     C、PSS/SSS     D、PCFICH </t>
  </si>
  <si>
    <t xml:space="preserve">LTE有（    ）个PCI。
A、126     B、504     C、512     D、268 </t>
  </si>
  <si>
    <t xml:space="preserve">PCI的范围多少 C
A、1-100     B、0-200     C、0-503     D、0-504 </t>
  </si>
  <si>
    <t xml:space="preserve">PCI复用规划至少间隔几层小区以上
A、1     B、2     C、3     D、4 </t>
  </si>
  <si>
    <t>距离</t>
  </si>
  <si>
    <t xml:space="preserve">PCI复用距离应大于__倍的小区覆盖半径 
A、6     B、5     C、4     D、3 </t>
  </si>
  <si>
    <t>场强</t>
  </si>
  <si>
    <t xml:space="preserve">场强预测半径设置至少大于小区半径的___倍 
A、1     B、2     C、3     D、4 </t>
  </si>
  <si>
    <t xml:space="preserve">组内ID的最大取值为： 
A、1     B、2     C、3     D、4 </t>
  </si>
  <si>
    <t xml:space="preserve">LTE系统一共有（）组SSS序列 
A、3     B、12     C、128     D、168 </t>
  </si>
  <si>
    <t xml:space="preserve">LTE中，下列哪项不是Primary SCH的作用 （） 
A、OFDM符号定时     B、频率同步     C、cellIDgroup号的检测    D、所属cellIDgroup中的三种cellid的检测 </t>
  </si>
  <si>
    <t xml:space="preserve">UE检测到主同步序列x和辅同步序列y后，如何得到PCI()？ 
A、没有关系     B、x+y     C、3x+y     D、x+3y </t>
  </si>
  <si>
    <t xml:space="preserve">LTE系统提供()个物理小区ID（PCI）。 
A、128     B、256     C、32     D、504 </t>
  </si>
  <si>
    <t xml:space="preserve">LTE系统中PCI分为()组。 
A、128     B、32     C、168     D、8 </t>
  </si>
  <si>
    <t xml:space="preserve">PCI不会影响哪个物理信道和信号() 
A、PBCH     B、DL-RS     C、PCFICH     D、SRS </t>
  </si>
  <si>
    <t xml:space="preserve">PCI规划中需要尽量满足()原则。 
A、模2     B、模3     C、模4     D、模5 </t>
  </si>
  <si>
    <t xml:space="preserve">LTE系统中，小区物理ID一共有() 
A、128     B、256     C、504     D、64 </t>
  </si>
  <si>
    <t xml:space="preserve">下列关于PCI冲突混淆检测的说法错误的是() 
A、在修改某一小区PCI时，系统应该能自动触发PCI冲突及混淆检测 
B、操作人员能够手触发PCI冲突及混淆检测 
C、只有基站间有X2链路才能检测到PCI冲突混淆 
D、邻区关系发生改变时，系统应该能自动触发PCI冲突及混淆检测 </t>
  </si>
  <si>
    <t xml:space="preserve">PCI规划与TD-S中()码规划类似。 
A、SYNC_DL     B、扰     C、Midamble     D、SYNC_UL </t>
  </si>
  <si>
    <t xml:space="preserve">PDCCH具体使用取决于（）所采用的算法 
A、eNodeB     B、UE     C、MME     D、SGW </t>
  </si>
  <si>
    <t xml:space="preserve">PDCCH信道是由什么组成？ 
A、CCM     B、CCH     C、CCE     D、CCT </t>
  </si>
  <si>
    <t xml:space="preserve">下行公共控制信道PDCCH资源映射的单位是
A、RE     B、REG     C、CCE     D、RB </t>
  </si>
  <si>
    <t xml:space="preserve">LTE下行控制信道中覆盖受限的是: 
A、PBCH     B、PDCCH     C、PHICH     D、PCFICH </t>
  </si>
  <si>
    <t xml:space="preserve">目前优化PDCCH覆盖性能的方法是: 
A、自适应CCE     B、ICIC     C、调频     D、调度 </t>
  </si>
  <si>
    <t>PDCP</t>
  </si>
  <si>
    <t xml:space="preserve">PDCP的主要功能() 
A、消息广播     B、逻辑信道和传输信道映射     C、对数据分段重组     D、对分组数据进行头压缩 </t>
  </si>
  <si>
    <t>PUSCH</t>
  </si>
  <si>
    <t xml:space="preserve">preamble格式中，（）可以支持100km的组网 
A、format 0     B、format 1     C、format 2     D、format 3 </t>
  </si>
  <si>
    <t xml:space="preserve">LTE中存在（）个PRACH签名序列 
A、16     B、32     C、48     D、64 </t>
  </si>
  <si>
    <t xml:space="preserve">LTE中有几种随机接入类型？ 
A、一种     B、二种     C、三种     D、四种 </t>
  </si>
  <si>
    <t xml:space="preserve">关于随机接入描叙正确的是 
A、随机接入分为基于竞争与基于非竞争两种，根据网络配置，初始接入及切换过程中都可以是基于竞争接入或基于非竞争接入 
B、随机接入分为基于竞争与基于非竞争两种，根据网络配置，初始接入可以为基于竞争接入或基于非竞争接入，切换过程只能是基于非竞争接入 
C、随机接入分为基于竞争与基于非竞争两种，根据网络配置，初始接入可以为基于竞争接入或基于非竞争接入，切换过程中无随机接入 
D、随机接入分为基于竞争与基于非竞争两种，根据网络配置，初始接入只能是基于竞争接入，切换过程中的随机接入可以是基于竞争也可以是基于非竞争接入 </t>
  </si>
  <si>
    <t xml:space="preserve">上行PRACH的5种格式中，仅用于TDD模式的是哪个格式: 
A、0     B、4     C、2     D、3 </t>
  </si>
  <si>
    <t xml:space="preserve">在频域上，随机接入前导占用（ ）个资源块对应的带宽 
A、3     B、6     C、9     D、12 </t>
  </si>
  <si>
    <t xml:space="preserve">和响应随机接入信道前导序列的初始化定时提前命令相类似，更新命令具有（）us的时间间隔 
A、0.26     B、0.52     C、0.93     D、1 </t>
  </si>
  <si>
    <t xml:space="preserve">LTE系统中，每个小区用于随机接入的码是preamble码，一共（）个 
A、32个     B、64个     C、128个     D、256个 </t>
  </si>
  <si>
    <t xml:space="preserve">随机接入的前导格式分为几种？（    ） 
A、2     B、5     C、3     D、4 </t>
  </si>
  <si>
    <t xml:space="preserve">FDD-LTE PRACH的帧格式有几种？ 
A、1     B、2     C、3     D、4 </t>
  </si>
  <si>
    <t xml:space="preserve">PRACH采用（）时可以在UpPTS中发射 
A、format1     B、format2     C、format3     D、format4 </t>
  </si>
  <si>
    <t xml:space="preserve">仅适用于TD-LTE系统的前导序列格式是() 
A、Format5     B、Format4     C、Format3     D、Format2 </t>
  </si>
  <si>
    <t xml:space="preserve">TD-LTE系统仅非竞争随机接入过程包含的消息是() 
A、Msg0     B、Msg1     C、Msg2     D、Msg4 </t>
  </si>
  <si>
    <t>某个小区配置竞争前导码数量为48，GroupA前导码数量为28，则GroupB前导码数量为()
A.48   B.28     C.20      D.16</t>
  </si>
  <si>
    <t xml:space="preserve">某个小区配置竞争前导码数量为48，GroupA前导码数量为28，则非竞争前导码数量为() 
A、48     B、28     C、20     D、16 </t>
  </si>
  <si>
    <t xml:space="preserve">下面哪种格式不是目前LTE的PUCCH支持的（） 
A、1a     B、4     C、2     D、2a </t>
  </si>
  <si>
    <t xml:space="preserve">根据控制信令中包含的信息种类，PUCCH支持（）种不同的格式 
A、5     B、6     C、7     D、8 </t>
  </si>
  <si>
    <t xml:space="preserve">在随机接入响应中，如果相应的随机接入响应的频率跳变字段设置为( )UE将执行PUSCH频率跳变: 
A、0     B、1     C、2     D、6 </t>
  </si>
  <si>
    <t>QAM</t>
  </si>
  <si>
    <t xml:space="preserve">LTE系统中，相对于16QAM，应用64QAM的优点是（）： 
A、提升了频谱利用率     B、提升了抗噪声、抗衰落性能     C、降低系统误码率     D、实现更简单 </t>
  </si>
  <si>
    <t xml:space="preserve">每个16QAM一个相位有几个信息 
A、1     B、2     C、3     D、4 </t>
  </si>
  <si>
    <t xml:space="preserve">以下哪类UE支持上行64QAM（） 
A、Category 2     B、Category 3     C、Category 4     D、Category 5 </t>
  </si>
  <si>
    <t>常量</t>
  </si>
  <si>
    <t xml:space="preserve">PCFICH占用的RE是（） 
A、半静态     B、动态     C、静态     D、半动态 </t>
  </si>
  <si>
    <t>RRC重配</t>
  </si>
  <si>
    <t xml:space="preserve">LTE中，RRC重配消息中如包含DedicatedInfoNASList IE，该IE主要功能是描述() 
A、建立、修改和释放测量     B、执行切换     C、建立、修改和释放无线承载     D、NAS信息传递 </t>
  </si>
  <si>
    <t xml:space="preserve">在LTE中，测量报告里显示邻区RSRP为47，则邻区的实际RSRP值是多少dBm。（） 
A、-83     B、-93     C、-103     D、-73 </t>
  </si>
  <si>
    <t xml:space="preserve">过覆盖是在规划的小区边缘RSRP高于__dBm 
A、-90     B、-95     C、-100     D、-105 </t>
  </si>
  <si>
    <t xml:space="preserve">为了提高小区覆盖的RSRP，采用RS power boosting技术，最高可以提高几个dB（） 
A、1dB     B、3dB     C、6dB     D、9dB </t>
  </si>
  <si>
    <t xml:space="preserve">室内多系统合路要求TD-LTE的电平RSRP大于（）dBm 
A、-75     B、-85     C、-105     D、-120 </t>
  </si>
  <si>
    <t xml:space="preserve">LTE室分目标覆盖区域内95%以上的信号电平（RSRP）要求＞(   )dBm。 
A、-75     B、-85     C、-95     D、-105 </t>
  </si>
  <si>
    <t xml:space="preserve">LTE室分目标覆盖区域内95%以上的RS-SINR要求＞(   )dB。 
A、-3     B、0     C、6     D、9 </t>
  </si>
  <si>
    <t xml:space="preserve">LTE覆盖率评定标准：RSRP要大于多少 
A、-85     B、-95     C、-100     D、-110 </t>
  </si>
  <si>
    <t xml:space="preserve">为控制室内覆盖信号泄漏到室外，要求室外()米处应满足RSRP≤-110dBm。
A、5     B、10     C、15     D、20 </t>
  </si>
  <si>
    <t xml:space="preserve">RSRQ单位是什么 
A、dBm     B、dB     C、dBi     D、dBd </t>
  </si>
  <si>
    <t>RSSI</t>
  </si>
  <si>
    <t xml:space="preserve">LTE网络，20M小区零负载时的RSSI的正常值为多少。（） 
A、-110     B、-100     C、-120      </t>
  </si>
  <si>
    <t xml:space="preserve">RSSI单位是什么 
A、dBm     B、dB     C、dBi     D、dBd </t>
  </si>
  <si>
    <t xml:space="preserve">RSRP正常要求在多少以内 
A、-70dBm     B、-80dBm     C、-90dBm     D、-100dBm </t>
  </si>
  <si>
    <t>SAE</t>
  </si>
  <si>
    <t xml:space="preserve">SAE是以下哪个的缩写（） 
A、Shared Application Environment     B、System Architecture Evolution 
C、Societyof Automotive Engineers     D、Special Areaof Emphasis </t>
  </si>
  <si>
    <t xml:space="preserve">在SAE架构中，与eNB连接的控制面实体叫 
A、MME     B、S-GW     C、P-GW     D、HSS </t>
  </si>
  <si>
    <t xml:space="preserve">（）用于SAE网络，是接入网接入核心网的第一个控制平面节点，用于本地接入的控制。 
A、MME     B、S-GW     C、P-GW     D、HSS </t>
  </si>
  <si>
    <t xml:space="preserve">LTE/SAE为UE的位置管理提出（） 
A、Tracking Area     B、Routing Area     C、Location Area     D、Mobility Area </t>
  </si>
  <si>
    <t xml:space="preserve">在以下各传输模式中，适用于高速移动，高SINR的是（）： 
A、发射分集     B、开环空分复用     C、闭环空间复用     D、闭环Rank=1与编码 </t>
  </si>
  <si>
    <t xml:space="preserve">SINR的含义是（）。 
A、信干噪比     B、载干比     C、信号质量     D、信号质量指示 </t>
  </si>
  <si>
    <t xml:space="preserve">集中式的SON架构中,SON功能在以下哪个实现 
A、OAM     B、BeNB     C、MME     D、DSGW </t>
  </si>
  <si>
    <t xml:space="preserve">LTE中，自组织网络SON可以实现哪些功能（） 
A、自配置     B、自优化     C、自愈合     D、以上三种功能都可以实现 </t>
  </si>
  <si>
    <t xml:space="preserve">SON是LTE网络的一个重要属性，以下哪些是SON的功能（） 
A、Self-configuration                              
B、ANR (Automatic Neighbor Relation Function) 
C、ICIC (inter-cell interference coordination)     
D、以上全是 </t>
  </si>
  <si>
    <t xml:space="preserve">LTE根据不同的系统带宽可同时支持高达（）个SRS带宽 
A、2     B、4     C、6     D、8 </t>
  </si>
  <si>
    <t xml:space="preserve">RPF=（）时表明信号在已分配的探测带宽内，以每隔一个的方式占据子载波。 
A、1     B、2     C、3     D、4 </t>
  </si>
  <si>
    <t xml:space="preserve">RPF为2时的最小SRS序列长度是（） 
A、6     B、8     C、10     D、12 </t>
  </si>
  <si>
    <t xml:space="preserve">SRS传输总是位于已配置子帧的__SC-FDMA符号中 
A、第一个     B、第二个     C、倒数第二个     D、倒数第一个 </t>
  </si>
  <si>
    <t xml:space="preserve">（）用于上行控制和数据信道的相关解调 
A、DMRS     B、DRS     C、SRS     D、CRS </t>
  </si>
  <si>
    <t xml:space="preserve">上行链路支持（）种RS 
A、1     B、2     C、3     D、4 </t>
  </si>
  <si>
    <t>TTI</t>
  </si>
  <si>
    <t xml:space="preserve">()功能能使UE进入非连续接收模式。
A、DRX     B、SPS     C、TTI bundling     D、ACK multiplexing </t>
  </si>
  <si>
    <t xml:space="preserve">LTE的最小调度周期，即TTI为（）。 
A、1ms     B、5ms     C、10ms     D、2ms </t>
  </si>
  <si>
    <t xml:space="preserve">TD-LTE中数据调度和传输的单位（即TTI）为（） 
A、1个符号     B、1个子帧     C、1个半帧     D、1个帧 </t>
  </si>
  <si>
    <t xml:space="preserve">TTI bundling支持的调制方式为：
A、BPSK     B、QPSK     C、16QAM     D、64QAM </t>
  </si>
  <si>
    <t xml:space="preserve">以下哪个网元属于E-UTRN？（ ） 
A、S-GW     B、E-NodeB     C、MME     D、EPC </t>
  </si>
  <si>
    <t xml:space="preserve">E-UTRAN包括下列哪些节点（） 
A、eNodeB和RNC     B、S-GW和P-GW     C、eNodeB     D、eNodeB和S-GW </t>
  </si>
  <si>
    <t xml:space="preserve">一般TD/LTE//WLAN与GSM合路时采用(   )合路方式。 
A、前端     B、后端     C、前端或后端     D、前后端综合 </t>
  </si>
  <si>
    <t xml:space="preserve">WLAN与LTE哪个速度快（） 
A、WLAN     B、LTE     C、不绝对，分场景和用户使用地点。      </t>
  </si>
  <si>
    <t xml:space="preserve">LTE系统中，空口安全保护功能放在（   ）中执行。 
A、UE     B、RNC     C、e-NodeB     D、其他 </t>
  </si>
  <si>
    <t xml:space="preserve">当所有协议层的安全功能都开启的时候，一条NAS消息会被加密几次（） 
A、2     B、3     C、4      </t>
  </si>
  <si>
    <t xml:space="preserve">对数据进行安全处理的协议为 
A、RLC     B、PDCP     C、GTPU     D、DMAC </t>
  </si>
  <si>
    <t>半径</t>
  </si>
  <si>
    <t xml:space="preserve">网规用来计算基站覆盖半径的工具是（）： 
A、RND     B、Unet     C、GoogleEarth     D、Mapinfo </t>
  </si>
  <si>
    <t xml:space="preserve">E-UTRAN系统中，基站的覆盖半径最大可达？（    ） 
A、10KM     B、30KM     C、50KM     D、100KM </t>
  </si>
  <si>
    <t xml:space="preserve">假设链路预算结果城区站点单扇区覆盖半径为1Km,则在拓扑结构设计的时候站间距应该是________ 
A、1.5Km     B、1Km     C、2Km     D、1.95Km </t>
  </si>
  <si>
    <t xml:space="preserve">在覆盖半径不变的情况下，天线越高需要的下倾角越________ 
A、越大     B、越小     C、不变      </t>
  </si>
  <si>
    <t xml:space="preserve">E-UTRA系统在覆盖半径__km之内，用户吞吐量、频谱效率和移动性等性能指标必须完全满足 
A、1     B、5     C、30     D、100 </t>
  </si>
  <si>
    <t xml:space="preserve">馈线的弯曲半径是其直径的多少倍___ 
A、10     B、15     C、20     D、25 </t>
  </si>
  <si>
    <t xml:space="preserve">野战光缆一次性弯曲时，弯曲半径最小为( )倍线缆直径 
A、10     B、15     C、20     D、25 </t>
  </si>
  <si>
    <t xml:space="preserve">在布放尾纤时，尾纤的弯曲半径必须大于____ 
A、5cm     B、6cm     C、7cm     D、8cm </t>
  </si>
  <si>
    <t xml:space="preserve">柜内线缆在走道内应顺直排放整齐，拐弯均匀、圆滑、平直，外径不大于 m的各种线缆弯曲率半径不小于 m，外径大于 m的线缆弯曲率半径不小于其外径的 
A、12,60,12,10     B、8,60,8,5     C、12,60,12,5     D、8,60,8,10 </t>
  </si>
  <si>
    <t xml:space="preserve">在PRACH规划中，小区半径不会影响下列哪项参数() 
A、确定前导格式     B、确定Ncs循环位移     C、确定逻辑根序列个数     D、确定逻辑根序列 </t>
  </si>
  <si>
    <t xml:space="preserve">AMC是什么编码 
A、自适应调试编码     B、turbo编码     C、静态编码     D、动态编码 </t>
  </si>
  <si>
    <t xml:space="preserve">LTE中信道编码的作用是什么（） 
A、纠错     B、检错     C、纠错和检错     D、加扰 </t>
  </si>
  <si>
    <t xml:space="preserve">LTE PDSCH数据信道采用以下哪种信道编码（） 
A、CRC     B、RM码     C、卷积码     D、Turbo码 </t>
  </si>
  <si>
    <t xml:space="preserve">在LTE制式中，传输信道使用Tail Biting卷积码编码方案的有( ) 
A、UL-SCH     B、DL-SCH     C、PCH     D、BCH </t>
  </si>
  <si>
    <t xml:space="preserve">在信道编码中，码块分段时最大的码块大小为Z的值为: 
A、4096     B、5120     C、6144     D、7168 </t>
  </si>
  <si>
    <t xml:space="preserve">LTE传输块的信道编码方案采用Turbo编码，编码速率为: 
A、R = 1     B、R = 1/5     C、R = 1/2     D、R = 1/3 </t>
  </si>
  <si>
    <t xml:space="preserve">多天线分集技术与单天线系统直观相比并没有增加系统吞吐量，但是由于改善了性能指标从而可以通过__编码率和__重传率提高系统容量。 
A、提高,降低     B、提高，提高     C、降低，提高     D、降低，降低 </t>
  </si>
  <si>
    <t xml:space="preserve">网络规划与优化中描述场强值通常使用的单位是： 
A、dB     B、dBi     C、dBd     D、dBm </t>
  </si>
  <si>
    <t xml:space="preserve">dBi和dBd是考征增益的值（功率增益），两者都是一个相对值， 但参考基准不一样:dBi的参考基准为理想点源，dBd的参考基准为: 
A、半波振子     B、全波振子     C、标准天线     D、理想点源 </t>
  </si>
  <si>
    <t xml:space="preserve">天线增益一般常用dBd和dBi两种单位。dBi用于表示天线在最大辐射方向场强相对于( )的参考值。 
A、全向辐射器     B、半波振子     C、全波振子     D、1/4振子 </t>
  </si>
  <si>
    <t xml:space="preserve">()会使场强产生急剧衰减。 
A、直射     B、反射     C、透射     D、散射 </t>
  </si>
  <si>
    <t>带宽</t>
  </si>
  <si>
    <t xml:space="preserve">下列哪个系统的平均单站传输带宽要求最高？ 
A、GSM900     B、TD-SCDMA     C、TD-LTE     D、GSM1800 </t>
  </si>
  <si>
    <t xml:space="preserve">LTE支持（）种信道带宽 
A、1     B、2     C、6     D、8 </t>
  </si>
  <si>
    <t xml:space="preserve">接收机底噪是在___带宽上积分 
A、10M     B、20M     C、根据频率规划方式选择的带宽决定     D、根据所分配的RB占用的带宽决定 </t>
  </si>
  <si>
    <t xml:space="preserve">TD-LTE系统无线带宽不包括(    )。 
A、1.4MHz     B、2.5MHz     C、5MHz     D、10MHz </t>
  </si>
  <si>
    <t xml:space="preserve">20MHz带宽下，采用2天线接收，下行峰值数据速率最高可以达到() 
A、100Mbps     B、10Mbps     C、50Mbps     D、20Mbps </t>
  </si>
  <si>
    <t xml:space="preserve">机械下倾有一个缺陷是天线后瓣会( )，对相临扇区造成干扰，引起近区高层用户手机掉话。 
A、上翘     B、下顷     C、变大     D、保持不变 </t>
  </si>
  <si>
    <t xml:space="preserve">如果UE在连接态过程中出现掉线并触发重建立过程，那么在重建立请求消息中携带的PCI应该是() 
A、源小区的PCI     B、新驻留小区的PCI     C、随机值      </t>
  </si>
  <si>
    <t xml:space="preserve">指示RRC连接重建的最大次数的计数器是: 
A、N300     B、N301     C、N310     D、N311 </t>
  </si>
  <si>
    <t xml:space="preserve">LTE采用作为（  ）下行多址方式 
A、CDMA     B、FDMA     C、OFDMA     D、TDMA </t>
  </si>
  <si>
    <t xml:space="preserve">LTE的上行多址技术是 
A、单载波频分多址（SC-FDMA)     B、OFDMA     C、QAM     D、8PSK </t>
  </si>
  <si>
    <t xml:space="preserve">无线通信分集技术中，显分集最通用的分集技术是____，即几个天线被分隔开来，并被连到一个公共的接收系统中。 
A、空间分集     B、时间分集     C、基站分集     D、频率分集 </t>
  </si>
  <si>
    <t xml:space="preserve">收发分集的间隔时间为() 
A、20ms     B、30ms     C、40ms     D、50ms </t>
  </si>
  <si>
    <t xml:space="preserve">如果某一公路旁边有一定向站，采用垂直线极化定向天线，空间分集接受，请问两个天线的连线和公路成什么角度最合理？ 
A、0     B、90     C、45     D、30 </t>
  </si>
  <si>
    <t xml:space="preserve">LTE中所有的下行物理信道都支持哪种发射分集（） 
A、SFBC     B、TSTD     C、FSTD     D、CDD </t>
  </si>
  <si>
    <t xml:space="preserve">哪些不属于分集技术？ 
A、空间分集     B、时间分集     C、频率分集     D、物理分集 </t>
  </si>
  <si>
    <t>宏分集</t>
  </si>
  <si>
    <t>符号</t>
  </si>
  <si>
    <t xml:space="preserve">为什么用符号末端部分复制为循环前缀（） 
A、保证时域信号周期连续     B、保证循环数目为整数     C、减小峰均比     D、增加有用符号时长 </t>
  </si>
  <si>
    <t xml:space="preserve">LTE FDD和TDD系统中的PSS与SSS之间分别相差几个OFDM符号（） 
A、1和1     B、1和3     C、3和1     D、3和3 </t>
  </si>
  <si>
    <t xml:space="preserve">以下哪个信道用于承载下行控制信令所占用的OFDM符号数目（） 
A、PDSCH     B、PDCCH     C、PBCH     D、PCFICH </t>
  </si>
  <si>
    <t xml:space="preserve">PHICH符号个数是由什么获得? 
A、PUSCH     B、PRACH     C、自动获得     D、PBCH </t>
  </si>
  <si>
    <t xml:space="preserve">对于TDD，SSS在子帧0和子帧5的倒数第__个OFDM符号上 
A、0     B、1     C、2     D、3 </t>
  </si>
  <si>
    <t xml:space="preserve">对于帧结构类型2，PSS将被映射到子帧1和子帧6的第几个OFDM符号上 
A、1     B、2     C、3     D、4 </t>
  </si>
  <si>
    <t xml:space="preserve">对于每一个天线端口，一个OFDM或者SC-FDM符号上的一个子载波对应的一个单元叫做（） 
A、用户单元     B、资源单元     C、载波单元     D、码字单元 </t>
  </si>
  <si>
    <t xml:space="preserve">当子载波宽度为7.5kHz时，每个下行时隙中有几个OFDM符号 
A、1     B、3     C、6     D、7 </t>
  </si>
  <si>
    <t xml:space="preserve">LTE系统中，一个子帧有__个符号周期。 
A、5     B、7     C、10     D、14 </t>
  </si>
  <si>
    <t xml:space="preserve">在OFDM中，子载波间隔F和符号时间T的关系是？ 
A、没关系     B、f=t     C、fxt=2048     D、f=1/t </t>
  </si>
  <si>
    <t xml:space="preserve">TDD-LTE中一个时隙包含()OFDM符号数。 
A、7     B、8     C、9     D、10 </t>
  </si>
  <si>
    <t xml:space="preserve">在郊区和农村接合部，即网络边缘最好选择:天线: 
A、65     B、90     C、120     D、360 </t>
  </si>
  <si>
    <t xml:space="preserve">考虑到干扰控制，城区三扇区站水平波束宽度一般不大于（） 
A、45°     B、90°     C、120°     D、65° </t>
  </si>
  <si>
    <t xml:space="preserve">下面哪些小区干扰控制的方法是错误的？ 
A、干扰随机化     B、干扰对消     C、干扰抑制     D、干扰分集 </t>
  </si>
  <si>
    <t xml:space="preserve">影响TD-LTE小区间干扰的因素不包括（） 
A、小区频率     B、PSS ID     C、SSS ID     D、TA </t>
  </si>
  <si>
    <t xml:space="preserve">TD-LTE中，表征信号载干比的参数是 
A、RSCP     B、RSRP     C、CIR     D、SINR </t>
  </si>
  <si>
    <t xml:space="preserve">LTE网络中用(   )表示干扰水平。 
A、RSRP     B、SINR     C、RSRQ     D、RSRB </t>
  </si>
  <si>
    <t xml:space="preserve">表示下行干扰水平的值是() 
A、SINR     B、CIR_pole     C、SNPL     D、IoT </t>
  </si>
  <si>
    <t xml:space="preserve">对于异系统干扰，在规划建设阶段就不需要关注的 
A、避免不同制式的天线正对或斜对     B、系统间要保证合适的隔离度 
C、工制式尽量垂直分布               D、工制式尽量水平分布 </t>
  </si>
  <si>
    <t xml:space="preserve">不属于LTE链路级干扰的是: 
A、子载波间干扰     B、符号间干扰     C、小区内序列干扰     D、同频干扰 </t>
  </si>
  <si>
    <t xml:space="preserve">增大下倾角是必要的网规手段，可以()覆盖范围，()小区间干扰
A、减小，减少     B、减小，增大     C、增大，减少     D、增大，增大 </t>
  </si>
  <si>
    <t xml:space="preserve">双网共站址情况下不同系统之间会有干扰影响系统性能，不会影响() 
A、系统灵敏度     B、系统容量     C、系统覆盖范围     D、公共信道发射功率 </t>
  </si>
  <si>
    <t xml:space="preserve">下列哪一种干扰是由于受扰系统的设备性能指标不合格导致的？() 
A、阻塞干扰     B、杂散干扰     C、互调干扰     D、谐波干扰 </t>
  </si>
  <si>
    <t xml:space="preserve">当使用多端口天线时，各个端口之间的隔离度应大于( )。 
A、10dB     B、20dB     C、30dB     D、40dB </t>
  </si>
  <si>
    <t xml:space="preserve">隔离方式不包含 
A、水平隔离     B、垂直隔离     C、倾斜隔离     D、空间隔离 </t>
  </si>
  <si>
    <t xml:space="preserve">LTE-2.6G TD-LTE天线阵列和800M CDMA2000定向天线之间间距要求：并排同向安装时，建议采用垂直隔离方式，垂直距离≥（）m 
A、0.5m     B、1m     C、2.7m     D、27m </t>
  </si>
  <si>
    <t xml:space="preserve">LTE 2.6G TD-LTE线阵和GSM/DCS定向天线之间间距要求：并排同向安装时，水平隔离距离≥（）m. 
A、0.5m     B、1m     C、2m     D、5m </t>
  </si>
  <si>
    <t xml:space="preserve">异系统干扰分析时，取规避阻塞干扰隔离度和规避杂散干扰隔离度的( )作为MCL: 
A、最大     B、最小     C、其中一个      </t>
  </si>
  <si>
    <t xml:space="preserve">FDD-LTE与WLAN共室分系统组网时，需保证合路器的隔离度在（）dB以上；或采用WLAN末端合路方式，通过分布系统间的损耗进行干扰规避 
A、64     B、68     C、84     D、88 </t>
  </si>
  <si>
    <t xml:space="preserve">FDD-LTE与WLAN系统独立组网时，可通过在LTE发射机端和WLAN AP端增加滤波器提高带外抑制度， 同时FDD-LTE系统与WLAN系统的天线应保持（）米以上的隔离距离 。 
A、1     B、2     C、3     D、4 </t>
  </si>
  <si>
    <t xml:space="preserve">软考3GPP36.104协议指标：__MHz保护带时，需要114dB的天线隔离度 
A、0     B、1     C、2     D、3 </t>
  </si>
  <si>
    <t xml:space="preserve">以下无线通信系统，假设与LTE在同一个室分场景中出现，它们之间隔离度要求最高的是 
A、WCDMA     B、CDMA2000     C、WLAN     D、DCS </t>
  </si>
  <si>
    <t xml:space="preserve">在LTE中，上行功控的精度是：
A、0.5dB     B、1dB     C、1.5dB     D、2dB </t>
  </si>
  <si>
    <t xml:space="preserve">小区范围内的过载指示在（）口进行交换，用于小区间功率控制: 
A、X1     B、X2     C、S1     D、Uu </t>
  </si>
  <si>
    <t xml:space="preserve">从信道中测量干扰条件，确定初始发射功率属于哪种功控（ ）
A、外环功控     B、内环功控     C、开环功控     D、快速功控 </t>
  </si>
  <si>
    <t xml:space="preserve">以下资源协调方式分类的ICIC中不可以结合功控的是:
A、FFR     B、SFR     C、全频率复用      </t>
  </si>
  <si>
    <t xml:space="preserve">上行功率控制决定物理信道中( )平均功率: 
A、一个子帧     B、一个SC-FDMA符号     C、一个码道     D、一个半帧 </t>
  </si>
  <si>
    <t xml:space="preserve">功率控制作用是（ ） 
A、省电     B、提高灵敏度     C、信号强度高     D、干扰增加 </t>
  </si>
  <si>
    <t xml:space="preserve">上行功控中，PRACH只有( ） 
A、开环功控     B、闭环功控     C、内环功控     D、外环功控 </t>
  </si>
  <si>
    <t xml:space="preserve">为抑制干扰，TD-LTE宜采用（） 
A、快速功控     B、部分功控     C、完全功控     D、慢速功控 </t>
  </si>
  <si>
    <t xml:space="preserve">不属于TD-LTE系统小区内功控算法的是() 
A、PUCCH功率控制     B、PUSCH干扰协调     C、PDCCH功率分配     D、PBCH功率分配 </t>
  </si>
  <si>
    <t xml:space="preserve">两次PUSCH信道闭环功控间的命令字数量可以是() 
A、1次     B、2次     C、6次     D、次数可变 </t>
  </si>
  <si>
    <t xml:space="preserve">两次PUCCH信道闭环功控间的命令字数量可以是() 
A、1次     B、4次     C、6次     D、次数可变 </t>
  </si>
  <si>
    <t xml:space="preserve">LTE中，UE的最大发射功率为（） 
A、40dBm     B、33dBm     C、23dBm     D、20dBm </t>
  </si>
  <si>
    <t xml:space="preserve">EIRP是（）端口的发射功率： 
A、天线口     B、机顶口     C、馈线口     D、RRU口 </t>
  </si>
  <si>
    <t xml:space="preserve">假定小区输出总功率为46dBm，在2天线时，单天线功率是？
A、46dm     B、43dbm     C、49bm     D、40dbm </t>
  </si>
  <si>
    <t xml:space="preserve">对于10W的功率，按dBm单位进行折算后的值应为？（   ） 
A、10     B、20     C、30     D、40 </t>
  </si>
  <si>
    <t xml:space="preserve">室分2PATH 20M 带宽TD-LTE 每PATH 10W发射,并PA=-3, PB=1则CRS_EPRE为（） 
A、9.2dBm     B、12.2dBm     C、13dBm     D、15.2dBm </t>
  </si>
  <si>
    <t xml:space="preserve">当基站总功率要求为40W时，Pb=1，Pa=-3dB，且保证所有OFDM符号上的功率相等时，单Port的功率应该配置多大（） 
A、12.2dBm     B、13.2dBm     C、14.2dBm     D、15.2dBm </t>
  </si>
  <si>
    <t>以20M带宽为例，假设最大符号功率为20w，PA=-3，PB=1。此时功率最大值是( )
A: 12    B: 15    C: 18    D: 10</t>
  </si>
  <si>
    <t xml:space="preserve">（）不相关的各个天线上分别发送多个数据流，利用多径衰落，在不增加带宽和天线发送功率的情况下，提高信道及频谱利用率，下行数据的传输质量。 
A、OFDM     B、MIMO     C、HARQ     D、AMC </t>
  </si>
  <si>
    <t xml:space="preserve">从覆盖效果、均匀分布室内信号、防止信号泄漏等方面分析，建议LTE室内分布系统的单天线功率按照穿透__面墙进行覆盖规划 
A、1     B、2     C、3     D、4 </t>
  </si>
  <si>
    <t xml:space="preserve">LTE-1.9GHz与2.6GHZ的无线信号在自由空间的传播损耗理论值约相差（）dB 
A、2.7     B、5.65     C、9.6     D、11.56 </t>
  </si>
  <si>
    <t xml:space="preserve">LTE-40W功率折算到dB域为（）dBm 
A、30     B、36     C、40     D、46 </t>
  </si>
  <si>
    <t xml:space="preserve">若某室内覆盖天线的功率为0dBm，则其对应的功率为（ ）瓦。 
A、0W     B、0mW     C、1mW     D、10mW </t>
  </si>
  <si>
    <t xml:space="preserve">对于常规场景要求LTE网络出入口功率保持在(    )dBm。 
A、-10到-5     B、-5到0     C、0到5     D、5到10 </t>
  </si>
  <si>
    <t xml:space="preserve">从环保考虑，LTE室内覆盖的天线口功率一般不超过 dbm 
A、10     B、15     C、20     D、43 </t>
  </si>
  <si>
    <t xml:space="preserve">小区的参考信号功率范围()dBm。 
A、-15—21     B、-10—18     C、-10—20     D、-15—20 </t>
  </si>
  <si>
    <t xml:space="preserve">在下行功率分配中，对于使用16QAM 或 64QAM的PMCH，UE PMCH EPRE与MBSFN RS EPRE的比值等于: 
A、0dB     B、1dB     C、2dB     D、8dB </t>
  </si>
  <si>
    <t xml:space="preserve">10dBm+10dB=_______dBm 
A、13     B、15     C、18     D、20 </t>
  </si>
  <si>
    <t xml:space="preserve">1毫瓦与1瓦约相差多少 
A、20dB     B、30dB     C、1000dB     D、100dB </t>
  </si>
  <si>
    <t xml:space="preserve">1W＝_____dBm 
A、10     B、20     C、30     D、33 </t>
  </si>
  <si>
    <t xml:space="preserve">天线水平半功率角指天线的辐射图中低于峰值()dB处所成夹角的宽度。 
A、2     B、3     C、4     D、5 </t>
  </si>
  <si>
    <t xml:space="preserve">10W/20W输出功率换算正确的是() 
A、35/38dBm     B、38/41dBm     C、40/43dBm     D、43/45dBm </t>
  </si>
  <si>
    <t xml:space="preserve">下列不是表征相对值的是() 
A、dBm     B、dBi     C、dBd     D、dB </t>
  </si>
  <si>
    <t xml:space="preserve">dBi与dBd的关系下面哪个是正确的？() 
A、dBd=2.15+dBi     B、dBd=2.15-dBi     C、dBi=2.15+dBd     D、dBi=2.15-dBd </t>
  </si>
  <si>
    <t xml:space="preserve">以下哪个小区最大发射功率值是不可能的() 
A、500     B、400     C、300     D、200 </t>
  </si>
  <si>
    <t xml:space="preserve">TD-LTE系统下行功率配置参标信道/信号是() 
A、CRS     B、DRS     C、PSS     D、PBCH </t>
  </si>
  <si>
    <t xml:space="preserve">eNodeB的最大发射功率比UE的最大发射功率大() 
A、10dB     B、23dBm     C、23dB     D、15dB </t>
  </si>
  <si>
    <t>机房</t>
  </si>
  <si>
    <t xml:space="preserve">无机房基站与传统有机房基站，哪个方面是完全一样的？ 
A、土建机房     B、机架布置空间     C、空调安装模式     D、天面安装模式 </t>
  </si>
  <si>
    <t xml:space="preserve">哪个设备，不建议安装在无机房室外机柜中？ 
A、BBU     B、RRU     C、电源模块     D、铁锂电池 </t>
  </si>
  <si>
    <t xml:space="preserve">BBU安装要求的机架宽度和深度是（） 
A、300*300     B、300*600     C、600*600     D、900*900 </t>
  </si>
  <si>
    <t xml:space="preserve">日常监控巡检中，RRU通道运行温度不应超过（）摄氏度 
A、50     B、60     C、70     D、80 </t>
  </si>
  <si>
    <t xml:space="preserve">室分系统设计中，有PS、T、ANT等常用英文缩写，其中T代表？（    ） 
A、功分器     B、耦合器     C、天线     D、馈线 </t>
  </si>
  <si>
    <t xml:space="preserve">当干扰系统与被干扰系统共天馈系统，可以利用( )达到系统间隔离的目的: 
A、干放器     B、加性噪声     C、合路器     D、功分器 </t>
  </si>
  <si>
    <t xml:space="preserve">以下元器件中，插入损耗最小的是___ 
A、二功分     B、三功分     C、5dB耦合器     D、合路器 </t>
  </si>
  <si>
    <t xml:space="preserve">地铁覆盖中，各运营商通过（）将信号合路到泄漏电缆上 
A、POI     B、耦合器     C、功分器     D、滤波器 </t>
  </si>
  <si>
    <t xml:space="preserve">在下列地物中，哪个地物的电波传播损耗最大 
A、水面     B、沙漠     C、草地     D、森林 </t>
  </si>
  <si>
    <t xml:space="preserve">()是由于在电波传播路径上受到建筑物及山丘等的阻挡所产生的阴影效应而产生的损耗。 
A、慢衰落     B、快衰落     C、码间干扰     D、多址干扰 </t>
  </si>
  <si>
    <t xml:space="preserve">S1-U接口基于以下哪种接口协议（） 
A、GTP—C     B、GTP-U     C、Diameter     D、S1-AP </t>
  </si>
  <si>
    <t xml:space="preserve">S5/S8接口基于以下哪种接口协议  （） 
A、GTP—C     B、GTP-U     C、Diameter     D、S2-AP </t>
  </si>
  <si>
    <t xml:space="preserve">LTE网络中，eNodeB之间可以配置接口，从而实现移动性管理，该接口名称是（）： 
A、S1     B、S2     C、X1     D、X2 </t>
  </si>
  <si>
    <t xml:space="preserve">在LTE网络中，哪个逻辑接口提供位置更新的功能（） 
A、S6a     B、S11     C、S1-u     D、S5 </t>
  </si>
  <si>
    <t xml:space="preserve">在LTE下，eNodeB通过()接口连接MME 
A、S1-U     B、S4     C、S3     D、S1-MME </t>
  </si>
  <si>
    <t xml:space="preserve">为了支持GTL的CSFB，需要在MME和MSC之间增加什么接口（） 
A、SGs接口     B、S1-U接口     C、S1-MME接口      </t>
  </si>
  <si>
    <t xml:space="preserve">（LTE）3GPP R8 及以后的SGSN与MME之间的接口是（） 
A、S6     B、S3     C、S4     D、S12 </t>
  </si>
  <si>
    <t xml:space="preserve">（LTE）3GPP R8 及以后的SGSN与SGW之间的接口是（） 
A、S3     B、X1     C、S4     D、S8 </t>
  </si>
  <si>
    <t xml:space="preserve">小区更新属于下列哪个范围的流程 
A、RRC连接管理过程     B、RB控制过程     C、RRC连接移动性管理     D、S1口全局过程 </t>
  </si>
  <si>
    <t xml:space="preserve">RLC层和MAC层之间的接口是（）. 
A、传输信道     B、逻辑信道     C、物理信道      </t>
  </si>
  <si>
    <t xml:space="preserve">LTE系统中，S1接口是eNB与下面哪个网元的接口（） 
A、MME     B、ENB     C、RNC     D、SGSN </t>
  </si>
  <si>
    <t xml:space="preserve">LTE系统中，X2接口是eNB与下面哪个网元的接口（） 
A、MME     B、ENB     C、RNC     D、SGSN </t>
  </si>
  <si>
    <t xml:space="preserve">H-PCRF和V-PCRF之间的接口是（） 
A、S9     B、S10     C、S11     D、S12 </t>
  </si>
  <si>
    <t xml:space="preserve">HSS和MME之间的接口是（） 
A、S1     B、S11     C、S6a     D、S10 </t>
  </si>
  <si>
    <t xml:space="preserve">X2接口位于: 
A、E-NodeB之间     B、E-NodeB与MME之间     C、E-NodeB与S-GW之间     D、MME与S-GW之间 </t>
  </si>
  <si>
    <t xml:space="preserve">S1-MME接口存在于MME和哪个网元之间（） 
A、HSS     B、SGW     C、PGW     D、eNB </t>
  </si>
  <si>
    <t xml:space="preserve">S1-U接口是__与__的接口 
A、E-UTRAN、SGW     B、E-UTRAN、PGW     C、SGW、PGW     D、E-UTRAN、MME </t>
  </si>
  <si>
    <t xml:space="preserve">S1接口的控制面终止在什么上
A、SGW     B、MME     C、MMH     D、SAW </t>
  </si>
  <si>
    <t xml:space="preserve">S1接口的用户面终止在什么上
A、SGW     B、MME     C、MMH     D、SAW </t>
  </si>
  <si>
    <t xml:space="preserve">S3和S4接口是基于什么协议实现的（） 
A、Diameter     B、Radius     C、GTPv2     D、GTPv1 </t>
  </si>
  <si>
    <t xml:space="preserve">S3接口存在于MME和哪个网元之间（） 
A、HSS     B、SGW     C、PGW     D、SGSN </t>
  </si>
  <si>
    <t xml:space="preserve">（）分组数据接口的终接点，与各分组数据网络进行连接。它提供与外部分组数据网络会话的定位功能 
A、MME     B、S-GW     C、P-GW     D、HSS </t>
  </si>
  <si>
    <t xml:space="preserve">PCRF通过（）接口向PGW下发策略。 
A、S11     B、Gx     C、S1     D、S6a </t>
  </si>
  <si>
    <t xml:space="preserve">PCRF与PDN网络的AF之间的逻辑接口是（） 
A、Gx     B、Rx     C、SGi     D、S8 </t>
  </si>
  <si>
    <t xml:space="preserve">从网络侧创建delicated-bearer，AF与PCRF之间通过下面哪个接口交互消息（） 
A、RX     B、GX     C、SH     D、S8 </t>
  </si>
  <si>
    <t xml:space="preserve">以下操作中不可能导致小区退服告警的是（） 
A、小区去激活     B、批量修改PCI     C、打开小区负荷控制算法开关     D、阻塞S1接口SCTP链路 </t>
  </si>
  <si>
    <t xml:space="preserve">以下操作中可能导致小区退服告警的是（） 
A、修改小区切换算法参数    B、批量修改PCI    C、打开小区负荷控制算法开关     D、将该小区添加为其他小区的邻小区 </t>
  </si>
  <si>
    <t xml:space="preserve">EPC中S10接口是什么网元间的接口（） 
A、MME-SGW     B、SGW-PGW     C、PGW-PCRF     D、MME-MME </t>
  </si>
  <si>
    <t xml:space="preserve">（）接口定义为E-UTRAN和EPC之间的接口。 
A、UU     B、S1     C、X1     D、X2 </t>
  </si>
  <si>
    <t xml:space="preserve">LTE系统接口是 
A、物理接口     B、链路接口     C、数据接口     D、逻辑接口 </t>
  </si>
  <si>
    <t xml:space="preserve">UE与E-UTRAN的接口是 
A、LTE-Uu     B、S1-MME     C、S1-U     D、S3 </t>
  </si>
  <si>
    <t xml:space="preserve">在S1接口传用户数据的话可以使用以下哪个协议（） 
A、S1AP     B、SCTP     C、GTP-U     D、GTP-C </t>
  </si>
  <si>
    <t xml:space="preserve">LTE网管系统中，EMS的北向接口连接____ 
A、OSS/NMS     B、OMM     C、LMT     D、MINOS </t>
  </si>
  <si>
    <t xml:space="preserve">EPC/LTE的所有接口都基于（）协议。 
A、SCTP     B、UDP     C、IP     D、GTP </t>
  </si>
  <si>
    <t xml:space="preserve">S-GW和P-GW之间的接口
A、S1     B、S11     C、S5     D、S10 </t>
  </si>
  <si>
    <t xml:space="preserve">同一PLMN网络的SGW和PGW之间的接口名为（） 
A、S3     B、X1     C、S5     D、S8 </t>
  </si>
  <si>
    <t xml:space="preserve">LTE没有了RNC，空中接口的用户平面（MAC/RLC）功能由(   )进行管理和控制。 
A、HSS     B、SAE-GW     C、eNODEB     D、MME </t>
  </si>
  <si>
    <t xml:space="preserve">eNB与MME之间的接口为S1-MME接口，eNB与SAE GW之间的接口为(   )接口    。 
A、S1-U     B、S1-GW     C、S1-SGW     D、S1-HSS </t>
  </si>
  <si>
    <t xml:space="preserve">eNodeB侧处理S1接口控制面数据的协议层是___ 
A、GTPU/UDP     B、S1AP/SCTP     C、SCTP/IP     D、RRC </t>
  </si>
  <si>
    <t xml:space="preserve">eNodeB侧处理S1接口用户面数据的协议层是？（    ） 
A、GTPU/UDP     B、S1AP/SCTP     C、X2AP/SCTP     D、RRC </t>
  </si>
  <si>
    <t xml:space="preserve">E-NodeB与核心网之间的接口是（） 
A、S1     B、S2     C、X1     D、X2 </t>
  </si>
  <si>
    <t xml:space="preserve">采用Ir接口的BBU+RRU分布式架构的TD-LTE宏基站，其BBU和RRU之间是靠（）连接 
A、E1     B、T1     C、馈线     D、光纤 </t>
  </si>
  <si>
    <t xml:space="preserve">如果下载文件,则数据通过以下__接口传送。 
A、S1-U     B、S1-MME     C、X1     D、X2 </t>
  </si>
  <si>
    <t xml:space="preserve">在LTE系统架构中，没有定义下面哪个接口___ 
A、A接口     B、X2     C、S1     D、X1 </t>
  </si>
  <si>
    <t xml:space="preserve">MME与HSS之间的接口() 
A、S6a     B、S11     C、S5/S9     D、SGI </t>
  </si>
  <si>
    <t xml:space="preserve">下面哪一个不是LTE中S1接口控制平面主要功能() 
A、负荷管理     B、寻呼管理     C、承载管理     D、干扰管理 </t>
  </si>
  <si>
    <t xml:space="preserve">不属于LTE系统E-RAB建立失败S1口信令表现（空口信令交互正常）的是() 
A、核心网异常     B、无线资源申请失败     C、GTP-U资源申请失败     D、鉴权失败 </t>
  </si>
  <si>
    <t xml:space="preserve">TD-LTE BBU和RRU之间的接口是什么协议？() 
A、TCP/IP     B、TIPC     C、CPRI     D、SCTP </t>
  </si>
  <si>
    <t xml:space="preserve">无线信号在自由空间的衰落情况是 传播距离每增大一倍，信号强度减小____。 
A、2dB     B、3dB     C、6dB     D、9dB </t>
  </si>
  <si>
    <t xml:space="preserve">馈线走线原则描述不准确的是 
A、线缆尽量短     B、走线方便     C、尽量不要与其他设备馈线一起走线     D、注意不要影响建筑物美观 </t>
  </si>
  <si>
    <t xml:space="preserve">在制作馈线接头时，要始终把至少()mm馈线拉直 
A、100mm     B、50mm     C、150mm     D、200mm </t>
  </si>
  <si>
    <t xml:space="preserve">馈线和电源线进入机房时要做滴水弯，滴水弯的最低点要求低于馈线窗下沿____ 
A、5-15cm     B、10-20cm     C、15-25cm     D、20-30cm </t>
  </si>
  <si>
    <t xml:space="preserve">无线网络估算中，通过链路预算，能够得到___ 
A、小区容量     B、小区半径     C、小区负荷     D、邻区干扰因子 </t>
  </si>
  <si>
    <t xml:space="preserve">链路预算中，一般将普通手持智能终端的天线增益设置为多大（） 
A、0dB     B、1dBi     C、2dBi     D、3dBi </t>
  </si>
  <si>
    <t xml:space="preserve">链路预算的目的是() 
A、获得所需的基站数     B、确定小区的最大覆盖距离     C、获取基站类型     D、获取站间距 </t>
  </si>
  <si>
    <t xml:space="preserve">路测软件主要采集分析____的信令 
A、Uu接口；     B、Iub接口；     C、Iu接口；     D、Iur接口； </t>
  </si>
  <si>
    <t xml:space="preserve">路测时通过观察CDS路测工具上的（）可以判断只有单流下行。 
A、PCI     B、Rank     C、MCS     D、RSRP </t>
  </si>
  <si>
    <t xml:space="preserve">TD-LTE路测指标中的掉线率指标表述不正确的是（） 
A、掉线率=掉线次数/成功完成连接建立次数 
B、掉线指：在终端正常进行数据传送过程中数据传送发生异常中断，包括RRC连接异常中断:或数据速率降为0并持续5秒。 
C、掉线率指业务进行过程中发生业务异常中断的概率，即异常中断的次数与总业务进行次数之比。 
D、掉线是指在手机没主发Disconnect信令或没收到网络下发Disconnect/Release信令情况下，手机回到idle状态，则视为一次掉话。 </t>
  </si>
  <si>
    <t xml:space="preserve">参考信号接收质量是() 
A、RSRP     B、RSRQ     C、RSSI     D、SINR </t>
  </si>
  <si>
    <t xml:space="preserve">LTE网络中用(   )表示信号质量。 
A、RSRP     B、SINR     C、RSRQ     D、RSRB </t>
  </si>
  <si>
    <t xml:space="preserve">TD-LTE路测系统软件中RSRP含义是() 
A、接收信号参考功率     B、参考信号接收电平     C、接收信号码功率     D、接收信号强度指示 </t>
  </si>
  <si>
    <t xml:space="preserve">TD-LTE路测系统软件中RSRQ的含义是() 
A、参考信号接收质量     B、接收信号参考质量     C、信道质量指示     D、信干比 </t>
  </si>
  <si>
    <t xml:space="preserve">路测系统软件中RSSI的含义是(B) 
A、参考信号接收电平     B、接收信号强度指示     C、参考信号指示     D、参考信号接收质量 </t>
  </si>
  <si>
    <t xml:space="preserve">TD-LTE路测系统软件中SINR的含义是( ) 
A、信干噪比     B、信干比     C、载干比     D、信道质量指示 </t>
  </si>
  <si>
    <t xml:space="preserve">TD-LTE路测系统软件中TAC的含义是() 
A、路由区     B、位置区     C、服务区     D、跟踪区 </t>
  </si>
  <si>
    <t xml:space="preserve">TD-LTE路测系统软件中PCI的含义是(A) 
A、物理小区ID     B、小区参数ID     C、物理信道知识     D、小区ID </t>
  </si>
  <si>
    <t xml:space="preserve">TD-LTE系统中，以下哪项可以认为测试无线环境为好点（） 
A、RSRP=-90dB，SINR=11     B、RSRP=-95dB，SINR=17     C、RSRP=-85dB，SINR=3     D、RSRP=-75dB，SINR=25 </t>
  </si>
  <si>
    <t xml:space="preserve">LTE支持的频带范围 
A、700M-2600MHZ     B、200M-900M     C、900M-2700M     D、2200M-2600M </t>
  </si>
  <si>
    <t xml:space="preserve">下面不属于LTE TDD使用的频率 
A、1880～1920MHz     B、2010～2025MHz     C、2110～2170MHz     D、2300～2400MHz </t>
  </si>
  <si>
    <t xml:space="preserve">哪个频段的自由空间衰耗最大？ 
A、F     B、A     C、E     D、D </t>
  </si>
  <si>
    <t xml:space="preserve">哪个频段的宏站可用TD-LTE频点最多？ 
A、F     B、A     C、E     D、D </t>
  </si>
  <si>
    <t xml:space="preserve">路测参数中的BNAD 39代表的频段是() 
A、2300-2400MHZ     B、1880-1920MHZ     C、2570-2620MHZ     D、2010-2027MHZ </t>
  </si>
  <si>
    <t xml:space="preserve">LTE频段38意味着频段区间在() 
A、1880～1920MHz     B、2010～2025MHz     C、2570～2620MHz     D、2300～2400MHz </t>
  </si>
  <si>
    <t xml:space="preserve">LTE的F频段是指 
A、1880MHz-1900MHZ     B、2575MHz-2615MHz     C、2330MHz-2370MHz      </t>
  </si>
  <si>
    <t xml:space="preserve">LTE的E频段是指 
A、1880MHz-1900MHZ     B、2575MHz-2615MHz     C、2330MHz-2370MHz      </t>
  </si>
  <si>
    <t xml:space="preserve">如下哪个频段只能用于TDD LTE室分覆盖（） 
A、1880-1900MHz     B、2570-2620     C、2330-2370MHz     D、2010-2025MHz </t>
  </si>
  <si>
    <t xml:space="preserve">（LTE）2012年10月中国政府首次正式公布了TDD频谱规划方案，宣布将2.6G频段共（）MHz规划为TDD。 
A、50     B、190     C、100     D、140 </t>
  </si>
  <si>
    <t xml:space="preserve">LTE室外宽频智能天线支持的频段不包括（） 
A、A频段     B、D频段     C、E频段     D、F频段 </t>
  </si>
  <si>
    <t xml:space="preserve">室内覆盖站（E频段）：同频网络、 20MHz 、10用户同时接入，小区边缘用户下行速率约（） 
A、1Mbps/300Kbps     B、1Mbps/250Kbps     C、2Mbps/250Kbps     D、2Mbps/300Kbps </t>
  </si>
  <si>
    <t xml:space="preserve">综合考虑频段带宽、TD-SCDMA发展、产业支持等情况，TD-SCDMA宏站向TD-LTE演进主要基于(   )频段。 
A、A     B、D     C、E     D、F </t>
  </si>
  <si>
    <t xml:space="preserve">中国移动TD-LTE宏网场景可使用的频段为（） 
A、F和D频段     B、F和E频段     C、E和D频段     D、A和E频段 </t>
  </si>
  <si>
    <t xml:space="preserve">在同样的覆盖要求下，采用F频段组网与采用D频段组网相比，所需要的站点数（） 
A、更多     B、更少     C、基本相当     D、难以评估 </t>
  </si>
  <si>
    <t xml:space="preserve">LTE的D频段是指 
A、1880MHz-1900MHZ     B、2575MHz-2615MHz     C、2330MHz-2370MHz      </t>
  </si>
  <si>
    <t xml:space="preserve">对于2.3G频段的LTE信号，7/8''馈线的100米损耗大约是 _ 
A、5     B、7     C、11     D、12 </t>
  </si>
  <si>
    <t xml:space="preserve">下列哪一个频段为国际通用的TDD频段() 
A、2010~2025MHz     B、1880~1920MHz     C、700MHz左右     D、2570~2620MHz </t>
  </si>
  <si>
    <t xml:space="preserve">下列哪个频段的覆盖能力最差() 
A、2.6GHz     B、1.8GHz     C、900MHz     D、700MHz </t>
  </si>
  <si>
    <t xml:space="preserve">TD-SCDMA的A频段频点总共为（ ）个。 
A、8     B、9     C、18     D、20 </t>
  </si>
  <si>
    <t xml:space="preserve">SC-FM与OFM相比的区别是？（ ） 
A、能够提高频谱效率     B、能够简化系统实现     C、没区别     D、能够降低峰均比 </t>
  </si>
  <si>
    <t xml:space="preserve">对于上行传输峰值速率,当终端采用1天线发送时,LTE系统应该满足（   ）Mbps的设计目标。 
A、50     B、100     C、20     D、125 </t>
  </si>
  <si>
    <t xml:space="preserve">蜂窝组网的时候，三扇区基站的站间距为（）： 
A、2R     B、1.949R     C、1.5R     D、R </t>
  </si>
  <si>
    <t xml:space="preserve">LTE网络中，系统最高可以支持（）的移动速度。 
A、120Km/h     B、350Km/h     C、450Km/h     D、360Km/h </t>
  </si>
  <si>
    <t xml:space="preserve">E-UTRAN支持在多个小区间的移动和切换,系统在（）的高速场景下能够实现较高的性能。 
A、0~15km/h     B、500Km/h     C、120~350km/h     D、15~120km/h </t>
  </si>
  <si>
    <t xml:space="preserve">TD-LTE中，判断上行基站侧接收信号强度情况，以及是否处于小区覆盖边缘主要通过（） 
A、CRS-SINR     B、MCS调度值     C、DL MACBLER     D、路径损耗pathloss </t>
  </si>
  <si>
    <t xml:space="preserve">集团公司明确的TD-LTE最终话音解决方案是什么？ 
A、CSFB     B、单待     C、双待     D、VoLTE </t>
  </si>
  <si>
    <t xml:space="preserve">无线速率最快的无线网络制式是 
A、GSM     B、TD-SCDMA     C、TD-LTE     D、FDD-LTE </t>
  </si>
  <si>
    <t xml:space="preserve">不同能力的LTE终端，其支持的最大速率是不同的，LTE终端的能力等级有（）种： 
A、4     B、5     C、6     D、7 </t>
  </si>
  <si>
    <t xml:space="preserve">LTE在系统部署上支持RS序列组跳变和RS序列组规划两种模式，通过（）可以配置模式。 
A、ARC     B、BRC     C、RRC     D、ERC </t>
  </si>
  <si>
    <t xml:space="preserve">空中速率提升技术 
A、高阶调制     B、QPSK     C、PSK     D、QAM </t>
  </si>
  <si>
    <t xml:space="preserve">下行参考信号是以（）为单位的 
A、RE     B、RB     C、REG     D、CCE </t>
  </si>
  <si>
    <t xml:space="preserve">下列哪些是属于LTE下行参考信号
A、CRS     B、SRS     C、DMRS      </t>
  </si>
  <si>
    <t xml:space="preserve">哪些不是LTE设计目标？ 
A、带宽灵活配置     B、控制面时延小于100ms     C、取消CS域     D、系统结构简单化，高建网成本 </t>
  </si>
  <si>
    <t xml:space="preserve">哪些不属于4G优势？ 
A、无缝业务提供     B、分组数据业务     C、基于全IP核心网     D、网络融合与重用 </t>
  </si>
  <si>
    <t xml:space="preserve">ARQ机制是( )主要功能 
A、RLC AM     B、RLC UM     C、PDCP     D、MAC </t>
  </si>
  <si>
    <t xml:space="preserve">RLC的()模式通过ARQ机制进行错误修正。 
A、TM     B、AM     C、UM     D、RM </t>
  </si>
  <si>
    <t xml:space="preserve">RLC上层PDU传输支持哪些模式？ 
A、AM     B、UM     C、MM     D、TM </t>
  </si>
  <si>
    <t xml:space="preserve">RLC数据PDU的重分段操作只可能在（）类型的RLC实体存在 
A、AM     B、TM     C、UM      </t>
  </si>
  <si>
    <t xml:space="preserve">RLC控制PDU仅用于哪种RLC实体: 
A、AM     B、TM     C、UM      </t>
  </si>
  <si>
    <t xml:space="preserve">以下哪种RLC实体不支持重复检测、丢失检测: 
A、AM     B、TM     C、UM      </t>
  </si>
  <si>
    <t xml:space="preserve">RLC实体通过( )向下层发送RLC数据PDU: 
A、物理信道     B、逻辑信道     C、专用端口     D、SAP </t>
  </si>
  <si>
    <t xml:space="preserve">在工程建设过程中，当部分网络覆盖区域形成片区效应后（一般大于（ ）个以上基站形成连续覆盖） 
A、8     B、9     C、10     D、11 </t>
  </si>
  <si>
    <t xml:space="preserve">有效工作的典型滤波器长度在（）ms之间 
A、100—1000     B、300-700     C、100-500     D、200-600 </t>
  </si>
  <si>
    <t xml:space="preserve">在EPC上， IPv6的地址被默认由（）分配 
A、RADIUS     B、DHCP     C、L2TP     D、Local-pool </t>
  </si>
  <si>
    <t xml:space="preserve">哪些不是LTE_ACTIVE状态UE的移动性功能？ 
A、寻呼功能     B、漫游     C、区域支持限制     D、重选 </t>
  </si>
  <si>
    <t xml:space="preserve">哪些不是LTE层2主要功能？ 
A、加密     B、ARQ     C、调度     D、功控 </t>
  </si>
  <si>
    <t xml:space="preserve">哪些不是LTE基本参数要求
A、时延长度为0.5ms     B、对延迟要求低     C、FDD与TDD参数统一     D、对延迟要求高 </t>
  </si>
  <si>
    <t xml:space="preserve">CRC计算中，校验比特的数目L可能的长度不包括
A、8     B、16     C、24     D、32 </t>
  </si>
  <si>
    <t xml:space="preserve">( )反映小区对UE呼叫的接纳能力，直接影响用户对网络使用的感受
A、无线接通率     B、RRC连接建立成功率（业务相关）     C、E-RAB建立阻塞率     D、E-RAB建立成功率 </t>
  </si>
  <si>
    <t xml:space="preserve">关于RRC建立成功率描述错误的是____ 
A、反映eNB或者小区的UE接纳能力 
B、RRC连接建立成功意味着UE与网络建立了信令连接 
C、RRC连接建立可以分两种情况：一种是与业务相关的RRC连接建立；另一种是与业务无关（如紧急呼叫、系统间小区重选、注册等）的RRC连接建立 
D、与业务无关的RRC连接建立是衡量呼叫接通率的一个重要指标，与业务相关的RRC连接建立可用于考察系统负荷情况 </t>
  </si>
  <si>
    <t xml:space="preserve">___反映系统的通讯保持能力
A、E-RAB建立阻塞率     B、切换成功率     C、E-RAB掉话率     D、RRC重建成功率 </t>
  </si>
  <si>
    <t xml:space="preserve">以下（）参数可在小区激活状态下直接修改并生效 
A、小区中心频点     B、子帧信息     C、小区下行系统带宽     D、小区最大发射功率 </t>
  </si>
  <si>
    <t xml:space="preserve">如果性能报表中没有KPI数据，不可能是以下哪种情况（） 
A、采集周期内没有进行相关的业务     B、采集周期内性能统计计划处于挂起状态 
C、pc进程挂死                      D、FTP服务器与eNB之间ping不通 </t>
  </si>
  <si>
    <t xml:space="preserve">如下哪个工具无法用于RRH至BBU的传输排障（） 
A、万用表     B、发光笔     C、光功率计     D、光纤头子清洁试纸 </t>
  </si>
  <si>
    <t xml:space="preserve">在TD-LTE无线网络中影响网络结构的因素有哪些（） 
A、站间距（站点拓扑关系）     B、下倾角和方位角     C、站高     D、以上都是 </t>
  </si>
  <si>
    <t xml:space="preserve">在传输定时调整中，NTA值发生一个正向的变化说明上行传输定时发生了: 
A、提前     B、推迟     C、没有变化     D、以上情况都有可能 </t>
  </si>
  <si>
    <t xml:space="preserve">LTE UE振荡器中的频率精度要求小于（）PPM 
A、1     B、0.1     C、10     D、0.01 </t>
  </si>
  <si>
    <t xml:space="preserve">误码率在多少以内属于正常 
A、0.01     B、0.1     C、0.2     D、0.25 </t>
  </si>
  <si>
    <t xml:space="preserve">LTE下行ACK/NACK信令BER目标中上行调度授权漏检的目标质量为（） 
A、10-1     B、10-2     C、10-3     D、10-4 </t>
  </si>
  <si>
    <t xml:space="preserve">LTE下行ACK/NACK信令BER目标中ACK→NACK错误的目标质量为（） 
A、10-1     B、10-2     C、10-3     D、10-4 </t>
  </si>
  <si>
    <t xml:space="preserve">UE的移动，造成传播延时以一定比率变化，取决于UE相对于eNodeB的移动速度：当速度为500KM/H时，往返延时变化最高为（）us/s 
A、0.33     B、0.93     C、1.86     D、0.57 </t>
  </si>
  <si>
    <t xml:space="preserve">路径损耗步长因子在（）左右通常可以产生接近最大的上行系统容量而不会对可达到的小区边缘数据速率产生明显损耗 
A、0.7-0.8     B、0.6-0.7     C、0.5-0.6     D、0.8-0.9 </t>
  </si>
  <si>
    <t xml:space="preserve">按照业界惯例，以灵敏度恶化( )作为干扰判断准则: 
A、0.8     B、1     C、2     D、3 </t>
  </si>
  <si>
    <t>下面哪个选项不是与数据无关的控制信令
A、MIMO参数     B、信道质量指示器     C、用于下行传输的MIMO反馈     D、预编码矩阵指示器</t>
  </si>
  <si>
    <t xml:space="preserve">关于CSG小区频点优先级的说法正确的是
A、最高     B、最低     C、根据系统配置决定      </t>
  </si>
  <si>
    <t xml:space="preserve">接入层信息不包括哪些
A、小区信息     B、信道消息     C、CN域信息     D、小区选择信息 </t>
  </si>
  <si>
    <t xml:space="preserve">进行传播模型校正时，希望的标准方差小于： 
A、1db     B、2.5db     C、8db     D、10db </t>
  </si>
  <si>
    <t xml:space="preserve">使用TD-LTE的手机终端用户可以使用（） 
A、只有数据业务     B、只有语音业务     C、数据、语音皆可      </t>
  </si>
  <si>
    <t xml:space="preserve">对仅支持无需登记服务的UE说法正确的是: 
A、需要进行位置登记     B、不需要进行位置登记     C、视情况而定      </t>
  </si>
  <si>
    <t xml:space="preserve">未能在任何小区上驻留的UE将进入( )状态，直到发现可接受的小区: 
A、任意小区驻留     B、任意小区选择     C、正常驻留      </t>
  </si>
  <si>
    <t xml:space="preserve">无线资源管理不包括下面哪一项？ 
A、无线承载控制     B、无线准入控制     C、连接移动性控制     D、动态资源分配 </t>
  </si>
  <si>
    <t xml:space="preserve">以下哪个功能不属于RRM（无线资源管理功能）？() 
A、无线接入控制     B、无线承载控制     C、拥塞控制     D、动态资源分配 </t>
  </si>
  <si>
    <t xml:space="preserve">SCC表示什么意思 
A、信道     B、误码率     C、扰码     D、辅载波 </t>
  </si>
  <si>
    <t xml:space="preserve">PCC表示什么意思 
A、主载波     B、信道     C、电平     D、语音质量 </t>
  </si>
  <si>
    <t xml:space="preserve">系统信息在小区广播范围是？ 
A、所有UE     B、部分UE     C、通话中UE     D、关机UE </t>
  </si>
  <si>
    <t xml:space="preserve">RX antenna 2表示什么意思 
A、两个发射天线     B、两个接收天线     C、4个接收天线     D、4个发射天线 </t>
  </si>
  <si>
    <t xml:space="preserve">当反馈RI=2，TDLTE UE不希望支持的传输模式是（） 
A、发射分集模式     B、空间复用模式     C、双流波束赋形模式     D、CL-MIMO模式（2 layer） </t>
  </si>
  <si>
    <t xml:space="preserve">当使用不同循环时间移位的UE数量（）可支持的循环时间移位数量时，分配具有最大可能间距的循环时间移位是有利的，在LTE中也得到支持。 
A、小于     B、等于     C、大于     D、远大于 </t>
  </si>
  <si>
    <t xml:space="preserve">LTE系统在整体架构上是基于（）交换的扁平化架构 
A、分组     B、电路     C、IP     D、CS </t>
  </si>
  <si>
    <t xml:space="preserve">LTE系统中，RRC 状态有(    )和空闲态。 
A、接续态     B、连接态     C、工作态     D、就绪态 </t>
  </si>
  <si>
    <t xml:space="preserve">LTE中小区是以哪种形式聚合在一起的（） 
A、LA     B、TA     C、RA     D、LA or RA </t>
  </si>
  <si>
    <t xml:space="preserve">以下哪种技术可以彻底解决用户和网络IP地址不足的问题（） 
A、IPv4     B、IPv6     C、PCC     D、OTT </t>
  </si>
  <si>
    <t xml:space="preserve">以下哪种双工方式更适用于非对称频谱（） 
A、TDMA     B、FDD     C、CDMA     D、TDD </t>
  </si>
  <si>
    <t xml:space="preserve">以下哪种说法是正确的（） 
A、LTE只有PS域     B、LTE只有CS域     C、LTE既有CS域也有PS域     D、LTE既无CS域也无PS域 </t>
  </si>
  <si>
    <t xml:space="preserve">以下哪种性能计数器是eNB上存储的计数器（） 
A、当前计数器     B、历史计数器     C、扩展计数器     D、计费计数器 </t>
  </si>
  <si>
    <t xml:space="preserve">用于室内的是 
A、F频段     B、D频段     C、E频段     D、A频段 </t>
  </si>
  <si>
    <t>进程</t>
  </si>
  <si>
    <t xml:space="preserve">下行 SPS调度可以最多配置（）进程 
A、1     B、2     C、4     D、8 </t>
  </si>
  <si>
    <t xml:space="preserve">TDD上下行子帧配置为模式5时，下行最多有多少个HARQ进程（） 
A、7     B、9     C、12     D、15 </t>
  </si>
  <si>
    <t xml:space="preserve">TDD模式下，HARQ进程的数目由( )决定:
A、子帧数目     B、DL/UL配置     C、RB数目     D、CCE数目 </t>
  </si>
  <si>
    <t xml:space="preserve">TDD上行传输和下行传输正确的是（） 
A、在不同载波频段     B、在相同载波频段     C、都可以     D、固定在某一载波频段 </t>
  </si>
  <si>
    <t xml:space="preserve">FDD上行传输和下行传输正确的是（） 
A、在不同载波频段     B、在相同载波频段     C、都可以     D、固定在某一载波频段 </t>
  </si>
  <si>
    <t xml:space="preserve">容量估算与（ ）互相影响 
A、链路预算     B、PCI规划     C、建网成本     D、网络优化 </t>
  </si>
  <si>
    <t xml:space="preserve">如果出现eNB的告警“小区退服，射频单元退服”（1018000），不可能是以下哪种原因造成的（） 
A、RRU掉电     B、RRU损坏     C、Ir接口光纤损坏     D、基带板挂死 </t>
  </si>
  <si>
    <t xml:space="preserve">如果出现eNB的告警“小区退服，时钟故障”（1018003），不可能是以下哪种原因造成的（） 
A、主控板挂死     B、基带板挂死     C、GPS信号弱     D、GPS馈线进水 </t>
  </si>
  <si>
    <t xml:space="preserve">哪项信息配置错误不会导致RRU无法接入() 
A、接入光口选择错误     B、RRU工作模式选择错误     C、RRU类型选择错误     D、天线工作模式选择错误 </t>
  </si>
  <si>
    <t xml:space="preserve">以下不属于光功率不达标导致RRU无法接入类故障() 
A、光模块速率不匹配     B、光纤断裂     C、基站侧光模块故障     D、RRU侧光模块故障 </t>
  </si>
  <si>
    <t xml:space="preserve">如下哪个因素不可能造成RRH和BBU之间的光纤连接异常（） 
A、光纤头子受污染     B、光纤长度过长     C、光纤走纤时曲率半径过大     D、光模块类型不匹配 </t>
  </si>
  <si>
    <t xml:space="preserve">下面哪些不属于覆盖问题？ 
A、弱覆盖     B、越区覆盖     C、无主导小区     D、频率规划不合理 </t>
  </si>
  <si>
    <t xml:space="preserve">LTE上行链路只支持（） 
A、与数据无关的控制信令     B、与数据有关的控制信令    C、与语音有关的控制信令     D、与语音无关的控制信令 </t>
  </si>
  <si>
    <t xml:space="preserve">LTE室分峰值吞吐量演示测试中，期望的MCS索引值是？（   ） 
A、20     B、25     C、28     D、32 </t>
  </si>
  <si>
    <t xml:space="preserve">FTP下载选择多大的文件 
A、10M     B、50M     C、100M     D、1G </t>
  </si>
  <si>
    <t xml:space="preserve">在考虑TDL覆盖概率时，通常会有如“95% 的地点，99% 的时间可通”类似的说法，这里的95% 是指（） 
A、区域覆盖概率     B、边缘覆盖概率     C、接通率     D、前面三种都不是 </t>
  </si>
  <si>
    <t xml:space="preserve">LTE在（）的速度下仍能收到信号 
A、180     B、200     C、300     D、350 </t>
  </si>
  <si>
    <t xml:space="preserve">LTE支持哪种双工方式？ 
A、TCH     B、CDMA     C、TDD     D、TCD </t>
  </si>
  <si>
    <t xml:space="preserve">LTE下，用户通过（）方式进行认证 
A、AKA     B、EAP-SIM     C、CHAP     D、EAP-AKA </t>
  </si>
  <si>
    <t xml:space="preserve">厦门海测时发现有速率，但是速率比理论值低很多，不可能的原因有 
A、天线与RRU的馈线顺序错误     B、下行方向只有单流     C、PCIMode3干扰     D、船在起伏 </t>
  </si>
  <si>
    <t xml:space="preserve">MiFi与用户终端的通信连接技术是（） 
A、TD-LTE     B、TD-SCDMA     C、Wi-Fi     D、蓝牙 </t>
  </si>
  <si>
    <t xml:space="preserve">下列选项中哪个不属于网络规划 
A、链路预算     B、PCI规划     C、容量估算     D、选址 </t>
  </si>
  <si>
    <t xml:space="preserve">下面不是覆盖参数的是 
A、CRS发射功率；     B、信道的功率配置     C、PRACH信道格式     D、邻小区个性化偏移 </t>
  </si>
  <si>
    <t xml:space="preserve">下面不是造成“塔下黑”的原因的一项为（） 
A、站点过高     B、天线规格不达标     C、功率过高     D、下倾角过小 </t>
  </si>
  <si>
    <t xml:space="preserve">频谱效率提升关键技术 
A、OFDM     B、16QAM     C、64QAM     D、QPSK </t>
  </si>
  <si>
    <t xml:space="preserve">UE在上行反馈控制信令不包括（） 
A、CQI     B、PMI     C、SINR     D、RI </t>
  </si>
  <si>
    <t xml:space="preserve">UpPTS可用来专门放置（）， 
A、PRACH     B、PDSCH     C、PHICH     D、PCFICH </t>
  </si>
  <si>
    <t xml:space="preserve">GSM/UMTS/LTE互操作成熟阶段目标错误的是 
A、推出语音服务     B、基于负载的移动性管理     C、基于业务的移动性管理   D、基于语音的移动性管理 </t>
  </si>
  <si>
    <t xml:space="preserve">GSM/UMTS/LTE互操作初始阶段目标错误的是 
A、只有数据业务  B、保证业务的连续性   C、避免对GSM/UMTS网络稳定性的影响  D、只有语音业务 </t>
  </si>
  <si>
    <t xml:space="preserve">在LTE中，一个ZC序列与同一序列的任何循环移位（CS）之间的相关性为（） 
A、-1     B、0     C、1     D、2 </t>
  </si>
  <si>
    <t xml:space="preserve">LTE网络中用(    )表示信号强度。 
A、RSRP     B、SINR     C、RSRQ     D、RSRB </t>
  </si>
  <si>
    <t xml:space="preserve">LTE系统采用（）必须保留三层结构 
A、硬切换     B、软切换     C、更软切换     D、接力切换 </t>
  </si>
  <si>
    <t xml:space="preserve">LTE系统采用的信息传输方式为 
A、AMC+HARQ     B、HSDPA     C、HARQ     D、HSUPA </t>
  </si>
  <si>
    <t xml:space="preserve">LTE系统采用的信息传输方式与（）相似 
A、HSDPA     B、HARQ     C、DPDCH     D、HSUPA </t>
  </si>
  <si>
    <t xml:space="preserve">下面哪项不是LTE系统无线资源 
A、时隙     B、子载波     C、天线端口     D、码道 </t>
  </si>
  <si>
    <t xml:space="preserve">TD-LTE系统中（   ）表示接收参考信号强度的绝对值。（    ） 
A、RSRP     B、RSRQ     C、RS_CINR     D、SINR </t>
  </si>
  <si>
    <t xml:space="preserve">对于局部区域情况下，了解网络质量的最好办法就是 
A、路测     B、网管数据     C、CQT     D、以上都对 </t>
  </si>
  <si>
    <t xml:space="preserve">对于双路的室分系统来说，影响性能的因素有哪些（） 
A、双路功率的平衡度     B、双路天线间距     C、A&amp;B     D、以上都不影响 </t>
  </si>
  <si>
    <t>高校园区在室分规划中，属于(    )场景。 
A、覆盖受限     B、容量受限     C、干扰受限     D、终端受限</t>
  </si>
  <si>
    <t>根据PLMN的分类，具有最高优先级的是: 
A、HPLMN     B、VHPLMN     C、RPLMN</t>
  </si>
  <si>
    <t>跟踪区列表，由一组TAI组成，最多包含__个TAI 
A、15     B、16     C、17     D、18</t>
  </si>
  <si>
    <t>在__信息中会携带网络侧的PLMN列表，UE的接入层AS会把解析的PLMN列表上报自己的非接入层NAS，由NAS层执行PLMN的选择，选择合适的PLMN。 
A、SIB1     B、SIB2     C、SIB3     D、SIB4</t>
  </si>
  <si>
    <t xml:space="preserve">同频组网的优势 
A、所有的频点能够在任意小区使用   B、网络干扰水平水平低   C、网络覆盖好   D、切换顺畅 </t>
  </si>
  <si>
    <t xml:space="preserve">在资源分配中，UE根据检测到的资源分配域( )进行解析: 
A、RIV     B、PDSCH DCI 格式     C、PDCCH DCI 格式     D、VRB </t>
  </si>
  <si>
    <t xml:space="preserve">哪些不属于LTE层2？ 
A、MAC层     B、RLC层     C、MM层     D、PDCP层 </t>
  </si>
  <si>
    <t xml:space="preserve">哪些不属于LTE覆盖和质量评估参数？ 
A、RSRP     B、RSRQ     C、CPI     D、SINR </t>
  </si>
  <si>
    <t xml:space="preserve">目前CMCC对OLC技术应用的主要场景是（） 
A、室分系统     B、室外宏站     C、两者皆可      </t>
  </si>
  <si>
    <t xml:space="preserve">EARFCN表示什么意思 
A、中心频点     B、传送模式     C、信道     D、载波 </t>
  </si>
  <si>
    <t xml:space="preserve">哪些不属于LTE网络优势？ 
A、高峰值速率     B、高移动性     C、网络架构扁平化     D、低频谱效率 </t>
  </si>
  <si>
    <t xml:space="preserve">哪些不属于可能导致信号质量问题原因？ 
A、小区布局不合理     B、天线挂高不合理     C、天线方位角不合理     D、终端发射功率 </t>
  </si>
  <si>
    <t xml:space="preserve">哪些不是影响上行覆盖的因素？ 
A、总发射功率     B、基站接收灵敏度     C、终端发射功率     D、天线分集增益 </t>
  </si>
  <si>
    <t xml:space="preserve">哪些不属于系统信息获取流程的时机？ 
A、重新进入覆盖区域     B、切换完成之后     C、手机开机后     D、手机通话结束后 </t>
  </si>
  <si>
    <t>SRB</t>
  </si>
  <si>
    <t xml:space="preserve">小区所属的TA在()中广播。
A、MIB     B、SIB1     C、SIB2     D、SIB3 </t>
  </si>
  <si>
    <t xml:space="preserve">LTE NR（自动邻区关系）的过程中，UE通过（）信道获得邻区的GCI信息。 
A、BCH     B、CCH     C、MIB     D、SIB </t>
  </si>
  <si>
    <t xml:space="preserve">小区参数信息，包括PLMN ID, Cell ID, TAC（Tacking Area）,小区接入和选择参数等信息，在()系统消息中广播
A、MIB     B、SIB1     C、SIB2     D、SIB3 </t>
  </si>
  <si>
    <t xml:space="preserve">配置给特定UE的无线层接入类信息，包括UE定时器,公共信道参数配置，在（）系统消息中广播 
A、MIB     B、SIB1     C、SIB2     D、SIB3 </t>
  </si>
  <si>
    <t xml:space="preserve">关于系统消息广播的功能，描述错误的是____ 
A、系统信息广播（System Information Broadcast）是通信系统中的一个重要功能，主要提供了接入网系统的主要信息，以便于UE建立无线连接 
B、下发对小区中UE配置的专用消息。 
C、通知UE紧急信息: 地震海啸告警系统(ETWS) 
D、使UE获得足够的接入信息、小区选择/重选的公共配置参数 </t>
  </si>
  <si>
    <t>SIB1的传输时间间隔是:()
A: 10ms    B: 20ms    C: 40ms    D: 80ms</t>
  </si>
  <si>
    <t xml:space="preserve">SIB1的广播周期为（）ms 
A、10     B、20     C、40     D、80 </t>
  </si>
  <si>
    <t xml:space="preserve">SIB1是除MIB外最重要的系统消息，固定以()为周期重传4次。 
A、5ms     B、10ms     C、20ms     D、80ms </t>
  </si>
  <si>
    <t xml:space="preserve">MIB传输周期为（）ms 
A、10     B、20     C、30     D、40 </t>
  </si>
  <si>
    <t xml:space="preserve">当系统消息改变后，网络以何种方式通知UE: 
A、小区更新     B、小区重选     C、小区切换     D、寻呼 </t>
  </si>
  <si>
    <t xml:space="preserve">MIB的内容不包含 
A、系统带宽     B、系统帧号     C、PHICHP配置     D、小区信息 </t>
  </si>
  <si>
    <t xml:space="preserve">MIB块里不包含下列（）信息 
A、系统帧号     B、PLMN信息     C、下行系统带宽     D、PHICH配置信息 </t>
  </si>
  <si>
    <t xml:space="preserve">SIB1 没有携带下列哪些信息？() 
A、PLMN     B、TAC     C、小区 ID     D、切换参数 </t>
  </si>
  <si>
    <t xml:space="preserve">用于读取主系统消息的信道是 
A、PBCH     B、PDSCH     C、PDCCH     D、PHICH </t>
  </si>
  <si>
    <t xml:space="preserve">LTE中共有几种SIB: 
A、9     B、10     C、11     D、12 </t>
  </si>
  <si>
    <t xml:space="preserve">TDLTE小区频带20MHZ，numberRBnotForSIB=82，则SIB4可能占用（）RB 
A、82     B、100     C、18     D、48 </t>
  </si>
  <si>
    <t xml:space="preserve">MIB走哪条传输信道 
A、PCH     B、BCH     C、DL-SCH      </t>
  </si>
  <si>
    <t xml:space="preserve">Master Information Block(MIB)位于系统带宽中央的()个子载波。 
A、72     B、64     C、50     D、80 </t>
  </si>
  <si>
    <t xml:space="preserve">TD-LTE系统承载SIB1消息的信道是() 
A、PBCH     B、PDSCH     C、PDCCH     D、PCCPCH </t>
  </si>
  <si>
    <t xml:space="preserve">TD-LTE系统消息承载小区禁止IE的是() 
A、SIB1     B、SIB2     C、SIB3     D、SIB10 </t>
  </si>
  <si>
    <t xml:space="preserve">TD-LTE系统消息承载UTRA-TDD邻区的是() 
A、SIB4     B、SIB5     C、SIB6     D、SIB7 </t>
  </si>
  <si>
    <t xml:space="preserve">下列哪个消息包含了小区重选信息（） 
A、SIB1     B、SIB2     C、SIB3     D、SIB4 </t>
  </si>
  <si>
    <t xml:space="preserve">LTE系统信息中，小区重选公共参数信息是在哪个系统消息中() 
A、MIB     B、SIB1     C、SIB2     D、SIB3 </t>
  </si>
  <si>
    <t xml:space="preserve">对于高速公路可以采用()度的高增益天线。 
A、20     B、65     C、90     D、105 </t>
  </si>
  <si>
    <t>驻波比</t>
  </si>
  <si>
    <t xml:space="preserve">天线的VSWR合理的范围为 
A、1&lt;VSWR&lt;3.0     B、1&lt;VSWR&lt;1.5     C、VSWR&gt;1.5     D、VSWR&gt;3.0 </t>
  </si>
  <si>
    <t xml:space="preserve">天馈严重驻波比告警是指驻波比值(D) 
A、&gt;1.2     B、&gt;1.5     C、&gt;2     D、&gt;3.0 </t>
  </si>
  <si>
    <t xml:space="preserve">在UpPTS（上行导频时隙）中可以发送以下哪类消息（） 
A、数据     B、控制消息     C、接入前缀     D、同步信号 </t>
  </si>
  <si>
    <t xml:space="preserve">preamble码的format 4可以在（）时隙中传输 
A、Slot 0     B、Slot 1     C、Dwpts     D、Uppts </t>
  </si>
  <si>
    <t xml:space="preserve">对TD-LTE 1个时隙单位描述准确的是（） 
A、2个半帧     B、十分之一个无线帧     C、半个子帧     D、一个特殊子帧 </t>
  </si>
  <si>
    <t xml:space="preserve">()是TDD上下行转换的保护时隙。 
A、UPPTS     B、DWPTS     C、GP     D、以上都正确 </t>
  </si>
  <si>
    <t xml:space="preserve">接收机有（）个接收天线。 
A、1     B、2     C、3     D、4 </t>
  </si>
  <si>
    <t xml:space="preserve">LTE室内分布系统中用的最多的天线类型是？（    ） 
A、全向吸顶天线     B、壁挂天线     C、智能天线     D、栅格天线 </t>
  </si>
  <si>
    <t xml:space="preserve">MBSFN参考信号，与MBSFN传输关联，将在天线端口（ ）上传输 
A、1     B、2     C、3     D、4 </t>
  </si>
  <si>
    <t xml:space="preserve">LTE上行数据发送，最多同时支持几根天线发送（） 
A、1     B、2     C、4     D、8 </t>
  </si>
  <si>
    <t xml:space="preserve">在屋顶安装抱杆时，要求所有安装天线的抱杆垂直于地面，垂直误差应小于___ 
A、1°     B、2°     C、3°     D、4° </t>
  </si>
  <si>
    <t xml:space="preserve">郊区或农村站点的天线应高出周围平均高度()米以上。 
A、5     B、10     C、15     D、以上都不对 </t>
  </si>
  <si>
    <t xml:space="preserve">天线安装时，定向天线下倾角与规划数据误差不大于___ 
A、±5°     B、±3°     C、±1°     D、±0.5° </t>
  </si>
  <si>
    <t xml:space="preserve">定向天线方位角误差不大于（） 
A、±5°     B、±3°     C、±1°     D、±0.5° </t>
  </si>
  <si>
    <t xml:space="preserve">智能天线阵元间距一般为() 
A、1波长     B、1/2波长     C、1/4波长     D、2波长 </t>
  </si>
  <si>
    <t xml:space="preserve">哪些不属于LTE采用独立天线的优点
A、最佳的网络性能     B、最匹配的天线间距     C、对现网影响最小     D、降低成本 </t>
  </si>
  <si>
    <t xml:space="preserve">LTE系统中每个小区的接收天线数量从2增加到4，这可以在给定的满缓冲流量条件下带来（）吞吐量改善 
A、30%     B、50%     C、100%     D、200% </t>
  </si>
  <si>
    <t xml:space="preserve">TD-LTE引入后要求天馈系统支持频率范围为(   )MHz。 
A、800到2500     B、800到2600     C、900到2500     D、900到2600 </t>
  </si>
  <si>
    <t xml:space="preserve">基站天线多采用线极化方式，其中双极化天线多采用（）双线极化。 
A、±30°     B、±45°     C、±90°     D、±120° </t>
  </si>
  <si>
    <t xml:space="preserve">天线权值的计算和设置是依照8通道智能天线组的什么参数（） 
A、幅度:时延     B、相位:时延     C、时差:相位     D、幅度:相位 </t>
  </si>
  <si>
    <t xml:space="preserve">天线性能参数不包括 
A、天线增益     B、天线极化方式     C、天线波束宽度     D、天线高度 </t>
  </si>
  <si>
    <t xml:space="preserve">天线选择掩码间最小的汉明距是（） 
A、1     B、2     C、3     D、4 </t>
  </si>
  <si>
    <t xml:space="preserve">双通道室分单极化天线布放在狭长走廊场景，建议布放天线间距小于（）个波长（65cm），且尽量使天线的排列方向与走廊方向垂直，以降低天线相关性。 
A、3     B、4     C、5     D、6 </t>
  </si>
  <si>
    <t xml:space="preserve">天线工程参数不包括 
A、天线极化方式     B、天线高度     C、天线下倾角     D、天线方位角 </t>
  </si>
  <si>
    <t xml:space="preserve">对于RRU与智能天线之间的跳线长度一般情况下宜小于（）米 
A、5m     B、10m     C、15m     D、20m </t>
  </si>
  <si>
    <t xml:space="preserve">在少雷电的平原地区，天馈系统中避雷针的保护角是 
A、≤30°     B、≤35°     C、≤40°     D、≤45° </t>
  </si>
  <si>
    <t xml:space="preserve">用铁塔方式安装天线时，需要安装铁塔 铁塔一般由用户提供，铁塔的设计和安装必须满足通讯系统相关规范的要求，一般要求能够承受的风速要求是 
A、160KM/H     B、180KM/H     C、200KM/H     D、220KM/H </t>
  </si>
  <si>
    <t xml:space="preserve">LTE下行没有采用哪项多天线技术？() 
A、SFBC     B、FSTD     C、波束赋形     D、TSTD </t>
  </si>
  <si>
    <t xml:space="preserve">天线阵是一列取向()、同极化、()的天线按照一定的方式排列和激励，利用波的干涉原理产生强方向性的方向图。 
A、相同、高增益     B、不同、高增益     C、相同、低增益     D、不同、低增益 </t>
  </si>
  <si>
    <t xml:space="preserve">LTE系统中，完成调度功能的调度器位于eNodeB（）层。 
A、物理层     B、MAC层     C、网络层     D、传输层 </t>
  </si>
  <si>
    <t xml:space="preserve">TD-LTE系统中调度用户的最小单位是RB，它是由频域上连续（）个子载波，时域上连续7个OFDM符号构成 
A、12     B、10     C、9     D、5 </t>
  </si>
  <si>
    <t xml:space="preserve">考虑到电路交换业务，在LTE中，是在（）ms时间间隔上对不同的UE应用快速调度策略。
A、1     B、0.1     C、10     D、0.5 </t>
  </si>
  <si>
    <t xml:space="preserve">（）用于估计上行信道域信息，做频率选择性调度 
A、DMRS     B、DRS     C、SRS     D、CRS </t>
  </si>
  <si>
    <t xml:space="preserve">用于TDLTE VoIP业务的最佳资源调度方案是（） 
A、静态调度     B、动态调度     C、半静态调度     D、半持续调度 </t>
  </si>
  <si>
    <t xml:space="preserve">SPS调度可以应用在（）方向 
A、仅上行     B、仅下行     C、仅上行和下行同时应用     D、上行或下行或上下行同时应用 </t>
  </si>
  <si>
    <t xml:space="preserve">TDLTE中，以下（）是下行FSS调度可用的条件 
A、fdsOnly=True     B、QCI=1     C、UE步行     D、只报告宽带CQI </t>
  </si>
  <si>
    <t xml:space="preserve">频域资源调度的最重要的依据是（） 
A、CQI     B、UE能力     C、系统带宽     D、缓存数据量 </t>
  </si>
  <si>
    <t xml:space="preserve">TD-LTE系统中调度用户的最小单位是（），它是由频域上连续12个子载波，时域上连续7个OFDM符号构成。
A、RB     B、PRB     C、RAB     D、RE </t>
  </si>
  <si>
    <t xml:space="preserve">对于VOIP而言，一个20M小区最多可以调度（    ）用户。
A、40     B、80     C、300     D、320 </t>
  </si>
  <si>
    <t xml:space="preserve">对于调度的PUSCH传输，UE根据上行资源分配信息和循环移位值决定其在子帧n中对应的PHICH资源，其中资源分配信息和循环移位值由在子帧（）接收到的PDCCH获得: 
A、n-1     B、n-2     C、n-4     D、n-8 </t>
  </si>
  <si>
    <t xml:space="preserve">调度器可以给UE分配的最小资源单位是（） 
A、一个RB     B、12个RB     C、84个RE     D、2个RB </t>
  </si>
  <si>
    <t>LTE下行调度是基于以下哪个参量（） 
A、CQI     B、PMI     C、RI</t>
  </si>
  <si>
    <t xml:space="preserve">PCFICH的调度单位是什么 
A、RB     B、REG     C、CCE     D、RE </t>
  </si>
  <si>
    <t xml:space="preserve">LTE系统信息中，其它信息块的调度信息是在哪个系统消息中() 
A、MIB     B、SIB1     C、SB1     D、SB2 </t>
  </si>
  <si>
    <t xml:space="preserve">多码字传输即复用到多根天线的数据流可以独立进行信道编码和调制，目前LTE支持的最大码字数目是？ 
A、1     B、2     C、3     D、4 </t>
  </si>
  <si>
    <t xml:space="preserve">以下物理信道中，不支持64QAM调制方式的物理信道是: 
A、PUSCH     B、PDSCH     C、PMCH     D、PBCH </t>
  </si>
  <si>
    <t xml:space="preserve">LTE（3.9G）中下行调制有几种 
A、1     B、2     C、3     D、4 </t>
  </si>
  <si>
    <t xml:space="preserve">物理上行控制信道的调制方式是（） 
A、QPSK     B、16QAM     C、64QAM     D、GPSK </t>
  </si>
  <si>
    <t xml:space="preserve">物理随机接入信道的调制方式是（） 
A、QPSK     B、16QAM     C、64QAM     D、GPSK </t>
  </si>
  <si>
    <t xml:space="preserve">PUCCH format 1a的调制方式为（） 
A、QPSK     B、BPSK     C、QPSK＋BPSK     D、16QAM </t>
  </si>
  <si>
    <t xml:space="preserve">（）将信道分成若干正交子信道，将高速数据信号转换成并行的低速子数据流，调制到在每个子信道上进行传输。 
A、OFDM     B、MIMO     C、HARQ     D、AMC </t>
  </si>
  <si>
    <t xml:space="preserve">PBCH支持的调制方式是
A、BPSK     B、QPSK     C、16QAM     D、32QAM </t>
  </si>
  <si>
    <t>PHICH采用（）调制
A、QPSK     B、16QAM,     C、64QAM     D、BPSK</t>
  </si>
  <si>
    <t xml:space="preserve">LTE系统中上行不支持哪种调制方式 
A、QPSK     B、16QAM     C、FSK     D、64QAM </t>
  </si>
  <si>
    <t xml:space="preserve">LTE调制方式不包含 
A、16QAM     B、64QAM     C、QPSK     D、32QAM </t>
  </si>
  <si>
    <t xml:space="preserve">高阶调制增益受什么影响较大？ 
A、信道条件     B、覆盖     C、干扰     D、天线高度 </t>
  </si>
  <si>
    <t xml:space="preserve">PDSCH不支持下列哪种调制方式
A、BPSK     B、QPSK     C、16QAM     D、64QAM </t>
  </si>
  <si>
    <t xml:space="preserve">不属于LTE的调制方式的是 
A、QPSK     B、16QAM     C、64QAM     D、8PSK </t>
  </si>
  <si>
    <t xml:space="preserve">LTE最高可采用什么调制方式？ 
A、QPSK     B、16QAM     C、64QAM     D、256QAM </t>
  </si>
  <si>
    <t xml:space="preserve">UECategory__支持最大上行调制方式64QAM。 
A、2     B、3     C、4     D、5 </t>
  </si>
  <si>
    <t xml:space="preserve">下列哪种调制方式的抗干扰能力最强？() 
A、QPSK     B、16QAM     C、64QAM      </t>
  </si>
  <si>
    <t xml:space="preserve">哪个网元与UE 之间的传输没有端到端加密  （ ） 
A、eNodeB     B、SGW     C、MME     D、RNC </t>
  </si>
  <si>
    <t xml:space="preserve">（LTE）3G相对于LTE,多了哪个单元（） 
A、NodeB     B、RNC     C、CN     D、BBU </t>
  </si>
  <si>
    <t xml:space="preserve">相对于3G，LTE取消了哪个网元（） 
A、NodeB     B、RNC     C、HSS     D、DRA </t>
  </si>
  <si>
    <t xml:space="preserve">无线承载在UE和eNB之间传送什么数据包？ 
A、EPS     B、RR     C、MM     D、EPM </t>
  </si>
  <si>
    <t xml:space="preserve">LTE中核心网的名称是什么（） 
A、EPC     B、EPS     C、UTRAN     D、eUTRAN </t>
  </si>
  <si>
    <t xml:space="preserve">LTE中无线接入网的名称是什么（） 
A、EPC     B、EPS     C、UTRAN     D、eUTRAN </t>
  </si>
  <si>
    <t xml:space="preserve">LTE系统核心网不包括（）网元 
A、MME     B、SGW     C、PGW     D、eNB </t>
  </si>
  <si>
    <t xml:space="preserve">UE用来上报CQI,PMI以及RI的时频资源由（）控制 
A、eNode B     B、UE     C、子帧     D、RNC </t>
  </si>
  <si>
    <t xml:space="preserve">在MBMS逻辑架构中，负责传输MBMS会话控制指令的逻辑实体是（） 
A、MME     B、M1     C、M2     D、MCE </t>
  </si>
  <si>
    <t xml:space="preserve">下列哪个节点在UE开机附着过程中为其分配IP地址？() 
A、eNodeB     B、MME     C、P-GW     D、S-GW </t>
  </si>
  <si>
    <t xml:space="preserve">下面哪种网元不会产生CDR话单？() 
A、MME     B、PGW     C、SGW     D、GGSN </t>
  </si>
  <si>
    <t xml:space="preserve">下列哪个不属于网络参数() 
A、MME/eNode B/eSector/eCell/载波/Timeslot六层模型     B、PHICH/PDCCH; MBMS信道 
C、小区选择与重选算法参数                               D、业务/用户特性/用户分布三层模型 </t>
  </si>
  <si>
    <t xml:space="preserve">TD-LTE网元功能中，idle状态的移动管理主要由核心网哪个网元处理() 
A、UE     B、PGW     C、SGW     D、MME </t>
  </si>
  <si>
    <t xml:space="preserve">LTE中无线资源管理算法主要由哪个网元实现和管理() 
A、MME     B、PCRF     C、eNodeB     D、RNC </t>
  </si>
  <si>
    <t xml:space="preserve">一个无线帧由（）个子帧构成 
A、1     B、5     C、10     D、15 </t>
  </si>
  <si>
    <t xml:space="preserve">下述对于LTE帧结构类型2描述正确的是？（  ） 
A、每帧有20个时隙组成     B、每帧包括2个半帧 
C、每个时隙长0.5mm         D、帧结构类型2既适用于FDD模式也适用于TDD模式 </t>
  </si>
  <si>
    <t xml:space="preserve">FDD模式下，10ms的无线帧被分为10个子帧,每个子帧包含两个时隙，每时隙长（）ms 
A、0.5     B、0.577     C、1     D、1.5 </t>
  </si>
  <si>
    <t xml:space="preserve">对于TD-LTE，一个无线帧时间长度（） 
A、0.5ms     B、1ms     C、5ms     D、10ms </t>
  </si>
  <si>
    <t xml:space="preserve">LTE里一个帧在时间上为多少毫秒？ 
A、0.5     B、1     C、5     D、10 </t>
  </si>
  <si>
    <t xml:space="preserve">TDD LTE有多种帧格式，可以分为两种周期类型分别是() 
A、5ms和10ms周期格式     B、15ms和20ms周期格式     C、10ms和15ms周期格式     D、5ms和20ms周期格式 </t>
  </si>
  <si>
    <t xml:space="preserve">下行帧分复用最大倍数为() 
A、2     B、3     C、4     D、8 </t>
  </si>
  <si>
    <t xml:space="preserve">LTE是在如下（）协议版本中首次发布的？ 
A、R99     B、R6     C、R7     D、R8 </t>
  </si>
  <si>
    <t xml:space="preserve">eNodeB侧对控制面数据经过（  ）协议与MME交互。 
A、GTPU/UDP；     B、X2AP/STP；     C、S1AP/SCTP；     D、RRC </t>
  </si>
  <si>
    <t xml:space="preserve">哪些不是LTE协议栈用户面主要功能？ 
A、头压缩     B、加密     C、计费     D、调度 </t>
  </si>
  <si>
    <t xml:space="preserve">以下哪种单载波带宽是LTE协议不支持的（） 
A、40M     B、5M     C、15M     D、20M </t>
  </si>
  <si>
    <t xml:space="preserve">LTE/EPC网络中,GTP-C协议使用的GTP版本是（） 
A、V1     B、V2     C、V3     D、V4 </t>
  </si>
  <si>
    <t xml:space="preserve">S1AP和Diameter协议最好使用哪种协议作为传输层协议（） 
A、TCP     B、UDP     C、SCTP     D、MTP2 </t>
  </si>
  <si>
    <t xml:space="preserve">在LTE系统协议中，MAC层对数据进行（） 
A、编码     B、复用     C、压缩和加密     D、调制 </t>
  </si>
  <si>
    <t xml:space="preserve">在LTE系统协议中，RLC层对数据进行（） 
A、压缩加密；     B、分段     C、映射     D、调制 </t>
  </si>
  <si>
    <t xml:space="preserve">LTE OMC前后台建链使用协议及端口分别为: 
A、SNMP,161     B、RPC,135     C、RUDP,5000     D、TFTP，69 </t>
  </si>
  <si>
    <t xml:space="preserve">下面协议子层不属于控制面的是？（    ） 
A、SCTP     B、S1AP     C、GTPU     D、NAS </t>
  </si>
  <si>
    <t xml:space="preserve">空口协议栈中，数据的压缩功能位于（）层 
A、PHY     B、RRC     C、RLC     D、PDCP </t>
  </si>
  <si>
    <t xml:space="preserve">以下哪个协议负责用户面数据的加密功能（） 
A、PDCP     B、MAC     C、RRC     D、RLC </t>
  </si>
  <si>
    <t xml:space="preserve">LTE协议中所能支持的最大RB个数为: 
A、6     B、20     C、50     D、100 </t>
  </si>
  <si>
    <t xml:space="preserve">下列协议中，哪个不归LTE的基站处理（） 
A、RRC     B、PDCP     C、RLC     D、RANAP </t>
  </si>
  <si>
    <t xml:space="preserve">下面不属于控制面协议的是（） 
A、SCTP     B、S1AP     C、APP     D、NAS </t>
  </si>
  <si>
    <t xml:space="preserve">下面不属于用户面协议的是 
A、RLC     B、GTPU     C、RRC     D、UDP </t>
  </si>
  <si>
    <t xml:space="preserve">eNodeB和SGW之间使用哪种协议（） 
A、S1AP     B、X2AP     C、GTP-C     D、GTP-U </t>
  </si>
  <si>
    <t xml:space="preserve">对于LTE TDD与WCDMA邻频共存和共站可通过设置保护带来满足，指标满足协议规定，保护带设置为（）MHz 
A、5     B、10     C、15     D、20 </t>
  </si>
  <si>
    <t xml:space="preserve">LTE协议规范中，层二不包括以下哪个协议层: 
A、NAS     B、RLC     C、MAC     D、PDCP </t>
  </si>
  <si>
    <t xml:space="preserve">LTE协议中，定义了几种PDSCH的传输模式（）
A、5     B、6     C、7     D、8 </t>
  </si>
  <si>
    <t xml:space="preserve">以下哪一项不属于用户面协议模块: 
A、DMAC     B、RLC UM     C、PDCP     D、RRC </t>
  </si>
  <si>
    <t xml:space="preserve">在LTE系统协议中，eNB侧MAC层对下行数据进行处理是__ 
A、编码     B、复用     C、压缩和加密、     D、调制 </t>
  </si>
  <si>
    <t xml:space="preserve">下列传输模式哪个是R8协议版本不需要支持的 
A、TM2     B、TM3     C、TM7     D、TM8 </t>
  </si>
  <si>
    <t xml:space="preserve">下列哪个协议层负责为HARQ选择RV版本？() 
A、RRC     B、PDCP     C、RLC     D、MAC </t>
  </si>
  <si>
    <t xml:space="preserve">EvolvedUniversalTerrestrialRadioAccess(EUTRA);RadioResourceControl(RRC);Protocolspecification的相关协议为__ 
A、TS 36.311     B、TS 36.321     C、TS 36.331     D、TS 36.341 </t>
  </si>
  <si>
    <t xml:space="preserve">LTE中，UE的RRC层协议的对等层是哪个网元来解析() 
A、MME RRC     B、RNC RRC     C、eNodeB PDCP     D、eNodeB RRC </t>
  </si>
  <si>
    <t xml:space="preserve">SGW和PGW S5/S8协议栈自上而下正确的顺序是() 
A、GTP/UDP/IP/L2/L1     B、GTP/TCP/IP/L2/L1     C、GTP/SCTP/IP/L2/L1     D、GTP/RLC/MAC/L1 </t>
  </si>
  <si>
    <t xml:space="preserve">Rel9协议中提出的SON用例有() 
A、eNB自安装     B、自动邻区关系     C、PCI自配置     D、移动健壮性MRO </t>
  </si>
  <si>
    <t xml:space="preserve">LTE用户面的层二协议模块不包括() 
A、RLC     B、MAC     C、PDCP     D、RRC </t>
  </si>
  <si>
    <t xml:space="preserve">LTE系统无线接口层3是( )层。 
A、MAC     B、RLC     C、RRC     D、PDCP </t>
  </si>
  <si>
    <t xml:space="preserve">LTE协议栈中，控制面传输层采用的协议是() 
A、IP     B、UDP     C、GTPU     D、SCTP </t>
  </si>
  <si>
    <t xml:space="preserve">LTE协议栈中，哪一层具有无线资源管理的功能() 
A、PDCP     B、RLC     C、RRC     D、SCTP </t>
  </si>
  <si>
    <t xml:space="preserve">ULGrant是在哪个信道进行传送（）： 
A、PUCCH     B、PDSCH     C、PUSCH     D、PDCCH </t>
  </si>
  <si>
    <t xml:space="preserve">下列不属于控制信道的是 
A、PDSCH     B、PDCCH     C、PRACH     D、PBCH </t>
  </si>
  <si>
    <t xml:space="preserve">传输信道与对应的物理信道的映射关系中，与PCH对应的物理信道为:
A、PBCH     B、PDSCH     C、PMCH     D、PDCCH </t>
  </si>
  <si>
    <t xml:space="preserve">LTE 系统传输用户数据主要使用（   ）信道 
A、专用信道     B、公用信道     C、共享信道     D、信令信道 </t>
  </si>
  <si>
    <t xml:space="preserve">物理层提供以下什么信息给MAC层（） 
A、终端调度请求信令     B、终端缓存状态     C、终端数据分段大小     D、终端DRX状态 </t>
  </si>
  <si>
    <t xml:space="preserve">物理多播信道（PMCH）的功能（） 
A、传递MBMS相关的数据     B、反馈和PUSCH相关的ACK/NACK信息     C、HARQ信息     D、功控信息 </t>
  </si>
  <si>
    <t xml:space="preserve">当UL-SCH资源没有被分配时，以下哪类信道用于承载上行的 ACK/NACK（） 
A、PUSCH     B、PRACH     C、PUCCH     D、PDCCH </t>
  </si>
  <si>
    <t xml:space="preserve">MAC提供不同的逻辑信道给层2的（  ）子层，逻辑信道的作用是表征传输的消息类型。（    ） 
A、物理层     B、数据链路层     C、RLC层     D、RRC层 </t>
  </si>
  <si>
    <t xml:space="preserve">LTE信道的分类中不包括 
A、逻辑信道     B、传输信道     C、物理信道     D、随机信道 </t>
  </si>
  <si>
    <t xml:space="preserve">下列物理信道中哪一个是上行信道: 
A、PHICH     B、PUSCH     C、PBCH     D、PMCH </t>
  </si>
  <si>
    <t xml:space="preserve">下面哪项不是逻辑信道 
A、CCCH     B、RCCH     C、DCCH     D、DTCH </t>
  </si>
  <si>
    <t xml:space="preserve">下面哪些不属于LTE上行信道？ 
A、PUSCH     B、PDCCH     C、PUCCH     D、PRACH </t>
  </si>
  <si>
    <t xml:space="preserve">下面哪些不属于LTE下行信道？ 
A、PBCH     B、PUCCH     C、PDCCH     D、PDSCH </t>
  </si>
  <si>
    <t xml:space="preserve">下面哪些属于逻辑信道？ 
A、BCCH     B、PDCCH     C、PUCCH     D、PUSCH </t>
  </si>
  <si>
    <t xml:space="preserve">HARQ的信息是承载在哪个信道上的？ 
A、PDCCH     B、PDSCH     C、PHICH     D、PCFICH </t>
  </si>
  <si>
    <t xml:space="preserve">下列信道中，上行信道是 
A、PDSCH     B、PRACH     C、PHICH     D、PDCCH </t>
  </si>
  <si>
    <t xml:space="preserve">TM3模式在信道条件好的情况下为（） 
A、发送分集     B、开环空分复用     C、闭环空分复用     D、单流波束赋形 </t>
  </si>
  <si>
    <t xml:space="preserve">LTE上行链路的物理层传输不包括下面哪项 
A、PRACH     B、PUCCH     C、PRRCH     D、PUSCH </t>
  </si>
  <si>
    <t xml:space="preserve">LTE的信道栅格(Raster)为（） 
A、15kHz     B、50kHz     C、100KHz     D、200KHz </t>
  </si>
  <si>
    <t xml:space="preserve">哪些是MAC逻辑信道？ 
A、控制信道     B、数据信道     C、语音信道     D、物理信道 </t>
  </si>
  <si>
    <t xml:space="preserve">LTE下行覆盖能力最强的控制信道是: 
A、PBCH     B、PDCCH     C、PHICH     D、PCFICH </t>
  </si>
  <si>
    <t xml:space="preserve">LTE手机发照片到微博时，使用__物理信道。 
A、PBCH     B、PUCCH     C、PRACH     D、PUSCH </t>
  </si>
  <si>
    <t xml:space="preserve">以下信道中不属于控制信道的是()。 
A、PCFICH     B、PDCCH     C、PUSCH     D、PBCH </t>
  </si>
  <si>
    <t xml:space="preserve">下列哪类传输信道与逻辑信道没有映射关系？() 
A、RACH     B、PCH     C、BCH     D、DL-SCH </t>
  </si>
  <si>
    <t xml:space="preserve">下列哪个信道不属于上行物理信道() 
A、PHICH     B、PRACH     C、PUSCH     D、PUCCH </t>
  </si>
  <si>
    <t xml:space="preserve">TD-LTE系统中信道质量高且空间独立性强的场景下采用哪种传输模式？() 
A、TM1     B、TM2     C、TM3     D、TM7 </t>
  </si>
  <si>
    <t xml:space="preserve">TD-LTE下行信道中覆盖最好的信道是() 
A、PBCH     B、PDSCH     C、PHICH     D、PCFICH </t>
  </si>
  <si>
    <t xml:space="preserve">下列哪个信道没有传输信道映射？() 
A、PBCH     B、PMCH     C、PDSCH     D、PHICH </t>
  </si>
  <si>
    <t xml:space="preserve">TD-LTE系统承载HARQ信息的物理信道是() 
A、PBCH     B、PCFICH     C、PHICH     D、PDCCH </t>
  </si>
  <si>
    <t xml:space="preserve">以下不属于LTE下行数据传输信道() 
A、FACH     B、PDCCH     C、PDSCH     D、PUCCH </t>
  </si>
  <si>
    <t xml:space="preserve">TD-LTE系统承载Msg2消息的物理信道是() 
A、PRACH     B、PAGCH     C、PDCCH     D、PDSCH </t>
  </si>
  <si>
    <t xml:space="preserve">下行方向的信道质量CQI可通过下面的()物理信道传输上来。 
A、PUCCH     B、PDSCH     C、PCFICH     D、PRACH </t>
  </si>
  <si>
    <t>优化基础概念</t>
  </si>
  <si>
    <t xml:space="preserve">哪些不是RF优化目的？ 
A、优化信号覆盖     B、控制导频污染     C、保证参数配置正确     D、提高切换成功率 </t>
  </si>
  <si>
    <t xml:space="preserve">RF优化测试以什么为主？ 
A、DT测试     B、CQT测试     C、统计话务报告     D、投诉 </t>
  </si>
  <si>
    <t xml:space="preserve">以下用于自优化配置的工具是（） 
A、LMT     B、SON     C、CDL     D、快配 </t>
  </si>
  <si>
    <t xml:space="preserve">优化工作中最基本的工作是 
A、切换优化     B、起呼优化     C、掉话优化     D、覆盖优化 </t>
  </si>
  <si>
    <t xml:space="preserve">下面哪个不属于LTE优化对象？ 
A、TCH分配成功率     B、SINR     C、RSRP     D、切换成功率 </t>
  </si>
  <si>
    <t xml:space="preserve">第一次RF优化测试时？ 
A、遍历区域内所有小区     B、挑选一部分小区     C、选择相同覆盖类型小区     D、不需要遍历所有小区 </t>
  </si>
  <si>
    <t xml:space="preserve">数据采集是优化的重要手段，下列哪种方式不正确 
A、通过OMC统计     B、通过规划的资料获取     C、通过DT采集     D、通过CQT采集 </t>
  </si>
  <si>
    <t xml:space="preserve">哪些不属于网络优化基本方法？ 
A、调整方向角     B、调整下倾角     C、天线高度     D、更换可能有问题设备 </t>
  </si>
  <si>
    <t xml:space="preserve">不属于RF优化的主要工作内容 
A、优化无线信号覆盖     B、优化无线信号质量     C、切换问题优化     D、优化无线数据业务 </t>
  </si>
  <si>
    <t xml:space="preserve">下面不属于MRO优化参数的是() 
A、小区切换TimeToTrigger     B、小区切换offset     C、小区对个性化偏移Qoffset     D、小区PCI </t>
  </si>
  <si>
    <t xml:space="preserve">网络优化工作的前提是() 
A、所有基站都已开通     B、网络指标未达到要求     C、基站工作状态正常     D、局方要求开始优化 </t>
  </si>
  <si>
    <t xml:space="preserve">对于FDD，在每一个10ms中，有10个子帧可以用于下行传输，并且有__个子帧可以用于上行传输。 
A、5     B、10     C、15     D、20 </t>
  </si>
  <si>
    <t>LTE语音业务最终解决方案（ B ）。  A.CSFB  B.VOLTE  C.SvLTE</t>
  </si>
  <si>
    <t>诺基亚题库</t>
  </si>
  <si>
    <t>天线端口</t>
  </si>
  <si>
    <t>命令</t>
  </si>
  <si>
    <t>Citrix</t>
  </si>
  <si>
    <t>PA&amp;PB</t>
  </si>
  <si>
    <t>基础知识</t>
  </si>
  <si>
    <t>小区选择&amp;重选</t>
  </si>
  <si>
    <t>对新建基站，勘察选址的一般原则中，以下错误的是：
A、站址应尽量选择在规则蜂窝网孔中规定的理想位置，其偏差不应大于基站区半径的二分之一，以便频率规划和以后的小区分裂。
B、基站的疏密布置应对应于话务密度分布。在建网初期设站较少时，选择的站址应保证重要用户和用户密度大的市区有良好的覆盖。
C、在市区楼群中选址时，应避免天线附近有高大建筑物或即将建设的高大建筑物阻挡所需覆盖的区域。
D、避免设在大功率无线电发射台、雷达站或其它强干扰附近。如果非选不可，应做干扰场强测试。</t>
  </si>
  <si>
    <t>元器件</t>
  </si>
  <si>
    <t>资源分配及调度</t>
  </si>
  <si>
    <t>承载</t>
  </si>
  <si>
    <t>中国电信LTE网络无线接通率定义为（A、E-RAB建立成功率*RRC连接建立成功率（业务相关）*S1信令连接建立成功率*100%？</t>
  </si>
  <si>
    <t>设备</t>
  </si>
  <si>
    <t>安装规范</t>
  </si>
  <si>
    <t>下列对于LTE系统中下行参考信号目的描述错误的
A.下行信道质量测量（又称为信道探测）B.下行信道估计，用于UE端的相干检测和解调C.小区搜索D.时间和频率同步</t>
  </si>
  <si>
    <t>eHRPD频率优先级、重选等信息可通过广播信息的()得到
A.SIB2 B.sib3 C.sib4 Dsib8</t>
  </si>
  <si>
    <t>在20MHz系统带宽下，LTE的最初设计目标上下行支持的瞬间峰值速率（2T2R）分别是： 
A、100Mbit/s和50Mbit/s；B、50Mbit/s和150Mbit/s；C、50Mbit/s和100Mbit/s；D、100Mbit/s和300Mbit/s</t>
  </si>
  <si>
    <t>在4G网络UE附着过程中，关于承载建立的说法不正确的是（）。
A-UE通过MME建立移动性管理上下文,,B-MME为UE建立默认EPS承载,,C-UE会获得由网络分配的IP地址,,D-UE必须提供一个APN</t>
  </si>
  <si>
    <t>计算机网络中常见的标识类信息有物理地址、逻辑地址和应用端口号，它们在OSI模型中所属的层次按顺序排列正确的是（）。
A-物理层+数据链路层+网络层,,B-物理层+网络层+传输层,,C-数据链路层+网络层+传输层,,D-数据链路层+网络层+应用层</t>
  </si>
  <si>
    <t>在对一个网络进行故障检测时，在同一个网络中ping另外一台主机，在该主机接收到ping请求后，会返回以下哪种类型的包？
A-ICMP 响应请求,,B-ICMP主机不可达,,C-ICMP响应应答,,D-ICMP端口不可达</t>
  </si>
  <si>
    <t>某公司申请到一个C类IP地址段，但要分配给6个子公司，最大的一个子公司有26台计算机。不同的子公司必须在不同的网段，则子网掩码应该设置为（）。
A-255.255.255.0,,B-255.255.255.128,,C-255.255.255.192,,D-255.255.255.224</t>
  </si>
  <si>
    <t>一个公司有5个分部，1个总部，总共需要规划6个子网，每个子网不超过30个用户；现在分配到的IP地址段是192.168.1.0/24，以下哪个是最合适的子网掩码（）？
A-255.255.255.0,,B-255.255.255.128,,C-255.255.255.224,,D-255.255.255.240</t>
  </si>
  <si>
    <t>IP地址:192.168.12.72 ，子网掩码为:255.255.255.192，该地址所在网段的网络地址和广播地址为（）。
A-192.168.12.32、192.168.12.127,,B-192.168.0.0 、255.255.255.255,,C-192.168.12.43、255.255.255.128,,D-192.168.12.64、192.168.12.127</t>
  </si>
  <si>
    <t xml:space="preserve">某公司申请到一个C 类IP 地址，但要连接6 个的子公司，最大的一个子公司有26 台计算机，每个子公司在一个网段中，则子网掩码应设为。
A-255.255.255.0,,B-255.255.255.128,,C-255.255.255.192,,D-255.255.255.224  </t>
  </si>
  <si>
    <t>在配置IPv6地址时，使用无状态地址自动配置（SLAAC），下面说法正确的是？
A-SLAAC使用DHCPv6传输IPv6前缀,,B-SLAAC使用ICMP传输IPv6前缀,,C-SLAAC使用UDP传输IPv6前缀,,D-SLAAC使用Diameter传输IPv6前缀</t>
  </si>
  <si>
    <t>下面是一些由IPv6基本报头，扩展报头和高层报头组成的IPv6信息包，它们出现的顺序哪个是正确的（）。
A-基本报头，路由报头，逐跳选项报头，TCP报文段,,B-基本报头，认证报头，路由报头，TCP报文段,,C-基本报头，路由报头，分段报头，TCP报文段,,D-基本报头，路由报头，目的选项扩展报头，TCP报文段</t>
  </si>
  <si>
    <t>路由器通告（Router Advertisement）消息是（）。
A-发送到ff02::1的ICMPv6错误消息,,B-发送到ff02::1的邻居发现消息,,C-发送到ff02::2的ICMPv6错误消息,,D-发送到ff02::2的邻居发现消息</t>
  </si>
  <si>
    <t>想要两台路由器上的两个业务互通，需要它们相应的（）一样。
A-业务ID,,B-用户ID,,C-VC ID,,D-SDP ID</t>
  </si>
  <si>
    <t>依据《中国电信移动通信网络运行维护规程》的岗位职责，负责移动通信网络新技术、新设备、新业务的测试验证与评估是()的主要职责。
A-专业管理岗,,B-技术支撑岗,,C-监控维护岗,,D-运行分析岗,,E-数据配置岗,,F-现场维护岗</t>
  </si>
  <si>
    <t>VPDN</t>
  </si>
  <si>
    <t>VPDN用户终端可怎样建立PDN连接，发起VPDN连接？
A-通过默认的APN建立PDN连接后发起VPDN连接,,B-从LTE接入中发起VPDN连接,,C-从eHRPD网络中发起VPDN连接,,D-以上选项都可以</t>
  </si>
  <si>
    <t>中国电信智能管道“达量降速”业务针对（）用户。
A-订购电信4G流量产品的手机用户,,B-使用4G手机用户,,C-订购3G流量包的手机用户,,D-使用3G手机用户</t>
  </si>
  <si>
    <t>“达量降速”业务的作用是（）。
A-避免用户流量过度溢出,,B-促进流量合理消费,,C-实现不同用户对网络资源的公平使用,,D-以上选项都可以</t>
  </si>
  <si>
    <t>LTE/eHRPD非优化切换实现中，通过读取哪个系统消息来读取eHRPD网络信息？（）
A-SIB1,,B-SIB2,,C-SIB7,,D-SIB8</t>
  </si>
  <si>
    <t>eHRPD频率优先级信息、重选门限等信息可以通过LTE系统的广播消息(   )消息得到。
A-SIB4,,B-SIB5,,C-SIB7,,D-SIB8</t>
  </si>
  <si>
    <t>仿真在无线网络规划中有着重要的作用，以下说法正确的是（）。
A-仿真最主要的目的是输出仿真图片，使规划报告显得专业而美观。,,B-为节约网络规划的时间，在仿真以前完成拓扑设计，并尽可能设置合理的仿真参数，仿真运行一次即可。,,C-仿真以后需要进行分析和统计，如果覆盖不满足要求，或者有明显干扰，需要调整网络拓扑结构，再次进行仿真，直到满足要求为止。,,D-任何的规划项目，都需要进行仿真。</t>
  </si>
  <si>
    <t>故障排查</t>
  </si>
  <si>
    <t>LTE终端的Attach接入流程中，Attach成功消息被封装在（ ）中送至核心网。
A-S1AP_UplinkNasTransportMsg， B-S1AP_DownlinkNasTransportMsg， C-S1AP_InitialUeMessageMsg， D-RrcConnectionSetupComplete</t>
  </si>
  <si>
    <t>哪一个系统消息里包含小区重选相关的其它E-UTRA频点和异频邻小区信息()。
A-SIB2,,B-SIB3,,C-SIB4,,D-SIB5</t>
  </si>
  <si>
    <t>Idle状态的UE在收到paging消息后，需建立RRC连接以便向网络发送响应，此时其请求建立RRC连接的原因是以下哪一个？（      ）
A-mo_Signaling,,B-mo_Data,,C-mt_Access,,D-Emergency</t>
  </si>
  <si>
    <t>RRC连接建立成功次数统计触发的信令是（）？
A-RRC connection setup,,B-RRC connection request,,C-RRC connection setup complete,,D-RRC connection reconfiguration complete</t>
  </si>
  <si>
    <t>网管系统应提供实时用户/小区/基站级业务观察功能，用以监控设备资源使用情况和业务性能情况。每套网管系统上能同时启动的业务观察不少于()个。
A-10,,B-20,,C-30,,D-50</t>
  </si>
  <si>
    <t>在扫频测试中，使用哪个测量任务来测量RB级的RSRP()。
A-CW测试,,B-SUBBAND测试,,C-RF PATH测试,,D-清频测试</t>
  </si>
  <si>
    <t>X2</t>
  </si>
  <si>
    <t>以下哪个问题不能通过扫频仪数据来分析()。
A-频率偏差,,B-窄带干扰,,C-天馈接反,,D-MOD3干扰</t>
  </si>
  <si>
    <t>在对路测数据的分析操作中，（）是一个很重要的功能，通过该功能，分析人员可以再现路测时的情况，帮助分析无线网络中存在的问题。
A-回放,,B-数据合并,,C-切换数据流,,D-分析数据</t>
  </si>
  <si>
    <t>调制&amp;编码</t>
  </si>
  <si>
    <t>如果“IntraF Hysterisis”设置过小，将对基于覆盖的同频切换产生哪些影响？
A、容易触发测量事件上报  B、可能造成频繁的测量上报   C、可能造成乒乓切换   D、没有影响</t>
    <phoneticPr fontId="1" type="noConversion"/>
  </si>
  <si>
    <t>网规</t>
    <phoneticPr fontId="1" type="noConversion"/>
  </si>
  <si>
    <t>ICIC</t>
    <phoneticPr fontId="1" type="noConversion"/>
  </si>
  <si>
    <t>随机接入</t>
    <phoneticPr fontId="1" type="noConversion"/>
  </si>
  <si>
    <t>AC</t>
    <phoneticPr fontId="1" type="noConversion"/>
  </si>
  <si>
    <t>定时器</t>
    <phoneticPr fontId="1" type="noConversion"/>
  </si>
  <si>
    <t>要查SC-FDMA分配给用户的资源在频域上是连续的还是不连续的。</t>
    <phoneticPr fontId="1" type="noConversion"/>
  </si>
  <si>
    <t xml:space="preserve">LTE系统多址方式包括（） 
A、TDMA        B、CDMA        C、OFDMA        D、SC-FDMA </t>
    <phoneticPr fontId="1" type="noConversion"/>
  </si>
  <si>
    <t xml:space="preserve">不支持宏分集（扁平网络架构）是 
A、核心网+基站     B、核心网CN     C、无线网络控制器RNC     D、基站Node B </t>
    <phoneticPr fontId="1" type="noConversion"/>
  </si>
  <si>
    <t xml:space="preserve">宏分集技术优点
A、提高系统容量    B、提高小区边缘传输速率       C、增加小区覆盖范围        D、提高下行下载速率 </t>
    <phoneticPr fontId="1" type="noConversion"/>
  </si>
  <si>
    <t xml:space="preserve">LTE传输分集的候选技术包括（） 
A、空时编码      B、循环延时分集       C、天线切换分集技术       D、空频块码 </t>
    <phoneticPr fontId="1" type="noConversion"/>
  </si>
  <si>
    <t>MIMO</t>
    <phoneticPr fontId="1" type="noConversion"/>
  </si>
  <si>
    <t>AD</t>
    <phoneticPr fontId="1" type="noConversion"/>
  </si>
  <si>
    <t xml:space="preserve">干扰的基本分类包括哪些？（） 
A、加性噪声干扰   B、邻道干扰   C、交调干扰   D、阻塞干扰 </t>
    <phoneticPr fontId="1" type="noConversion"/>
  </si>
  <si>
    <t xml:space="preserve">导致LTE多系统合路室分系统网络间干扰的原因有（） 
A、三阶互调        B、邻频干扰        C、阻塞干扰        D、驻波比高 </t>
    <phoneticPr fontId="1" type="noConversion"/>
  </si>
  <si>
    <t xml:space="preserve">LTE系统小区间干扰抑制技术主要有3种解决方式,即 
A、小区间干扰随机化        B、小区间干扰删除        C、干扰协调与避免          D、频分复用 </t>
    <phoneticPr fontId="1" type="noConversion"/>
  </si>
  <si>
    <t xml:space="preserve">ACLR是( )泄漏,它是指发射信号落入到被干扰接收机通（ ）的能力: 
A、邻道        B、带外        C、带内        D、交调 </t>
    <phoneticPr fontId="1" type="noConversion"/>
  </si>
  <si>
    <t xml:space="preserve">LTE中的资源调度包含的维度有（） 
A、时域        B、频域        C、空域        D、码域 </t>
    <phoneticPr fontId="1" type="noConversion"/>
  </si>
  <si>
    <t>资源分配和调度</t>
    <phoneticPr fontId="1" type="noConversion"/>
  </si>
  <si>
    <t>ICIC</t>
    <phoneticPr fontId="1" type="noConversion"/>
  </si>
  <si>
    <t xml:space="preserve">下列哪些技术属于干扰随机化技术（） 
A、加扰        B、跳频        C、交织        D、波束赋型 </t>
    <phoneticPr fontId="1" type="noConversion"/>
  </si>
  <si>
    <t xml:space="preserve">下面哪些干扰可能在无线网络中存在？（） 
A、杂散干扰        B、阻塞干扰        C、互调干扰        D、谐波干扰 </t>
    <phoneticPr fontId="1" type="noConversion"/>
  </si>
  <si>
    <t xml:space="preserve">隔离方式有
A、水平隔离        B、垂直隔离        C、倾斜隔离        D、空间隔离 </t>
    <phoneticPr fontId="1" type="noConversion"/>
  </si>
  <si>
    <t xml:space="preserve">按资源占用时间来区分,LTE调度包括（） 
A、静态调度        B、半静态调度        C、动态调度        D、QoS调度 </t>
    <phoneticPr fontId="1" type="noConversion"/>
  </si>
  <si>
    <t>功控</t>
    <phoneticPr fontId="1" type="noConversion"/>
  </si>
  <si>
    <t xml:space="preserve">终端的功率空间取决于哪些参数（） 
A、终端最大发射功率        B、当前实际发射功率       C、路径损耗                D、天线增益 </t>
    <phoneticPr fontId="1" type="noConversion"/>
  </si>
  <si>
    <t xml:space="preserve">日常监控巡检中查得RRU通道驻波比的数值为以下选项，哪些是正常的（） 
A、5        B、10        C、15        D、20 </t>
    <phoneticPr fontId="1" type="noConversion"/>
  </si>
  <si>
    <t xml:space="preserve">下列哪些原因会导致RRU的驻波过高（） 
A、RRU通道故障        B、馈线进水        C、BPOG板卡故障        D、馈线弯折半径过大 </t>
    <phoneticPr fontId="1" type="noConversion"/>
  </si>
  <si>
    <t xml:space="preserve">RRU包括哪些主要功能模块: 
A、双工滤波器        B、功放        C、监控        D、收发信板 </t>
    <phoneticPr fontId="1" type="noConversion"/>
  </si>
  <si>
    <t xml:space="preserve">覆盖问题可以用下列哪些方法调整？（） 
A、天线下倾角   B、方位角   C、RS功率   D、拉远RRU </t>
    <phoneticPr fontId="1" type="noConversion"/>
  </si>
  <si>
    <t>硬件基础知识</t>
    <phoneticPr fontId="1" type="noConversion"/>
  </si>
  <si>
    <t xml:space="preserve">RRU的AISG/MON接口的功能有哪些: 
A、操作维护接口        B、AISG电调天线接口        C、半双工和全双工485接口        D、4对干接点 </t>
    <phoneticPr fontId="1" type="noConversion"/>
  </si>
  <si>
    <t xml:space="preserve">哪些不是BBU与RRU之间的接口？ 
A、Ir        B、Iub        C、X2        D、S1 </t>
    <phoneticPr fontId="1" type="noConversion"/>
  </si>
  <si>
    <t xml:space="preserve">不同E-UTRAN的频率或无线接入技术频率之间的绝对优先级可通过哪些方式得到: 
A、系统消息        B、RRC连接释放消息        C、寻呼消息        D、由系统间小区选择（重选）继承 </t>
    <phoneticPr fontId="1" type="noConversion"/>
  </si>
  <si>
    <t xml:space="preserve">TD-LTE-Advanced系统的关键技术包括 （） 
A、载波聚合技术         B、中继技术        C、MIMO增强技术         D、多点协作技术 </t>
    <phoneticPr fontId="1" type="noConversion"/>
  </si>
  <si>
    <t>BCD</t>
    <phoneticPr fontId="1" type="noConversion"/>
  </si>
  <si>
    <t>ICIC</t>
    <phoneticPr fontId="1" type="noConversion"/>
  </si>
  <si>
    <t>ABD</t>
    <phoneticPr fontId="1" type="noConversion"/>
  </si>
  <si>
    <t>ABCD</t>
    <phoneticPr fontId="1" type="noConversion"/>
  </si>
  <si>
    <t>ABC</t>
    <phoneticPr fontId="1" type="noConversion"/>
  </si>
  <si>
    <t>链路预算</t>
    <phoneticPr fontId="1" type="noConversion"/>
  </si>
  <si>
    <t>ABCD</t>
    <phoneticPr fontId="1" type="noConversion"/>
  </si>
  <si>
    <t xml:space="preserve">TD-LTE路测指标中的掉线率指标表述正确的是（） 
A、掉线率=掉线次数/成功完成连接建立次数    
B、掉线指：在终端正常进行数据传送过程中数据传送发生异常中断，包括RRC连接异常中断、或数据速率降为0并持续5秒    
C、掉线率指业务进行过程中发生业务异常中断的概率，即异常中断的次数与总业务进行次数之比    
D、掉线是指在手机没主发Disconnect信令或没收到网络下发Disconnect/Release信令情况下，手机回到idle 状态，则视为一次掉话 </t>
    <phoneticPr fontId="1" type="noConversion"/>
  </si>
  <si>
    <t>E-RAB</t>
    <phoneticPr fontId="1" type="noConversion"/>
  </si>
  <si>
    <t>ABCD</t>
    <phoneticPr fontId="1" type="noConversion"/>
  </si>
  <si>
    <t>测量</t>
    <phoneticPr fontId="1" type="noConversion"/>
  </si>
  <si>
    <t>信令流程</t>
    <phoneticPr fontId="1" type="noConversion"/>
  </si>
  <si>
    <t>信号</t>
  </si>
  <si>
    <t>信号</t>
    <phoneticPr fontId="1" type="noConversion"/>
  </si>
  <si>
    <t>信号</t>
    <phoneticPr fontId="1" type="noConversion"/>
  </si>
  <si>
    <t xml:space="preserve">信道编码方式由下列哪些步骤组成:
A、错误检测        B、错误纠正        C、速率匹配    D、交织        E、信道映射/分离         </t>
    <phoneticPr fontId="1" type="noConversion"/>
  </si>
  <si>
    <t xml:space="preserve">DL-SCH,PCH以及MCH传输信道的编码流程包括:
A、传输块CRC添加        B、码块分割及码块CRC添加     C、信道编码    D、速率匹配    E、码块级联         </t>
    <phoneticPr fontId="1" type="noConversion"/>
  </si>
  <si>
    <t>DCI的编码流程包括:
A、信息单元复用        B、CRC添加         C、信道编码        D、速率匹配         E、码块级联</t>
    <phoneticPr fontId="1" type="noConversion"/>
  </si>
  <si>
    <t xml:space="preserve">对于接收到的不同种类的程序编码临界状态信息,接收节点的处理方式:
A、RejectIE        B、IgnoreIEandNotifySender        C、IgnoreIE        D、ReceiveIE </t>
    <phoneticPr fontId="1" type="noConversion"/>
  </si>
  <si>
    <t xml:space="preserve">TD-LTE网络掉线原因（） 
A、弱覆盖        B、模3干扰        C、邻区漏配        D、设备异常 </t>
    <phoneticPr fontId="1" type="noConversion"/>
  </si>
  <si>
    <t xml:space="preserve">与上下行时隙配比为2:4（U:D）的TD-SCDMA系统邻频共存，TD-LTE的特殊子帧配比可为（） 
A、2:2:10     B、3:2:9     C、2:10:2     D、3:9:2 </t>
    <phoneticPr fontId="1" type="noConversion"/>
  </si>
  <si>
    <t>CRS用于下行信道估计及非beamforming模式下的解调、调度上下行资源及切换测量；DRS仅用于波束赋型模式，用于UE解调；DMRS用于上行控制和数据信道的相关解调；SRS用于估计上行信道域信息，做频率选择性调度。</t>
    <phoneticPr fontId="1" type="noConversion"/>
  </si>
  <si>
    <t xml:space="preserve">DMRS是（） 
A、解调参考信号     B、探测参考信号     C、调制参考信号     D、控制信号 </t>
    <phoneticPr fontId="1" type="noConversion"/>
  </si>
  <si>
    <t xml:space="preserve">E-RAB的建立，均可由（ ）和（EPC）发起，（eNode）不可发起。 
A、UE     B、eNodeB     C、EPC      </t>
    <phoneticPr fontId="1" type="noConversion"/>
  </si>
  <si>
    <t xml:space="preserve">在eNodeB的MAC子层与RLC子层的SAP是哪个？ 
A、逻辑信道     B、传输信道     C、物理信道     D、无线承载 </t>
    <phoneticPr fontId="1" type="noConversion"/>
  </si>
  <si>
    <t xml:space="preserve">在eNodeB的层2与应用层的SAP是哪个？ 
A、逻辑信道     B、传输信道     C、物理信道     D、无线承载 </t>
    <phoneticPr fontId="1" type="noConversion"/>
  </si>
  <si>
    <t xml:space="preserve">LTE的测量报告中，（）表示表示服务小区信号质量高于一定门限，eNodeB停止异频/异系统测量。 
A、Event A1     B、Event A2     C、Event A3     D、Event A4 </t>
    <phoneticPr fontId="1" type="noConversion"/>
  </si>
  <si>
    <t>再找个权威资料整理一下测量事件</t>
    <phoneticPr fontId="1" type="noConversion"/>
  </si>
  <si>
    <t xml:space="preserve">当传输模式配置为TM7时，PDCCH相应的UE专属参考信号初始化由（）完成: 
A、UE     B、RA-RNTI     C、C-RNTI     D、IMSI </t>
    <phoneticPr fontId="1" type="noConversion"/>
  </si>
  <si>
    <t xml:space="preserve">关于Cat3 UE在20M带宽TD-LTE 不同模式下峰值速率说法正确的是（） 
A、TM3=tm8&gt;TM2=TM7     B、TM2&lt;TM3&lt;TM7&lt;TM8     C、TM3&gt;TM8&gt;TM7&gt;TM2     D、TM3&gt;TM8&gt;TM2&gt;TM7 </t>
    <phoneticPr fontId="1" type="noConversion"/>
  </si>
  <si>
    <t xml:space="preserve">空分复用对应几个码字（） 
A、1个     B、2个     C、3个     D、4个 </t>
    <phoneticPr fontId="1" type="noConversion"/>
  </si>
  <si>
    <t xml:space="preserve">室分系统是双路系统的情况下，可选用如下哪些传输模式（） 
A、TM2     B、TM1     C、TM7     D、TM8 </t>
    <phoneticPr fontId="1" type="noConversion"/>
  </si>
  <si>
    <t xml:space="preserve">MIMO 2T2R SFBC表示 
A、传输分集，速率高     B、传输分集，速率不高     C、空间复用，速率高     D、空间复用，速率不高 </t>
    <phoneticPr fontId="1" type="noConversion"/>
  </si>
  <si>
    <t xml:space="preserve">在室内分布支持MIMO情况下，室内单小区采用20MHz组网时，要求单小区平均吞吐量满足（） 
A、DL 30Mbps/UL 10Mbps     B、DL 30Mbps/UL 8Mbps     C、DL 40Mbps/UL 10Mbps     D、DL 40Mbps/UL 8Mbps </t>
    <phoneticPr fontId="1" type="noConversion"/>
  </si>
  <si>
    <t xml:space="preserve">采用单小区10MHz、双频点异频组网时，要求单小区平均吞吐量满足（） 
A、DL 15Mbps/UL 4Mbps     B、DL 15Mbps/UL 6Mbps     C、DL 20Mbps/UL 4Mbps     D、DL 20Mbps/UL 6Mbps </t>
    <phoneticPr fontId="1" type="noConversion"/>
  </si>
  <si>
    <t xml:space="preserve">下面哪项不是MIMO天线可以起到的作用 
A、收发分集     B、空间复用     C、赋形抗干扰     D、用户定位 </t>
    <phoneticPr fontId="1" type="noConversion"/>
  </si>
  <si>
    <t xml:space="preserve">哪种传输模式有助于提高信噪比良好的情况下的数据吞吐率（） 
A、TM1     B、TM2     C、TM3     D、TM7 </t>
    <phoneticPr fontId="1" type="noConversion"/>
  </si>
  <si>
    <t xml:space="preserve">单站测试验证的重点是_________ 
A、小区是否正常工作     B、下载速率是否满足要求     C、设备问题和工程安装问题     D、能否进行业务 </t>
    <phoneticPr fontId="1" type="noConversion"/>
  </si>
  <si>
    <t>对于电信FDD-LTE，关于定点PING时延（）可以算通过单站验证。
A.大包小于等于40ms,小包小于等于30ms    B.大包小于等于50ms,小包小于等于40ms
C.大包小于等于60ms,小包小于等于50ms    D.大包小于等于70ms,小包小于等于40ms</t>
    <phoneticPr fontId="1" type="noConversion"/>
  </si>
  <si>
    <t xml:space="preserve">TD-LTE中，TM8双流波束赋形模式相比较与TM3模式的速率优势体现于（） 
A、高SINR的情形     B、中低SINR的情形     C、所有SINR的情形      </t>
    <phoneticPr fontId="1" type="noConversion"/>
  </si>
  <si>
    <t xml:space="preserve">TD-LTE中的MIMO技术英文全称是（） 
A、Maximum Input Minimum Output      B、Multiple Input Multiple Output 
C、Multiple Input Maximum Output     D、Maximum Input Multiple Output </t>
    <phoneticPr fontId="1" type="noConversion"/>
  </si>
  <si>
    <t xml:space="preserve">以下哪类MIMO技术能够提升传输速率 
A、接收分集     B、发射分集     C、空间复用     D、空分多址 </t>
    <phoneticPr fontId="1" type="noConversion"/>
  </si>
  <si>
    <t xml:space="preserve">单端口/波束赋形的MIMO方式的天线端口为__。 
A、AP 0     B、AP 5     C、AP 0~3     D、AP 7 </t>
    <phoneticPr fontId="1" type="noConversion"/>
  </si>
  <si>
    <t xml:space="preserve">MIMO系统的极限容量和空间相关性有关，空间相关性越高，MIMO信道容量越__ 
A、大     B、小     C、条件不足，无法确定     D、以上都错 </t>
    <phoneticPr fontId="1" type="noConversion"/>
  </si>
  <si>
    <t xml:space="preserve">主要用于提高小区的容量传输模式为__ 
A、TM1     B、TM4     C、TM5     D、TM6 </t>
    <phoneticPr fontId="1" type="noConversion"/>
  </si>
  <si>
    <t xml:space="preserve">MIMO广义定义是() 
A、多输入多输出     B、少输入多输出     C、多输入少输出      </t>
    <phoneticPr fontId="1" type="noConversion"/>
  </si>
  <si>
    <t xml:space="preserve">在鉴权过程的非接入层消息当中，以下哪个参数 会被返回给MME（） 
A、IK &amp; CK     B、AUTN     C、RAND     D、RES </t>
    <phoneticPr fontId="1" type="noConversion"/>
  </si>
  <si>
    <t xml:space="preserve">LTE下，EPC主要由MME和（）, Serving GW,HSS组成 
A、AAA     B、SGSN     C、GGSN     D、PDN GW </t>
    <phoneticPr fontId="1" type="noConversion"/>
  </si>
  <si>
    <t xml:space="preserve">LTE上行采用SCFDMA而不采用OFDM的原因不包括（）： 
A、PARP特性好             B、提高了UE的功率利用率，增大上行有效覆盖 
C、解调是在时域进行的     D、对终端要求低 </t>
    <phoneticPr fontId="1" type="noConversion"/>
  </si>
  <si>
    <t xml:space="preserve">发射机采用以下哪种技术来实现OFDM（） 
A、FFT     B、IFFT     C、匹配滤波器     D、IQ调制 </t>
    <phoneticPr fontId="1" type="noConversion"/>
  </si>
  <si>
    <t xml:space="preserve">如下哪个选项不是OFDM系统的优点 （） 
A、较好抵抗多径干扰     B、较低的频域均衡处理复杂度     C、灵活的频域资源分配     D、较低的峰均比 </t>
    <phoneticPr fontId="1" type="noConversion"/>
  </si>
  <si>
    <t xml:space="preserve">SC-FDMA与OFDMA相比 
A、能够提高频谱效率     B、能够简化系统实现     C、没区别     D、能够降低峰均比 </t>
    <phoneticPr fontId="1" type="noConversion"/>
  </si>
  <si>
    <t xml:space="preserve">LTE系统带宽在哪个信道中承载（） 
A、PBCH     B、PDCCH     C、PDSCH     D、PHICH </t>
    <phoneticPr fontId="1" type="noConversion"/>
  </si>
  <si>
    <t xml:space="preserve">下行信道带宽大小由()进行广播。 
A、MIB     B、SIB     C、PDCCH     D、PDSCH </t>
    <phoneticPr fontId="1" type="noConversion"/>
  </si>
  <si>
    <t xml:space="preserve">下面的()格式可携带触发非周期CQI上报的指示位。
A、DCI 1A     B、DCI0     C、DCI2B     D、DCI2A </t>
    <phoneticPr fontId="1" type="noConversion"/>
  </si>
  <si>
    <t xml:space="preserve">下行PRB中，物理层信令可以使用的带宽由（）的配置内容确定 
A、SIB1     B、DCI     C、UCI     D、CFI </t>
    <phoneticPr fontId="1" type="noConversion"/>
  </si>
  <si>
    <t>PCFICH携带的信息为CFI（Control Format Indicator），且CFI的取值范围为1~3（即CFI = 1、2或3；用2比特表示，CFI=4为预留，不使用）。对于下行系统带宽 ，控制区域所占的OFDM符号数为1（CFI =1）或2（CFI =2）或3（CFI =3），即等于CFI；对于下行系统带宽 ，控制区域所占的OFDM符号数为2（CFI =1）或3（CFI =2）或4（CFI =3），即等于CFI + 1。</t>
    <phoneticPr fontId="1" type="noConversion"/>
  </si>
  <si>
    <t xml:space="preserve">LTE载波聚合中的跨载波调度中的CIF具有几个比特（） 
A、1     B、2     C、3     D、4 </t>
    <phoneticPr fontId="1" type="noConversion"/>
  </si>
  <si>
    <t xml:space="preserve">下列哪个是LTE没有采用的带宽？() 
A、1.6M    B、3MHz     C、5MHz     D、15MHz </t>
    <phoneticPr fontId="1" type="noConversion"/>
  </si>
  <si>
    <t xml:space="preserve">UE在下面哪个阶段完成了无线复帧同步() 
A、PSS同步     B、SSS同步     C、PRACH同步     D、PBCH解读 </t>
    <phoneticPr fontId="1" type="noConversion"/>
  </si>
  <si>
    <t>每个小区只存在一个MAC实体；
一个UE可定义多个PDCP实体；
每个PDCP实体承载一个RB的数据；
每个PDCP实体与一个或两个MAC实体关联,取决于RB特性是单向还是双向；
一个PDCP实体与控制面关联还是与用户面关联取决于承载数据的RB特性是SRB还是DRB</t>
    <phoneticPr fontId="1" type="noConversion"/>
  </si>
  <si>
    <t>每个PDCP实体最多与几个RLC实体关联（ ）
A.1   B.2     C.3     D.4</t>
    <phoneticPr fontId="1" type="noConversion"/>
  </si>
  <si>
    <t xml:space="preserve">LTE PDCP支持几种加密？
A、只能1个     B、只能两个     C、只能三个     D、多个 </t>
    <phoneticPr fontId="1" type="noConversion"/>
  </si>
  <si>
    <t xml:space="preserve">在TD-LTE中，应用层速率，PDCP层速率，MAC层速率，物理层速率，哪个值最大
A、应用层速率     B、PDCP层速率     C、MAC层速率     D、物理层速率 </t>
    <phoneticPr fontId="1" type="noConversion"/>
  </si>
  <si>
    <t xml:space="preserve">PDCP子层由哪个高层配置: 
A、RRC     B、MAC     C、PHY     D、应用层 </t>
    <phoneticPr fontId="1" type="noConversion"/>
  </si>
  <si>
    <t xml:space="preserve">Next_PDCP_RX_SN这个变量指示了期望收到的下一个PDCP SN，初始值是: 
A、0     B、1     C、2     D、3 </t>
    <phoneticPr fontId="1" type="noConversion"/>
  </si>
  <si>
    <t xml:space="preserve">物理下行共享信道（PDSCH）的功能
A、传输数据块     B、反馈和PUSCH相关的ACK/NACK信息     C、HARQ信息     D、功控信息 </t>
    <phoneticPr fontId="1" type="noConversion"/>
  </si>
  <si>
    <t xml:space="preserve">物理上行共享信道（PUSCH）的功能（） 
A、承载数据     B、preamble     C、HARQ信息     D、功控信息 </t>
    <phoneticPr fontId="1" type="noConversion"/>
  </si>
  <si>
    <t xml:space="preserve">为了接收PDSCH上的数据，UE需要先解码__信道 
A、PBCH信道     B、PDCCH信道     C、PCFICH信道     D、PUCCH信道 </t>
    <phoneticPr fontId="1" type="noConversion"/>
  </si>
  <si>
    <t xml:space="preserve">PHICH信道承载HARQ的？ 
A、ACK/NACK     B、ACK/MACK     C、ACK/LACK     D、ACK/TACK </t>
    <phoneticPr fontId="1" type="noConversion"/>
  </si>
  <si>
    <t xml:space="preserve">LTE中，每个小区有（）个preamble码； 
A、16     B、64     C、128     D、504 </t>
    <phoneticPr fontId="1" type="noConversion"/>
  </si>
  <si>
    <t xml:space="preserve">链路预算中，语音业务的人体损耗通常取()dB。 
A、0     B、1     C、2     D、3 </t>
    <phoneticPr fontId="1" type="noConversion"/>
  </si>
  <si>
    <t xml:space="preserve">链路预算中，对于数据业务需要预留多少dB人体损耗余量?
A、0     B、2     C、3     D、4 </t>
    <phoneticPr fontId="1" type="noConversion"/>
  </si>
  <si>
    <t>A</t>
    <phoneticPr fontId="1" type="noConversion"/>
  </si>
  <si>
    <t xml:space="preserve">下行PDCCH和PHICH的映射范围由（）信道决定 
A、PCFICH     B、PRACH     C、PDCCH     D、PDSCH </t>
    <phoneticPr fontId="1" type="noConversion"/>
  </si>
  <si>
    <t>以下哪个场景可以使用非竞争接入
A、IDLE态初始接入     B、无线链路失败后初始接入     C、连接态上行失步后发送上行数据     D、小区切换</t>
    <phoneticPr fontId="1" type="noConversion"/>
  </si>
  <si>
    <t>PUCCH主要用于传输上行L1/L2控制信息以支持上下行数据传输,UE需要发送必要的上行L1/L2控制信息以支持上下行数据传输。上行L1/L2控制信息（Uplink Control Information，UCI）包括:
• SR（Scheduling Request）：用于向eNodeB请求上行UL-SCH资源。
• HARQ ACK/NACK：对在PDSCH上发送的下行数据进行HARQ确认
• CSI：Channel State Information，包括CQI、PMI、RI等信息。用于告诉eNodeB下行信道质量等，以帮助eNodeB进行下行调度。</t>
    <phoneticPr fontId="1" type="noConversion"/>
  </si>
  <si>
    <t xml:space="preserve">PUCCH信道承载的信息不包括() 
A、HARQ-ACK     B、TPC     C、CQI     D、PMI </t>
    <phoneticPr fontId="1" type="noConversion"/>
  </si>
  <si>
    <t xml:space="preserve">下面哪项不是PUCCH上载有的控制信令消息 
A、SR     B、HARQACK/NACK     C、CQI     D、UCI </t>
    <phoneticPr fontId="1" type="noConversion"/>
  </si>
  <si>
    <t>1/1a/1b/2/2a/2b/3</t>
    <phoneticPr fontId="1" type="noConversion"/>
  </si>
  <si>
    <t xml:space="preserve">在LTE中，为PUSCH和PUCCH上的DM RS定义了（）个等间距的循环时间移位 
A、6     B、8     C、10     D、12 </t>
    <phoneticPr fontId="1" type="noConversion"/>
  </si>
  <si>
    <t xml:space="preserve">LTE PUCCH可以支持每个PUCCH RB（）个循环移位 
A、6     B、12     C、24     D、48 </t>
    <phoneticPr fontId="1" type="noConversion"/>
  </si>
  <si>
    <t xml:space="preserve">对5RB（即长度为60的序列）而言，只有（）个扩展序列可用 
A、48     B、58     C、68     D、78 </t>
    <phoneticPr fontId="1" type="noConversion"/>
  </si>
  <si>
    <t xml:space="preserve">PUSCH信道（ ）是反映无线接口信号传输质量的重要指标，是进行很多无线资源管理控制的依据。（    ） 
A、重传率     B、时延     C、负荷     D、误块率 </t>
    <phoneticPr fontId="1" type="noConversion"/>
  </si>
  <si>
    <t xml:space="preserve">承载对应于PUSCH的HARQ信息的信道是（） 
A、PCFICH     B、PHICH     C、PDCCH     D、PRACH </t>
    <phoneticPr fontId="1" type="noConversion"/>
  </si>
  <si>
    <t>E-RABQoS等级参数不包括_______
A: QCI     B: ARP     C: GBRQoSInformation     D: CQI</t>
    <phoneticPr fontId="1" type="noConversion"/>
  </si>
  <si>
    <t xml:space="preserve">LTE Voice的Qos控制流程与以下哪个网元无关（） 
A、SCCAS     B、PCRF     C、PGW     D、P-CSCF </t>
    <phoneticPr fontId="1" type="noConversion"/>
  </si>
  <si>
    <t xml:space="preserve">以下哪个来自于核心网参数不是用来描述EPS承载的QoS的？() 
A、QCI     B、ARP     C、BLER      </t>
    <phoneticPr fontId="1" type="noConversion"/>
  </si>
  <si>
    <t xml:space="preserve">以下哪个参数不是EPC中QoS参数？() 
A、TAI     B、ARP     C、GBR     D、AMBR </t>
    <phoneticPr fontId="1" type="noConversion"/>
  </si>
  <si>
    <t xml:space="preserve">广播信道PBCH和同步信道都承载在哪些RB上？（） 
A、小区中心4个RB     B、小区中心6个RB     C、4个RB，位置可设置     D、6个RB，位置可设置 </t>
    <phoneticPr fontId="1" type="noConversion"/>
  </si>
  <si>
    <t xml:space="preserve">在LTE中，20M的系统带宽对应多少个RB（） 
A、10     B、50     C、70     D、100 </t>
    <phoneticPr fontId="1" type="noConversion"/>
  </si>
  <si>
    <t xml:space="preserve">一个PRACH占用（）个RB 
A、1     B、6     C、12     D、18 </t>
    <phoneticPr fontId="1" type="noConversion"/>
  </si>
  <si>
    <t xml:space="preserve">PBCH共占用（  ）个RB资源。
A、6     B、7     C、8     D、9 </t>
    <phoneticPr fontId="1" type="noConversion"/>
  </si>
  <si>
    <t xml:space="preserve">PDSCH资源分配时，对于20M带宽，RBG Size的取值为： 
A、1     B、2     C、3     D、4 </t>
    <phoneticPr fontId="1" type="noConversion"/>
  </si>
  <si>
    <t xml:space="preserve">某LTE终端得到了5个PRB，则为__kHz。 
A、75     B、500     C、900     D、1500 </t>
    <phoneticPr fontId="1" type="noConversion"/>
  </si>
  <si>
    <t xml:space="preserve">单用户PUSCH最大分配的RB数是()？ 
A、100     B、98     C、96     D、94 </t>
    <phoneticPr fontId="1" type="noConversion"/>
  </si>
  <si>
    <t xml:space="preserve">如果小区的PUCCH占用1个PRB，ACK/NACK反馈预留2个PRB资源，那么对于单个UE进行上行业务时，为其最多可以分配的PRB数目为() 
A、100个     B、98个     C、94个     D、90个 </t>
    <phoneticPr fontId="1" type="noConversion"/>
  </si>
  <si>
    <t xml:space="preserve">LTE最小资源单位是： 
A、RE     B、RB     C、REG     D、CCE </t>
    <phoneticPr fontId="1" type="noConversion"/>
  </si>
  <si>
    <t xml:space="preserve">LTE中的最小调度单位为（） 
A、RE     B、PRB     C、PBCH     D、PSS </t>
    <phoneticPr fontId="1" type="noConversion"/>
  </si>
  <si>
    <t xml:space="preserve">PHICH占用的RE是（） 
A、半静态     B、动态     C、静态     D、半动态 </t>
    <phoneticPr fontId="1" type="noConversion"/>
  </si>
  <si>
    <t xml:space="preserve">一个CCE需要几个REG构成 
A、1     B、4     C、7     D、9 </t>
    <phoneticPr fontId="1" type="noConversion"/>
  </si>
  <si>
    <t xml:space="preserve">PHICH_duration用来表示PHICH持续多少个OFDM符号,取值可以是（） 
A、1        B、2        C、3        D、4 </t>
    <phoneticPr fontId="1" type="noConversion"/>
  </si>
  <si>
    <t>下行子帧中，控制区域可以占几个符号（）
A、1        B、2        C、3        D、4</t>
    <phoneticPr fontId="1" type="noConversion"/>
  </si>
  <si>
    <t xml:space="preserve">每个资源单元组（REG）包含（）个数据RE 
A、1     B、2     C、3     D、4 </t>
    <phoneticPr fontId="1" type="noConversion"/>
  </si>
  <si>
    <t xml:space="preserve">在一个帧中，PBCH占用的RE个数为：
A、288     B、276     C、264     D、240 </t>
    <phoneticPr fontId="1" type="noConversion"/>
  </si>
  <si>
    <t xml:space="preserve">LTE上下行传输使用的最小资源单位叫做 ___ 
A、PRB     B、RE     C、REG     D、CCE </t>
    <phoneticPr fontId="1" type="noConversion"/>
  </si>
  <si>
    <t xml:space="preserve">RB是资源分配的最小粒度，由()个RE组成。 
A、4*3     B、5*3     C、6*3     D、12*7 </t>
    <phoneticPr fontId="1" type="noConversion"/>
  </si>
  <si>
    <t xml:space="preserve">()个REG组成一个CCE（control channel elements），用于PDCCH资源分配。 
A、7     B、8     C、9     D、10 </t>
    <phoneticPr fontId="1" type="noConversion"/>
  </si>
  <si>
    <t xml:space="preserve">LTE最小的时频资源单位是()。频域上占一个子载波（15kHz)，时域上占一个OFDM符号(1/14ms)。
A、RE     B、REG     C、CCE     D、RB </t>
    <phoneticPr fontId="1" type="noConversion"/>
  </si>
  <si>
    <t xml:space="preserve">LTE中，RRC重配消息中如包含 radioResourceConfigDedicated  IE，该IE主要功能是描述() 
A、建立、修改和释放测量     B、执行切换     C、建立、修改和释放无线承载     D、NAS信息传递 </t>
    <phoneticPr fontId="1" type="noConversion"/>
  </si>
  <si>
    <t xml:space="preserve">LTE中，RRC重配消息中如包含 mobilityControlInfo IE，该IE主要功能是描述() 
A、建立、修改和释放测量     B、执行切换     C、建立、修改和释放无线承载     D、NAS信息传递 </t>
    <phoneticPr fontId="1" type="noConversion"/>
  </si>
  <si>
    <t xml:space="preserve">LTE中，RRC重配消息中如包含measConfig IE，该IE主要功能是描述() 
A、建立、修改和释放测量     B、执行切换     C、建立、修改和释放无线承载     D、NAS信息传递 </t>
    <phoneticPr fontId="1" type="noConversion"/>
  </si>
  <si>
    <t xml:space="preserve">LTE的PLMN信息在哪条消息里广播？ 
A、MIB     B、SIB1     C、SIB2     D、SIB3 </t>
    <phoneticPr fontId="1" type="noConversion"/>
  </si>
  <si>
    <t xml:space="preserve">以下哪些项是在详细规划阶段所做的工作（） 
A、站点数量        B、PCI配置        C、小区半径        D、邻区列表        E、网络建设目标数据采集         </t>
    <phoneticPr fontId="1" type="noConversion"/>
  </si>
  <si>
    <t>传播模型</t>
    <phoneticPr fontId="1" type="noConversion"/>
  </si>
  <si>
    <t>ABC</t>
    <phoneticPr fontId="1" type="noConversion"/>
  </si>
  <si>
    <t>每用户通话时长乘以通话次数得出每用户总通话时长，再除以3600即可得到话务量</t>
    <phoneticPr fontId="1" type="noConversion"/>
  </si>
  <si>
    <t xml:space="preserve">室外D频段组网采用的特殊时隙配比为（） 
A、3：9：2     B、10：2：2     C、9：3：2     D、11：1：2 </t>
    <phoneticPr fontId="1" type="noConversion"/>
  </si>
  <si>
    <t xml:space="preserve">TDLTE如果采用室外D频段组网，一般时隙配置为2:1:2，特殊时隙配置为() 
A、10:2:2     B、3:9:2     C、11:1:2     D、9:3:2 </t>
    <phoneticPr fontId="1" type="noConversion"/>
  </si>
  <si>
    <t xml:space="preserve">TDD-LTE超远覆盖时，远端站点下行会干扰邻区上行，特殊时隙DwPTS:GP:UpPTSz采用下列哪种配比可以更好的控制干扰（）； 
A、3:9:2     B、10:2:2     C、9:3:2     D、11:1:2 </t>
    <phoneticPr fontId="1" type="noConversion"/>
  </si>
  <si>
    <t xml:space="preserve">3GPP规定LTE不支持下列哪个频宽() 
A、1.6MHz     B、5MHz     C、10MHz     D、20MHz </t>
    <phoneticPr fontId="1" type="noConversion"/>
  </si>
  <si>
    <t>C-RNTI，TemporaryC-RNTI，半静态调度C-RNTI用于（）逻辑信道
A: PCCH      B: CCCH      C: DCCH       D: MTCH         E: DCCH和DTCH</t>
    <phoneticPr fontId="1" type="noConversion"/>
  </si>
  <si>
    <t xml:space="preserve">无线工程优化一般是按下列顺序开始() 
A、单站优化、边界优化、簇/片区优化、全网优化     B、单站优化、簇/片区优化、边界优化、全网优化 
C、簇/片区优化、单站优化、边界优化、全网优化     D、簇/片区优化、边界优化、单站优化、全网优化 </t>
    <phoneticPr fontId="1" type="noConversion"/>
  </si>
  <si>
    <t xml:space="preserve">以下信道分别对应哪些功能：PCFICH（） 
A、在子帧的第一个OFDM符号上发送，占用4个REG，均匀分布在整个系统带宽。 
B、采用BPSK调制，传输上行信道反馈信息。 
C、采用QPSK调制，携带一个子帧中用于传输PDCCH的OFDM符号数，传输格式。 
D、用于发送上/下行资源调度信息、功控命令等，通过下行控制信息块DCI承载，不同用户使用不同的DCI资源。 </t>
    <phoneticPr fontId="1" type="noConversion"/>
  </si>
  <si>
    <t xml:space="preserve">TDD-LTE系统中，子帧配比SA2，特殊子帧配比SSP7，则1s内最大的PDCCH DL Grant Count为（） 
A、800     B、600     C、400     D、1000 </t>
    <phoneticPr fontId="1" type="noConversion"/>
  </si>
  <si>
    <t xml:space="preserve">PHICH包含（）个REG 
A、1     B、2     C、3     D、4 </t>
    <phoneticPr fontId="1" type="noConversion"/>
  </si>
  <si>
    <t xml:space="preserve">RSRP的定义正确的是 
A、对于需要考虑的小区，在需要考虑的测量频带上，承载小区专用参考信号的RE的功率的线性平均值 
B、对于需要考虑的小区，在需要考虑的测量频带上，承载MBSFN参考信号的RE的功率的线性平均值 
C、对于需要考虑的小区，在需要考虑的测量频带上，承载UE参考信号的RE的功率的线性平均值 
D、对于需要考虑的小区，在需要考虑的测量频带上，承载Sounding参考信号的RE的功率的线性平均值 </t>
    <phoneticPr fontId="1" type="noConversion"/>
  </si>
  <si>
    <t xml:space="preserve">非MIMO情形下，不论上行和下行，在每个TTI（1ms）产生几个传输块？      MIMO情况下每TTI产生几个传输块？
A、一个     B、两个     C、三个     D、四个 </t>
    <phoneticPr fontId="1" type="noConversion"/>
  </si>
  <si>
    <t xml:space="preserve">PCFICH占用了（）个REG                         这题问的有问题
A、2     B、4     C、6     D、8 </t>
    <phoneticPr fontId="1" type="noConversion"/>
  </si>
  <si>
    <t xml:space="preserve">TTI bundling也称为子帧捆绑，是LTE系统中一种特殊的调度方式，它是针对处于小区边缘的VoIP用户而设计的。TTI bundling仅用于： 
A、上行     B、下行     C、上下行均用     D、以上都不对 </t>
    <phoneticPr fontId="1" type="noConversion"/>
  </si>
  <si>
    <t xml:space="preserve">传输信道的信道编码使用以下哪些编码方式:
A、Turbo coding  B、Tailbiting convolutional coding   C、Blockcode   D、Repetition code </t>
    <phoneticPr fontId="1" type="noConversion"/>
  </si>
  <si>
    <t xml:space="preserve">在LTE制式中，控制信息使用的编码方案有
A、Tail Biting 卷积码        B、块编码        C、Turbo编码       D、重复编码 </t>
    <phoneticPr fontId="1" type="noConversion"/>
  </si>
  <si>
    <t xml:space="preserve">在LTE制式中，传输信道使用Turbo编码方案的有
A、UL-SCH        B、DL-SCH        C、PCH        D、MCH </t>
    <phoneticPr fontId="1" type="noConversion"/>
  </si>
  <si>
    <t>ABC</t>
    <phoneticPr fontId="1" type="noConversion"/>
  </si>
  <si>
    <t xml:space="preserve">对于LTE系统上行误块率描述正确的是() 
A、上行误块率指的是PUSCH信道误块率，是反映无线接口信号传输质量的重要指标，是进行很多无线资源管理控制的依据，影响着系统的切换、功控、接纳等方面的性能 
B、该指标体现了网络覆盖情况，还体现了组网干扰状况，是网络规划质量和相关算法质量的一个间接反映指标 
C、KPI的计算公式为：上行误块率＝（收到的上行传输块CRC错误个数/收到的上行传输块总数）×100% 
D、上行误块率的计算中，传输块指的是码块分割的块，不是指完整的TB块 </t>
    <phoneticPr fontId="1" type="noConversion"/>
  </si>
  <si>
    <t xml:space="preserve">室外F频段组网采用的特殊时隙配比为（） 
A、3:9:2     B、9:3:2     C、10:2:2     D、11:1:02 </t>
    <phoneticPr fontId="1" type="noConversion"/>
  </si>
  <si>
    <t>112A21D1B1</t>
    <phoneticPr fontId="1" type="noConversion"/>
  </si>
  <si>
    <t>112A21D1B1</t>
    <phoneticPr fontId="1" type="noConversion"/>
  </si>
  <si>
    <t xml:space="preserve">室外天线传输模式选择小区边缘测试下吞吐量明显选择() 
A、TM2     B、TM3     C、TM7     D、TM2、TM3、TM7自适应 </t>
    <phoneticPr fontId="1" type="noConversion"/>
  </si>
  <si>
    <t xml:space="preserve">RRC连接建立过程中( )前收到RRCConnectionSetup消息不属于UE异常流程() 
A、T300超时     B、发生小区重选     C、高层指示放弃RRC建立过程     D、建立SRB1 </t>
    <phoneticPr fontId="1" type="noConversion"/>
  </si>
  <si>
    <t xml:space="preserve">不是宏分集技术的优点的是 
A、提高系统容量     B、提高小区边缘传输速率     C、增加小区覆盖范围     D、降低邻区干扰 </t>
    <phoneticPr fontId="1" type="noConversion"/>
  </si>
  <si>
    <t xml:space="preserve">宏分集的取舍决定了（）的网络架构 
A、E-UTRAN     B、CN     C、RNC     D、UE </t>
    <phoneticPr fontId="1" type="noConversion"/>
  </si>
  <si>
    <t xml:space="preserve">不支持宏分集（扁平网络架构）是 
A、核心网+基站     B、核心网CN     C、无线网络控制器RNC     D、基站Node B </t>
    <phoneticPr fontId="1" type="noConversion"/>
  </si>
  <si>
    <t xml:space="preserve">定时器指示在源eNB里切换准备程序的最大时间 
A、TS1RELOCprep     B、TS1RELOCoverall     C、TX2RELOCOverall      </t>
    <phoneticPr fontId="1" type="noConversion"/>
  </si>
  <si>
    <t xml:space="preserve">UE收到RRC连接拒绝后等待RRC连接请求重试的定时器是: 
A、T300     B、T301     C、T302     D、T304 </t>
    <phoneticPr fontId="1" type="noConversion"/>
  </si>
  <si>
    <t xml:space="preserve">LTE中T300定时器在什么情况下启动？() 
A、发送RRC连接请求时启动     B、发送RRC释放时启动     C、在执行RRC连接建立时，收到RRC连接拒绝启动      </t>
    <phoneticPr fontId="1" type="noConversion"/>
  </si>
  <si>
    <t xml:space="preserve">周期性位置区更新定时器为() 
A、T3212     B、T3213     C、T303     D、T300 </t>
    <phoneticPr fontId="1" type="noConversion"/>
  </si>
  <si>
    <t xml:space="preserve">RRC Connection Request触发以下哪个__计时器 
A、T300     B、T301     C、T304     D、T310 </t>
    <phoneticPr fontId="1" type="noConversion"/>
  </si>
  <si>
    <t xml:space="preserve">FFR中的中心用户CCU和边缘用户CEU是通过测量的（ ）与预先设定的门限值进行比较或服务小区和干扰小区的路损比值来区分： 
A、RSRP     B、RSRQ     C、SINR     D、C/I </t>
    <phoneticPr fontId="1" type="noConversion"/>
  </si>
  <si>
    <t xml:space="preserve">当独立建设分布系统时，FDD-LTE系统与其他系统（除WLAN）的天线应保持（）米以上的隔离距离 
A、1     B、2     C、3     D、4 </t>
    <phoneticPr fontId="1" type="noConversion"/>
  </si>
  <si>
    <t xml:space="preserve">LTE发射机端、WLAN AP端增加滤波器，同时保证水平隔离距离()以上的方式加以解决。 
A、0.5m     B、1m     C、2m     D、5m </t>
    <phoneticPr fontId="1" type="noConversion"/>
  </si>
  <si>
    <t xml:space="preserve">LTE上行采用什么机制功率控制？ 
A、开环     B、闭环     C、都可以     D、圆环 </t>
    <phoneticPr fontId="1" type="noConversion"/>
  </si>
  <si>
    <t xml:space="preserve">当基站发现上行测量的SINR值低于目标SINR值，则通过下行的TPC命令终端___发射功率 
A、提高     B、降低     C、保持     D、不确定 </t>
    <phoneticPr fontId="1" type="noConversion"/>
  </si>
  <si>
    <t xml:space="preserve">日常监控巡检中，Ir接口光功率取值在（）区间范围内为正常 
A、[-150，0]     B、[-140，0]     C、[-130，0]     D、[-120，0] </t>
    <phoneticPr fontId="1" type="noConversion"/>
  </si>
  <si>
    <t>LTE上行功控分为上行共享信道PUSCH的功率控制、上行控制信道PUCCH的功率控制、SRS功率控制；PUSCH采用部分功控（对抗大尺度衰落）+闭环功率控制（对抗小尺度衰落）的方案；PUCCH采用部分功控（对抗大尺度衰落）+闭环功率控制（对抗小尺度衰落）的方案；SRS采用部分功控（对抗大尺度衰落）+闭环功率控制（对抗小尺度衰落）的方案。</t>
    <phoneticPr fontId="1" type="noConversion"/>
  </si>
  <si>
    <t xml:space="preserve">传统GPRS中的SGSN功能可以映射为EPS架构中哪两个网元功能的组合？（） 
A、EnodeB +MME     B、MME +SGW     C、SGW+PGW     D、MME+PGW </t>
    <phoneticPr fontId="1" type="noConversion"/>
  </si>
  <si>
    <t xml:space="preserve">根据国家相关部门批复的频率资源及TD网络频率使用情况，中国移动现阶段LTE室分网络的工作频段为(    )。 
A、1880-1920MHz     B、2010-2025MHz     C、2330-2370MHz     D、2570-2620MHz </t>
    <phoneticPr fontId="1" type="noConversion"/>
  </si>
  <si>
    <t xml:space="preserve">以下哪种RLC实体最适合用于VoIP业务: 
A、AM     B、TM     C、UM      </t>
    <phoneticPr fontId="1" type="noConversion"/>
  </si>
  <si>
    <t xml:space="preserve">属于LTE链路级干扰的是: 
A、子载波间干扰     B、符号间干扰     C、小区内序列干扰     D、同频干扰 </t>
    <phoneticPr fontId="1" type="noConversion"/>
  </si>
  <si>
    <t>ABC</t>
    <phoneticPr fontId="1" type="noConversion"/>
  </si>
  <si>
    <t xml:space="preserve">属于LTE网络级干扰的有: 
A、同频干扰   B、异频干扰     C、交叉时隙干扰       D、室内外干扰       E、小区间的序列干扰         </t>
    <phoneticPr fontId="1" type="noConversion"/>
  </si>
  <si>
    <t xml:space="preserve">为保证MIMO性能，双路室内分布系统应通过合理的设计确保两路分布系统的功率差控制在(   )dB以内。 
A、3     B、5     C、8     D、10 </t>
    <phoneticPr fontId="1" type="noConversion"/>
  </si>
  <si>
    <t xml:space="preserve">典型的无线接入系统可以处理高达（）dB的路径损耗 
A、100     B、200     C、150     D、50 </t>
    <phoneticPr fontId="1" type="noConversion"/>
  </si>
  <si>
    <t xml:space="preserve">TD-LTE系统覆盖目标是满足边缘用户基本速率要求的基础上获得最大的覆盖距离，以下对于覆盖KPI及其影响因素描述错误的是() 
A、基站发射功率针对天线端口归一化，没有多天线增益的好处 
B、下行信道的覆盖能力与MIMO天线相关性有关，天线间相关性越弱获得的空间信道矩阵秩性能越好，可获得的信噪比越高，覆盖性能越好 
C、根据用户数据业务需求、QOS要求确定覆盖目标速率，资源配置多，则可采用低MCS等级，降低信噪比要求,上行可提高覆盖能力 
D、资源配置多意味着带宽增大，引起噪声上升，对上行覆盖影响需分析噪声上升和解调门限要求降低哪个占据优势 </t>
    <phoneticPr fontId="1" type="noConversion"/>
  </si>
  <si>
    <t xml:space="preserve">__主要是无线资源相关配置 
A、SIB1     B、SIB2     C、SIB3     D、SIB4 </t>
    <phoneticPr fontId="1" type="noConversion"/>
  </si>
  <si>
    <t>其他</t>
    <phoneticPr fontId="1" type="noConversion"/>
  </si>
  <si>
    <t xml:space="preserve">一个PDN Connection 由哪些参数来确定？（） 
A、UE        B、MME        C、EPG        D、PDN APN </t>
    <phoneticPr fontId="1" type="noConversion"/>
  </si>
  <si>
    <t>频谱分析仪灵敏度与( )设值有关
A、RBW     B、VBW       C、衰减器      D、扫描带宽</t>
    <phoneticPr fontId="1" type="noConversion"/>
  </si>
  <si>
    <t>目前的LTE终端等级(Category)一般为3，下列调制方式哪些是这种终端支持的？
A、上行16QAM     B、上行64QAM       C、下行16QAM      D、下行64QAM</t>
    <phoneticPr fontId="1" type="noConversion"/>
  </si>
  <si>
    <t xml:space="preserve">LTE系统中上行支持哪些调制方式（） 
A、QPSK        B、16QAM        C、BPSK        D、64QAM </t>
    <phoneticPr fontId="1" type="noConversion"/>
  </si>
  <si>
    <t xml:space="preserve">无线系统间一般应有()dB的隔离度，才能确保系统间无干扰,()dB的隔离度是最小的隔离指标
A、50~60        B、30~40     C、40        D、30 </t>
    <phoneticPr fontId="1" type="noConversion"/>
  </si>
  <si>
    <t>MIMO</t>
    <phoneticPr fontId="1" type="noConversion"/>
  </si>
  <si>
    <t>以下对于S1口同频切换和异频切换两种情况，统计切换出和切换入两个指标的描述正确的是（） 
A、S1口同频切换成功率（小区切换出）＝S1口同频切换出成功次数/S1口同频切换出尝试次数（本小区）×100%
B、S1口同频切换成功率（小区切换入）＝S1口同频切换入成功次数（本小区）/S1口同频切换入尝试次数×100%
C、S1口异频切换成功率（小区切换出）＝S1口异频切换出成功次数/S1口异频切换出尝试次数（本小区）×100%
D、S1口异频切换成功率（小区切换入）＝S1口异频切换入成功次数（本小区）/S1口异频切换入尝试次数×100%</t>
    <phoneticPr fontId="1" type="noConversion"/>
  </si>
  <si>
    <t xml:space="preserve">TD-LTE路测指标输出中，关注的事件指标是（） 
A、开机附着成功率        B、数据业务连接建立成功率        C、切换成功率        D、掉线率 </t>
    <phoneticPr fontId="1" type="noConversion"/>
  </si>
  <si>
    <t xml:space="preserve">TD-LTE路测指标输出中，关注的时延指标是（） 
A、开机时延        B、控制面时延        C、切换时延        D、用户面时延 </t>
    <phoneticPr fontId="1" type="noConversion"/>
  </si>
  <si>
    <t>对于LTE系统内X2切换时延描述正确的是（）
A、上行时延=X2切换后目标基站收到第一个上行数据包的时间—X2切换前源基站收到最后一个上行数据包的时间
B、下行时延=X2切换后目标基站发送第一个下行数据包的时间—X2切换前源基站发送最后一个下行数据包的时间
C、上行时延=X2切换前源基站收到第一个上行数据包的时间—X2切换后目标基站收到最后一个上行数据包的时间
D、下行时延=X2切换前源基站发送第一个下行数据包的时间—X2切换后目标基站发送最后一个下行数据包的时间</t>
    <phoneticPr fontId="1" type="noConversion"/>
  </si>
  <si>
    <t xml:space="preserve">对测量事件描述正确的是: 
A、A1事件：服务小区质量高于一个绝对门限（）,用于关闭正在进行的频间测量和gap    
B、A2事件：服务小区质量低于一个绝对门限（serving&lt;threshold）,用于打开频间测量和激活gap    
C、A3事件：邻区比服务小区质量高于一个门限（Neighbour&gt;Serving+Offset,Offset：+/-）,用于频内/频间的基于覆盖的切换    
D、A4事件：邻区质量高于一个绝对门限,用于基于负荷的切换 </t>
    <phoneticPr fontId="1" type="noConversion"/>
  </si>
  <si>
    <t xml:space="preserve">LTE系统内移动性测量事件有哪些: 
A、A1        B、A2        C、A3        D、A4        E、A5         </t>
    <phoneticPr fontId="1" type="noConversion"/>
  </si>
  <si>
    <t xml:space="preserve">LTE系统与异RAT系统间移动性测量事件有几种: 
A、B1        B、B2        C、B3        D、B4 </t>
    <phoneticPr fontId="1" type="noConversion"/>
  </si>
  <si>
    <t>测量事件事件</t>
    <phoneticPr fontId="1" type="noConversion"/>
  </si>
  <si>
    <t>时延</t>
    <phoneticPr fontId="1" type="noConversion"/>
  </si>
  <si>
    <t xml:space="preserve">LTE系统内触发移动性切换的测量报告事件包括（） 
A、A3事件        B、A1事件        C、A4事件        D、A5事件 </t>
    <phoneticPr fontId="1" type="noConversion"/>
  </si>
  <si>
    <t xml:space="preserve">请列出所有可支持跨系统移动性的事件（） 
A、A5        B、A3        C、B2        D、B1 </t>
    <phoneticPr fontId="1" type="noConversion"/>
  </si>
  <si>
    <t xml:space="preserve">TDLTE的UE设定为A3事件触发同频切换，则增大（） 时，可以减少A3事件的触发。 
A、eventA3Offset   B、cellIndividualOffset_s   C、cellIndividualOffset_n   D、hysteresis </t>
    <phoneticPr fontId="1" type="noConversion"/>
  </si>
  <si>
    <t xml:space="preserve">关于多天线技术,以下说法正确的是: 
A、SFBC适用于两天线端口情况,SFBC+FSTD适用于四天线端口情况
B、空间复用利用空间信道中的多个并行子信道;信号被分为不同的流并在不同的天线发射;空间复用在带宽受限系统中有效提高信道容量;适用于高SNR情况,例如小区中心等;    
C、发射分集适用于没有足够的多天线下行信道信息情况,例如高速移动环境
D、波束赋形形成指向目标接收机的波束;提升小区边缘下行吞吐率;提高波束指向上的功率,并抑制其他位置上的干扰;适用于低速情况; </t>
    <phoneticPr fontId="1" type="noConversion"/>
  </si>
  <si>
    <t xml:space="preserve">在LTE R8中，支持的天线模式有（） 
A、发射分集      B、开环MIMO        C、单流波束赋性        D、双流波束赋性 </t>
    <phoneticPr fontId="1" type="noConversion"/>
  </si>
  <si>
    <t xml:space="preserve">在网规网优过程中，我们一般关注天线的（） 
A、增益   B、天线辐射方向图   C、水平波瓣宽度   D、垂直波瓣宽度 </t>
    <phoneticPr fontId="1" type="noConversion"/>
  </si>
  <si>
    <t xml:space="preserve">天馈系统的安装中,需要用到较多种类的安装附件,包括以下: 
A、塑性波纹管        B、天线抱杆        C、天线倾角调整机构        D、室外接地铜排 </t>
    <phoneticPr fontId="1" type="noConversion"/>
  </si>
  <si>
    <t xml:space="preserve">天线极化方向有_ 
A、水平极化        B、垂直极化        C、+45°倾斜极化        D、-45°倾斜极化 </t>
    <phoneticPr fontId="1" type="noConversion"/>
  </si>
  <si>
    <t xml:space="preserve">下行多天线技术包括 
A、空间复用        B、传输分集        C、波束赋形        D、时间复用 </t>
    <phoneticPr fontId="1" type="noConversion"/>
  </si>
  <si>
    <t>网络规划</t>
    <phoneticPr fontId="1" type="noConversion"/>
  </si>
  <si>
    <t>边缘速率</t>
    <phoneticPr fontId="1" type="noConversion"/>
  </si>
  <si>
    <t>系统消息</t>
    <phoneticPr fontId="1" type="noConversion"/>
  </si>
  <si>
    <t xml:space="preserve">以下不属于小区无法建立的原因() 
A、GPS未锁定     B、S1链路故障     C、小区规划的频段RRU不支持     D、载频资源不足 </t>
    <phoneticPr fontId="1" type="noConversion"/>
  </si>
  <si>
    <t xml:space="preserve">MME用到了以下哪些协议？（） 
A、Diameter        B、S1-AP        C、GTP        D、RANAP </t>
    <phoneticPr fontId="1" type="noConversion"/>
  </si>
  <si>
    <t xml:space="preserve">diameter基本协议运行在（）传输协议上。 
A、SNMP        B、TCP        C、UDP        D、SCTP </t>
    <phoneticPr fontId="1" type="noConversion"/>
  </si>
  <si>
    <t>Diameter信令网的寻址方式有（）
A、PC        B、IP address        C、Relay        D、Proxy</t>
    <phoneticPr fontId="1" type="noConversion"/>
  </si>
  <si>
    <t>系统消息</t>
    <phoneticPr fontId="1" type="noConversion"/>
  </si>
  <si>
    <t>勘查</t>
    <phoneticPr fontId="1" type="noConversion"/>
  </si>
  <si>
    <t>勘查</t>
    <phoneticPr fontId="1" type="noConversion"/>
  </si>
  <si>
    <t xml:space="preserve">支持宏分集的网络架构（三层构架）包括
A、核心网CN        B、RNC        C、基站Node B        D、核心网+基站 </t>
    <phoneticPr fontId="1" type="noConversion"/>
  </si>
  <si>
    <t>干扰</t>
    <phoneticPr fontId="1" type="noConversion"/>
  </si>
  <si>
    <t xml:space="preserve">LTE的特殊时隙配置有（） 
A、10:2:2        B、3:9:2        C、11:1:2        D、9:3:2 </t>
    <phoneticPr fontId="1" type="noConversion"/>
  </si>
  <si>
    <t xml:space="preserve">TAU根据UE状态不同可分为（） 
A、空闲态TAU        B、连接态TAU        C、非联合TAU(更新TAI LIST)        D、联合TAU </t>
    <phoneticPr fontId="1" type="noConversion"/>
  </si>
  <si>
    <t xml:space="preserve">不属于RRC_IDLE状态特征 
A、小区重选移动性     B、系统信息广播     C、eNB中没有存储RRC上下文     D、邻区测量 </t>
    <phoneticPr fontId="1" type="noConversion"/>
  </si>
  <si>
    <t xml:space="preserve">LTE中，Service Request过程的触发，一定是在UE RRC如下状态() 
A、RRC-idle     B、RRC-connected     C、cell-dch     D、cell-fach </t>
    <phoneticPr fontId="1" type="noConversion"/>
  </si>
  <si>
    <t xml:space="preserve">BBU和RRU之间传输的是基带数据和() 
A、射频数据     B、扩频之前的数据     C、扩频之后的数据      </t>
    <phoneticPr fontId="1" type="noConversion"/>
  </si>
  <si>
    <t xml:space="preserve">无论是上下行不平衡还是覆盖空洞，均表现为链路质量较差，以下描述不正确的是() 
A、上行链路较差的表现就是RB缩到最小，上行MCS选择0阶，PHR已经在0db以下，而且上行BLER较大不收敛，CRC校验解错的概率较高 
B、下行链路较差的表现为UE上报CQI较差或者网络侧HARQ收到大量来自UE侧反馈的DTX和NACK 
C、上行受限指的是上行较差而下行还可以；下行受限指的是上行还可以而下行较差 
D、覆盖空洞指的是上行链路或下行链路较差，无法正常进行上行或者下行业务 </t>
    <phoneticPr fontId="1" type="noConversion"/>
  </si>
  <si>
    <t xml:space="preserve">天线增益一般常用dBd和dBi两种单位。2者之间的换算原则是 0dBd=_dBi。 
A、-2.15     B、0     C、1     D、2.15 </t>
    <phoneticPr fontId="1" type="noConversion"/>
  </si>
  <si>
    <t xml:space="preserve">DwPTS用于下行数据发送，其长度最多可以是（）个OFDM符号？ 
A、8     B、10     C、11     D、12 </t>
    <phoneticPr fontId="1" type="noConversion"/>
  </si>
  <si>
    <t xml:space="preserve">TM7的diversity模式对应的DCI format是( ) 
A、1     B、1A     C、2     D、2A </t>
    <phoneticPr fontId="1" type="noConversion"/>
  </si>
  <si>
    <t>PDCCH中哪个DCI格式用于PUSCH调度
A: format0     B: format1     C: format2     D: format3</t>
    <phoneticPr fontId="1" type="noConversion"/>
  </si>
  <si>
    <t xml:space="preserve">用于上行调度的控制信息是哪个 
A、DCI1     B、DCI0     C、DCI1A     D、DCI2B </t>
    <phoneticPr fontId="1" type="noConversion"/>
  </si>
  <si>
    <t xml:space="preserve">DCI格式1用于调度: 
A、一个PUSCH码字     B、一个PDSCH码字     C、一个PUCCH码字     D、一个PDCCH码字 </t>
    <phoneticPr fontId="1" type="noConversion"/>
  </si>
  <si>
    <t xml:space="preserve">下行控制信息(DCI: Downlink Control Information)有多种格式，用于传递不同的控制信息，其中用于传输PUSCH 调度授权信息的是() 
A、format 0     B、format 1     C、format 2A     D、format 1B </t>
    <phoneticPr fontId="1" type="noConversion"/>
  </si>
  <si>
    <t xml:space="preserve">PUSCH信道闭环功控非积累命令字所在DCI格式是() 
A、DCI0     B、DCI1A     C、DCI3     D、DCI3A </t>
    <phoneticPr fontId="1" type="noConversion"/>
  </si>
  <si>
    <t xml:space="preserve">PUSCH信道闭环功控积累命令字所在DCI格式可以是（） 
A、DCI 0        B、DCI 1A        C、DCI 3        D、DCI 3A </t>
    <phoneticPr fontId="1" type="noConversion"/>
  </si>
  <si>
    <t xml:space="preserve">在随机接入过程中，以下哪个ID是由eNodeB分配给UE的 
A、GUTI     B、TMSI     C、C-RNTI     D、IP地址 </t>
    <phoneticPr fontId="1" type="noConversion"/>
  </si>
  <si>
    <t xml:space="preserve">在下面哪个模式下，LTE手机可以执行TA更新 
A、ECM-IDLE     B、ECM-Connected     C、EMM-DEREGISTERED     D、URA_PCH </t>
    <phoneticPr fontId="1" type="noConversion"/>
  </si>
  <si>
    <t xml:space="preserve">共存系统的干扰可以用()衡量: 
A、ACS     B、ACLR     C、ACIR     D、SINR </t>
    <phoneticPr fontId="1" type="noConversion"/>
  </si>
  <si>
    <t xml:space="preserve">通常用( )来衡量接收机抗邻道干扰的能力: 
A、ACS     B、ACLR     C、ACIR     D、SINR </t>
    <phoneticPr fontId="1" type="noConversion"/>
  </si>
  <si>
    <t xml:space="preserve">TD-LTE通过()的方式对边缘用户资源的使用进行限制，来达到避免和降低干扰，保证边缘覆盖速率的目的。 
A、MIMO     B、ICIC     C、IRC     D、OFDM </t>
    <phoneticPr fontId="1" type="noConversion"/>
  </si>
  <si>
    <t xml:space="preserve">软考3GPP36.104协议指标：_MHz保护带时，需要41dB的天线隔离度 
A、8     B、9     C、10     D、11 </t>
    <phoneticPr fontId="1" type="noConversion"/>
  </si>
  <si>
    <t xml:space="preserve">LTE上行功控分为几种？
A、1种   B、2种   C、3种   D、4种 </t>
    <phoneticPr fontId="1" type="noConversion"/>
  </si>
  <si>
    <t xml:space="preserve">以下对于LTE功率控制描述正确的是（） 
A、功率控制通过调整发射功率，使业务质量刚好满足BLER要求，避免功率浪费 
B、LTE干扰主要来自邻区，功率控制可减小对邻区的干扰 
C、上行功率控制减少UE电源消耗，下行功率控制减少eNodeB 电源消耗 
D、以上都正确 </t>
    <phoneticPr fontId="1" type="noConversion"/>
  </si>
  <si>
    <t xml:space="preserve">Reordering_Window指示了记录窗的大小，对于映射在( )模式下的Reordering_Window大小为2048: 
A、RLC UM     B、RLC AM     C、RLC TM      </t>
    <phoneticPr fontId="1" type="noConversion"/>
  </si>
  <si>
    <t xml:space="preserve">LTE中，RLC层接收端将接收到的RLC PDU重组并排序，生成RLC SDU，然后用（）方式将RLC SDU转发到上层 
A、In-sequence Delivery                      B、non In-sequence Delivery 
C、通过高层信令配置为In-sequence Delivery     D、通过高层信令配置为In-sequence Delivery或non In-sequence Delivery </t>
    <phoneticPr fontId="1" type="noConversion"/>
  </si>
  <si>
    <t xml:space="preserve">日常监控巡检中，RRU通道下行功率取值在（）区间范围内为正常 
A、[20，46]     B、[20，40]     C、[30，40]     D、[30，46] </t>
    <phoneticPr fontId="1" type="noConversion"/>
  </si>
  <si>
    <t xml:space="preserve">下列哪个接口是CG和Billing Domain之间的接口？() 
A、Ga     B、Rf     C、Bx     D、Sn </t>
    <phoneticPr fontId="1" type="noConversion"/>
  </si>
  <si>
    <t>Ga接口的承载协议是（）     计费网管CG与SGW/PGW之间的接口称为Ga接口
A. GTP'   B. Diameter    C. GTP       D. Radius</t>
    <phoneticPr fontId="1" type="noConversion"/>
  </si>
  <si>
    <t>TD-LTE在20MHz带宽下，最大可以支持的调度用户数约为()个。
A、20   B、40   C、80   D、100</t>
    <phoneticPr fontId="1" type="noConversion"/>
  </si>
  <si>
    <t xml:space="preserve">LTE TDD系统，子帧配比为SA2\SSP7,20M带宽下行可调度的RB数为（） 
A、80     B、50     C、60     D、100 </t>
    <phoneticPr fontId="1" type="noConversion"/>
  </si>
  <si>
    <t>小区理论上最多能同时调度（）个用户。
A、8     B、16     C、22     D、44</t>
    <phoneticPr fontId="1" type="noConversion"/>
  </si>
  <si>
    <t xml:space="preserve">LTE关键技术有哪些 
A、下行OFDMA:        B、MIMO        C、HARQ        D、多天线技术 </t>
    <phoneticPr fontId="1" type="noConversion"/>
  </si>
  <si>
    <t>BCD</t>
    <phoneticPr fontId="1" type="noConversion"/>
  </si>
  <si>
    <t>LTE/EPC网络中哪些接口的控制平面使用GTP-C？（）
A、S11        B、S5        C、S8        D、S1</t>
    <phoneticPr fontId="1" type="noConversion"/>
  </si>
  <si>
    <t xml:space="preserve">ICIC技术就是在相邻小区之间进行协调，以避免或降低ICI。这种“协调”实际上是通过在小区边缘采用小区频率复用方法实现的，可分为（） 
A、软频率复用        B、同心圆        C、部分频率复用        D、一般频率复用 </t>
    <phoneticPr fontId="1" type="noConversion"/>
  </si>
  <si>
    <t>时机</t>
    <phoneticPr fontId="1" type="noConversion"/>
  </si>
  <si>
    <t xml:space="preserve">假设一个用户在一小时内分别进行了一个两分钟及一个四分钟的通话，那么他在这一小时内产生了多少话务 
A、10 millierlangs   B、50 millierlangs   C、100 millierlangs     D、200 millierlangs </t>
    <phoneticPr fontId="1" type="noConversion"/>
  </si>
  <si>
    <t xml:space="preserve">下面的描述哪个是正确的？() 
A、慢衰落符合瑞利分布特性，快衰落符合正态分布特性 B、慢衰落符合正态分布特性，快衰落符合瑞利分布特性 
C、慢衰落与快衰落都符合正态分布特性              D、慢衰落与快衰落都符合瑞利分布特性 </t>
    <phoneticPr fontId="1" type="noConversion"/>
  </si>
  <si>
    <t xml:space="preserve">TD-LTE系统同频启测门限是() 
A、Sintrasearch     B、Sintersearch     C、Snonintraserach     D、SinterRATsearch </t>
    <phoneticPr fontId="1" type="noConversion"/>
  </si>
  <si>
    <t xml:space="preserve">MCS等级高，则采用的() 
A、调制方式高     B、调制方式低     C、信道编码率高     D、信道编码率低 </t>
    <phoneticPr fontId="1" type="noConversion"/>
  </si>
  <si>
    <t xml:space="preserve">关于切换过程描叙正确的是（） 
A、切换过程中，收到源小区发来的RRC CONNECTION RECONFIGURATION，UE在源小区发送RRC CONNECTION SETUP RECONFIGURATION COMPELTE 
B、切换过程中，收到源小区发来的RRC CONNECTION RECONFIGURATION，UE在目标小区随机接入后并在目标小区上送RRC CONNECTION SETUP RECONFIGURATION COMPELTE 
C、切换过程中，收到源小区发来的RRC CONNECTION RECONFIGURATION，UE无需随机接入过程，直接在目标小区上送RRC CONNECTION SETUP RECONFIGURATION COMPELTE 
D、切换过程中，UE在目标随机接入后收到目标小区发来的RRC CONNECTION RECONFIGURATION后在目标小区上送RRC CONNECTION SETUP RECONFIGURATION COMPELTE </t>
    <phoneticPr fontId="1" type="noConversion"/>
  </si>
  <si>
    <t xml:space="preserve">在（）情况下，SFBC具有一定的分集增益，FSTD带来频率选择增益，这有助于降低其所需的解调门限，从而提高覆盖性能 
A、单天线端口     B、传输分集     C、MU-MIMO     D、闭环空间复用 </t>
    <phoneticPr fontId="1" type="noConversion"/>
  </si>
  <si>
    <t xml:space="preserve">UE 的天线增益为（）dBi 
A、0     B、1     C、2     D、3 </t>
    <phoneticPr fontId="1" type="noConversion"/>
  </si>
  <si>
    <t xml:space="preserve">常用的室内全向天线增益为()dBi左右。 
A、5     B、3     C、6     D、8 </t>
    <phoneticPr fontId="1" type="noConversion"/>
  </si>
  <si>
    <t xml:space="preserve">下列哪种MIMO模式会带来额外的赋形增益（） 
A、TM1     B、TM2     C、TM3     D、TM7 </t>
    <phoneticPr fontId="1" type="noConversion"/>
  </si>
  <si>
    <t xml:space="preserve">日常监控巡检中查得RRU通道驻波比的数值为以下选项，哪个是不正常的（） 
A、5     B、10     C、15     D、20 </t>
    <phoneticPr fontId="1" type="noConversion"/>
  </si>
  <si>
    <t xml:space="preserve">驻波比是行波系数的倒数，驻波比为1，表示完全匹配；驻波比为无穷大表示全反射，完全失配。在移动通信系统中，一般要求驻波比小于() 
A、1.2     B、1.4     C、1.5     D、1.3 </t>
    <phoneticPr fontId="1" type="noConversion"/>
  </si>
  <si>
    <t xml:space="preserve">双极化智能天线安装时对驻波比的要求是，不能大于() 
A、1.2     B、1.3     C、1.4     D、1.5 </t>
    <phoneticPr fontId="1" type="noConversion"/>
  </si>
  <si>
    <t xml:space="preserve">天馈测试过程中，VSWR测试值为1.5,对应的return loss为() 
A、10DB     B、12DB     C、14DB     D、16DB </t>
    <phoneticPr fontId="1" type="noConversion"/>
  </si>
  <si>
    <t xml:space="preserve">PRB的时域大小为（）个时隙 
A、1     B、6     C、12     D、18 </t>
    <phoneticPr fontId="1" type="noConversion"/>
  </si>
  <si>
    <t xml:space="preserve">PRB的时域时隙大小为() 
A、1ms     B、2ms     C、0.5ms     D、5ms </t>
    <phoneticPr fontId="1" type="noConversion"/>
  </si>
  <si>
    <t xml:space="preserve">TD-LTE系统中，一个专门分配给下行链路的常规时隙是() 
A、TS0     B、TS1     C、TS2     D、TS3 </t>
    <phoneticPr fontId="1" type="noConversion"/>
  </si>
  <si>
    <t xml:space="preserve">TD-LTE在时隙规划时多系统共存指的是要考虑()系统。 
A、TD-SCDMA     B、WLAN     C、GSM     D、LTE FDD </t>
    <phoneticPr fontId="1" type="noConversion"/>
  </si>
  <si>
    <t xml:space="preserve">在特殊时隙的规划中，首先要考虑的是() 
A、小区覆盖距离     B、PRACH配置     C、传输效率     D、多系统共存 </t>
    <phoneticPr fontId="1" type="noConversion"/>
  </si>
  <si>
    <t xml:space="preserve">在UpPTS（上行导频时隙）中可以发送以下哪类消息（） 
A、数据     B、控制消息     C、前导码     D、同步信号 </t>
    <phoneticPr fontId="1" type="noConversion"/>
  </si>
  <si>
    <t xml:space="preserve">为了加强对移动基站近区的覆盖并尽可能减少盲区，同时尽量减少对其它相邻基站的干扰，天线应避免( )同时应采用下倾的方式: 
A、过高     B、过低     C、垂直     D、水平 </t>
    <phoneticPr fontId="1" type="noConversion"/>
  </si>
  <si>
    <t xml:space="preserve">移动通信中常规天线的极化方式为 
A、垂直极化     B、水平极化     C、圆极化     D、双极化 </t>
    <phoneticPr fontId="1" type="noConversion"/>
  </si>
  <si>
    <t>切换</t>
    <phoneticPr fontId="1" type="noConversion"/>
  </si>
  <si>
    <t>ETWS的PN消息持续时间为_____s.
A、4；    B、5；    C、6；    D、7；</t>
    <phoneticPr fontId="1" type="noConversion"/>
  </si>
  <si>
    <t>原理</t>
    <phoneticPr fontId="1" type="noConversion"/>
  </si>
  <si>
    <t>接口及协议</t>
    <phoneticPr fontId="1" type="noConversion"/>
  </si>
  <si>
    <t>干扰</t>
    <phoneticPr fontId="1" type="noConversion"/>
  </si>
  <si>
    <t>参数</t>
    <phoneticPr fontId="1" type="noConversion"/>
  </si>
  <si>
    <t>信令</t>
    <phoneticPr fontId="1" type="noConversion"/>
  </si>
  <si>
    <t>室分</t>
    <phoneticPr fontId="1" type="noConversion"/>
  </si>
  <si>
    <t>特殊场景</t>
    <phoneticPr fontId="1" type="noConversion"/>
  </si>
  <si>
    <t>承载</t>
    <phoneticPr fontId="1" type="noConversion"/>
  </si>
  <si>
    <t>IP</t>
    <phoneticPr fontId="1" type="noConversion"/>
  </si>
  <si>
    <t>切换</t>
    <phoneticPr fontId="1" type="noConversion"/>
  </si>
  <si>
    <t>标识</t>
    <phoneticPr fontId="1" type="noConversion"/>
  </si>
  <si>
    <t>ACD</t>
    <phoneticPr fontId="1" type="noConversion"/>
  </si>
  <si>
    <t>ABC</t>
    <phoneticPr fontId="1" type="noConversion"/>
  </si>
  <si>
    <t>BCD</t>
    <phoneticPr fontId="1" type="noConversion"/>
  </si>
  <si>
    <t>VOLTE</t>
    <phoneticPr fontId="1" type="noConversion"/>
  </si>
  <si>
    <t>CD</t>
    <phoneticPr fontId="1" type="noConversion"/>
  </si>
  <si>
    <t>CA</t>
    <phoneticPr fontId="1" type="noConversion"/>
  </si>
  <si>
    <t>ABCD</t>
    <phoneticPr fontId="1" type="noConversion"/>
  </si>
  <si>
    <t>直放站</t>
    <phoneticPr fontId="1" type="noConversion"/>
  </si>
  <si>
    <t>ABD</t>
    <phoneticPr fontId="1" type="noConversion"/>
  </si>
  <si>
    <t>PRACH</t>
    <phoneticPr fontId="1" type="noConversion"/>
  </si>
  <si>
    <t>EPC</t>
    <phoneticPr fontId="1" type="noConversion"/>
  </si>
  <si>
    <t>天线</t>
    <phoneticPr fontId="1" type="noConversion"/>
  </si>
  <si>
    <t>随机接入</t>
    <phoneticPr fontId="1" type="noConversion"/>
  </si>
  <si>
    <t>AB</t>
    <phoneticPr fontId="1" type="noConversion"/>
  </si>
  <si>
    <t>天线端口</t>
    <phoneticPr fontId="1" type="noConversion"/>
  </si>
  <si>
    <t>BCD</t>
    <phoneticPr fontId="1" type="noConversion"/>
  </si>
  <si>
    <t>BC</t>
    <phoneticPr fontId="1" type="noConversion"/>
  </si>
  <si>
    <t>AC</t>
    <phoneticPr fontId="1" type="noConversion"/>
  </si>
  <si>
    <t>在TCP/IP协议栈中，能够提供数据重传功能的协议有？（     ）
A:TCP  B:UDP  C:SCTP  D:OSPF</t>
    <phoneticPr fontId="1" type="noConversion"/>
  </si>
  <si>
    <t>ACD</t>
    <phoneticPr fontId="1" type="noConversion"/>
  </si>
  <si>
    <t>功控</t>
    <phoneticPr fontId="1" type="noConversion"/>
  </si>
  <si>
    <t>帧结构</t>
    <phoneticPr fontId="1" type="noConversion"/>
  </si>
  <si>
    <t>CP</t>
    <phoneticPr fontId="1" type="noConversion"/>
  </si>
  <si>
    <t>QOS</t>
    <phoneticPr fontId="1" type="noConversion"/>
  </si>
  <si>
    <t xml:space="preserve">C类IP地址中的哪些字节表示网络部分（ ）        
A、第一字节       B、第二字节       C、第三字节   D、第四字节 </t>
    <phoneticPr fontId="1" type="noConversion"/>
  </si>
  <si>
    <t>ADE</t>
    <phoneticPr fontId="1" type="noConversion"/>
  </si>
  <si>
    <t>AD</t>
    <phoneticPr fontId="1" type="noConversion"/>
  </si>
  <si>
    <t>ABCDE</t>
    <phoneticPr fontId="1" type="noConversion"/>
  </si>
  <si>
    <t xml:space="preserve">目前LTE下行定义了（）类天线端口 
A、1     B、2     C、3     D、4 </t>
    <phoneticPr fontId="1" type="noConversion"/>
  </si>
  <si>
    <t xml:space="preserve">对于办公室等空间宽阔场景，则要求LTE两路天馈系统的天线间距大于 _
A、15λ     B、10λ     C、4λ     D、λ </t>
    <phoneticPr fontId="1" type="noConversion"/>
  </si>
  <si>
    <t>以下哪条信息与LTE调度有关（）
A、QoS参数和测量     B、等待重传的数据     C、UE的CQI反馈     D、以上都是</t>
    <phoneticPr fontId="1" type="noConversion"/>
  </si>
  <si>
    <t xml:space="preserve">哪个不是常用的调度算法 
A、轮询算法     B、最大载干比算法     C、正比公平算法     D、最小载干比算法 </t>
    <phoneticPr fontId="1" type="noConversion"/>
  </si>
  <si>
    <t xml:space="preserve">要使小区的吞吐量指标最优，应采用()算法。 
A、最大载干比算法     B、轮询算法     C、正比公平算法      </t>
    <phoneticPr fontId="1" type="noConversion"/>
  </si>
  <si>
    <t xml:space="preserve">要保证小区中的用户可以被均匀的调度，使各个用户被调度的机会基本相同，应采用()算法。 
A、最大载干比算法     B、轮询算法     C、正比公平算法      </t>
    <phoneticPr fontId="1" type="noConversion"/>
  </si>
  <si>
    <t xml:space="preserve">LTE协议栈中，哪一层对用户进行调度管理() 
A、PHY     B、RLC     C、MAC     D、PDCP </t>
    <phoneticPr fontId="1" type="noConversion"/>
  </si>
  <si>
    <t xml:space="preserve">哪些不是LTE上行调制方式？ 
A、BPSK     B、QPSK     C、16QAM     D、64QAM </t>
    <phoneticPr fontId="1" type="noConversion"/>
  </si>
  <si>
    <t xml:space="preserve">处理增益与()、编码方式、调制方式有关。 
A、发射功率     B、智能天线振子数     C、扩频增益     D、接受机灵敏度 </t>
    <phoneticPr fontId="1" type="noConversion"/>
  </si>
  <si>
    <t xml:space="preserve">对于TDD，在每一个无线帧中，若是5ms配置，其中有4个子帧可以用于下行传输，并且有（  ）子帧可以用于上行传输。 
A、6     B、5     C、4     D、3 </t>
    <phoneticPr fontId="1" type="noConversion"/>
  </si>
  <si>
    <t xml:space="preserve">LTE系统中，定义了几种帧结构（） 
A、1     B、2     C、3     D、4 </t>
    <phoneticPr fontId="1" type="noConversion"/>
  </si>
  <si>
    <t xml:space="preserve">混合自动重传请求协议HARQ是在哪个子层实现的（） 
A、MAC；     B、RLC；     C、PDCP；     D、PHY </t>
    <phoneticPr fontId="1" type="noConversion"/>
  </si>
  <si>
    <t xml:space="preserve">有关SCTP协议说法不正确的是（） 
A、是传输层协议     B、数据在偶联中按序传递    C、保证上层信令的可靠传递    D、采用四次握手方式建立连接 </t>
    <phoneticPr fontId="1" type="noConversion"/>
  </si>
  <si>
    <t xml:space="preserve">有关SGsAP协议说法正确的是（） 
A、用于SGs接口     B、可实现CS/PS的联合附着     C、可实现CS/PS的联合寻呼     D、以上都正确 </t>
    <phoneticPr fontId="1" type="noConversion"/>
  </si>
  <si>
    <t xml:space="preserve">在LTE下行和上行信道中，存在一定的开销信道。在对业务信道覆盖估计时候，需要考虑这些开销信道影响。例如，如果要承载1000kbps业务速率，当DL下行总开销是20％时候，则至少要分配（ ）的资源才行。 
A、1000kbps/(1-20%)     B、1000kbps*(1-20%)     C、1000kbps*20%     D、1000kbps/20% </t>
    <phoneticPr fontId="1" type="noConversion"/>
  </si>
  <si>
    <t xml:space="preserve">系统信息通过（）信道发送至终端 
A、BCCH     B、PCCH     C、DCCH     D、CCCH </t>
    <phoneticPr fontId="1" type="noConversion"/>
  </si>
  <si>
    <t xml:space="preserve">哪些不是LTE网络优化目标？ 
A、最佳的系统覆盖     B、降低基站功率     C、合理的切换带控制     D、系统干扰最小 </t>
    <phoneticPr fontId="1" type="noConversion"/>
  </si>
  <si>
    <t xml:space="preserve">若在一个上行子帧中，给PUCCH预留了6个PRB，同时该子帧中还包含PRACH信道，则一个UE的PUSCH信道最多能使用（）个PRB 
A、88     B、94     C、81     D、80 </t>
    <phoneticPr fontId="1" type="noConversion"/>
  </si>
  <si>
    <t>VoLTE呼叫空口及S1口信令流程(非SIP)。的呼叫信令流程一般指的是主被叫UE都处于（   ）态这也是现网中最常见的呼叫应用场景。 
A. RRC_DETACH B. RRC_CONNECTED C.RRC_IDLE D. RRC_ATTACH</t>
    <phoneticPr fontId="1" type="noConversion"/>
  </si>
  <si>
    <t>VoLTE用户注册：VoLTE用户在体验高质量通话之前，必须先进行VoLTE的注册流程，从无线角度来看，注册分为两个步骤（   ）
A.LTE无线注册、MME注册  B. LTE无线注册、SRVCC注册    C.LTE无线注册、IMS注册  D. LTE无线注册、eNB注册</t>
    <phoneticPr fontId="1" type="noConversion"/>
  </si>
  <si>
    <t>QCI 2允许的数据包最大时延是（ ）ms。 A. 100   B. 150    C.200   D. 250</t>
    <phoneticPr fontId="1" type="noConversion"/>
  </si>
  <si>
    <t>重选</t>
    <phoneticPr fontId="1" type="noConversion"/>
  </si>
  <si>
    <t>TD-LTE中，竞争和非竞争随机接入主要区别是（）
A: 竞争随机接入是物理层过程，非竞争随机接入是L3行为   B: 竞争随机接入会发RandomAccessPreamble，非竞争随机接入不会发该消息
C: 竞争随机接入会发RAPreambleassignment，非竞争随机接入不会发该消息  D: 竞争随机接入不会发RAPreambleassignment，非竞争随机接入会发该消息</t>
    <phoneticPr fontId="1" type="noConversion"/>
  </si>
  <si>
    <t>哪种情形下可以进行无竞争的随机接入（）
A: 由Idle状态进行初始接入  B: 无线链路失败后进行初始接入
C: 切换时进行随机接入      D: 在Active情况下，上行数据到达，如果没有建立上行同步，或者没有资源发送调度请求，则需要随机接入</t>
    <phoneticPr fontId="1" type="noConversion"/>
  </si>
  <si>
    <t>当UE切换入目标小区后，目标eNodeB向MME发送（）消息，指示S1接口此次切换流程成功完成
A: HANDOVERCOMPLETE  B: HANDOVERRESPONSE  C: HANDOVERNOTIFY   D: HANDOVERMODIFY</t>
    <phoneticPr fontId="1" type="noConversion"/>
  </si>
  <si>
    <t>当切换失败时，UE通过以下哪些信令进行RRC连接重建_______
A: RRCConnectionReestablishmentRequest  B: UEInformationRequest  C: RRCconnectionsetup  D: RRCconnectionRequest</t>
    <phoneticPr fontId="1" type="noConversion"/>
  </si>
  <si>
    <t>以下TD-LTE不同场景的站间距规划建议中，不合理的有_______
A: 中心商务区：中心商业区：政务区：密集居民区建议站间距400～500米   B: 一般市区建议站间距500～600米
C: 景区建议站间距300～500米          D: 高速公路建议站间距800～1000米</t>
    <phoneticPr fontId="1" type="noConversion"/>
  </si>
  <si>
    <t>当UE发现需要发起切换时，向eNB发起_______消息、将“切换请求”信息传递给eNB
A: RRCConnectionRequest  B: HandoverRequest  C: ULInformationTransfer  D: MeasurementReport</t>
    <phoneticPr fontId="1" type="noConversion"/>
  </si>
  <si>
    <t>LTE中，事件触发测量报告中，事件A3的定义为
A: 本小区优于门限值   B: 邻区优于本小区，并超过偏置值   C: 邻区优于门限值   D: 本小区低于门限值，且邻小区优于门限值</t>
    <phoneticPr fontId="1" type="noConversion"/>
  </si>
  <si>
    <t>当出现干扰时，下列说法不正确的是（）
A: 当存在上行干扰时，那么对几乎所有的KPI都会产生影响               B: 可以通过优化基站参数来消除上行干扰
C: 所有通道会同时收到干扰信号，在小区无业务时，RSSI的值也会较大    D: 可以通过频谱检测检测跟踪工具，定位干扰源的大小、频点、带宽信息</t>
    <phoneticPr fontId="1" type="noConversion"/>
  </si>
  <si>
    <t>提高邻频共存系统的系统性能，抑制共存干扰，需要（）干扰系统的邻道泄漏功率和（）接收机对邻道干扰的抑制能力两方面考虑
A: "降低,降低"  B: 提高，降低  C: "降低,提高"  D: 提高，提高</t>
    <phoneticPr fontId="1" type="noConversion"/>
  </si>
  <si>
    <t>LTE下行没有采用哪项多天线技术：（）
A: SFBC(空频分组码，TDDLTE系统中的一种抗干扰技术)  B: FSTD（频率切换发射分集）  C: 波束赋形(升级版智能天线)  D: TSTD(时间交换发射分集)</t>
    <phoneticPr fontId="1" type="noConversion"/>
  </si>
  <si>
    <t>TDLTE的A5事件的measurementPurpose设置为（）时，则LTE到GSM的切换使用A5
A: Mobility-Intra-Freq   B: Mobility-Inter-RAT-to-GERAN   C: Mobility-Inter-Freq-to-EUTRA   D: Mobility-Inter-RAT-to-UTRA</t>
    <phoneticPr fontId="1" type="noConversion"/>
  </si>
  <si>
    <t>关于接收随机接入前导的测量，以下说法不正确的是:（）
A: 该测量适用于PRACH信道，其参考点是MAC层与物理层之间的服务接入点  B: 该测量量是时间周期内小区内所有PRACH信道中所接受到的随机接入前导数
C: 该测量的目的是判断所接收到的随机接入前导是否合法     D: 该测量在专用前导、小范围随机选择前导和大范围随机选择前导三种情况下进行</t>
    <phoneticPr fontId="1" type="noConversion"/>
  </si>
  <si>
    <t>下行公共控制信道PDCCH资源映射的单位是（）
A: RE   B: REG   C: CCE   D: RB</t>
    <phoneticPr fontId="1" type="noConversion"/>
  </si>
  <si>
    <t>与CSFB相比，SRVCC的优势不包括_______
A: 业务迁移到IMS/LTE网络，符合网络发展趋势   B: 便于开展IMS创新业务   C: 跨运营商接口少，易于实现跨网漫游   D: 语音和LTE数据业务能够并行</t>
    <phoneticPr fontId="1" type="noConversion"/>
  </si>
  <si>
    <t>EPC</t>
    <phoneticPr fontId="1" type="noConversion"/>
  </si>
  <si>
    <t>ABC</t>
    <phoneticPr fontId="1" type="noConversion"/>
  </si>
  <si>
    <t>BD</t>
    <phoneticPr fontId="1" type="noConversion"/>
  </si>
  <si>
    <t>MIMO</t>
    <phoneticPr fontId="1" type="noConversion"/>
  </si>
  <si>
    <t>特殊场景</t>
    <phoneticPr fontId="1" type="noConversion"/>
  </si>
  <si>
    <t>特殊场景</t>
    <phoneticPr fontId="1" type="noConversion"/>
  </si>
  <si>
    <t>切换</t>
    <phoneticPr fontId="1" type="noConversion"/>
  </si>
  <si>
    <t>功控</t>
    <phoneticPr fontId="1" type="noConversion"/>
  </si>
  <si>
    <t>信令</t>
    <phoneticPr fontId="1" type="noConversion"/>
  </si>
  <si>
    <t>关于OMC中批量导入邻区的操作，以下说法正确的是________. 
A、在批量导入邻区时，“无线参数”Excel文件中，每张Sheet页面的顺序可以重新调整、不影响导入。
B、在导入NeighborRelation时，目标邻区的记录必须在NeighborCell页面中出现、并需将NeighborCell中该条邻区记录的操作字段标志为PASS。
C、在批量导入邻区时，“无线参数”Excel文件中，每张Sheet页面的顺序不可重新调整、必须按照导出的顺序，否则影响导入。
D、在导入NeighborRelation时，目标邻区的记录不必出现在NeighborCell页面中，OMC会自动添加Neighbor Cell。</t>
    <phoneticPr fontId="1" type="noConversion"/>
  </si>
  <si>
    <t>元器件</t>
    <phoneticPr fontId="1" type="noConversion"/>
  </si>
  <si>
    <t>以下多系统共站时的天馈方案，描述正确的是：
A、在频段为f1和f2的原网络基础上，新建频段为f3的新网络。三频六端口电调天线，工作范围包含f1和f2、f3三个频段，可以实现共站共天线的方案。该方案适合天面安装位置受限的地方。
B、在频段为f1的原网络的基础上，增建频段为f2的新网络。采用4端口双频天线，在基站侧和天线侧分别增加1个双频合路器，可以节省2根馈线及其配套跳线和少一根天线。适合馈线较长，不容易新增馈线的地方。
C、在频段为f1的原网络的基础上，增建频段为f2（f2与f1频段相近）的新网络。该方案可以利用原来的宽频2端口天线，只需在基站侧增加1个双频合路器，这样节省了2根馈线及其配套跳线和少一根天线。
D、在频段为f1的原网络的基础上，增建频段为f2的新网络。更换现网天线为双频4端口天线。该方案实现比较简单，不需要新增抱杆，只需更换天线。但馈线比较多，外形没有共天线共馈线美观。</t>
    <phoneticPr fontId="1" type="noConversion"/>
  </si>
  <si>
    <t>以下说法正确的是
A、优化时有时会发现在天线的主瓣方向上存在着比较明显的阻挡。这样的结果就会造成一定的覆盖盲区，适当的调整天线方向角可以改善这种问题。
B、对于某些安装于铁塔上的天线或者抱杆安装在墙壁上的天线来说，必须要测量抱杆是否垂直于地面。
C、下倾角的减少很容易造成越区覆盖和增大干扰，增加则容易出现覆盖盲区，同时过大的下倾角也会导致波束畸变从而产生新的干扰。
D、调整下倾角有助于解决大面积覆盖弱的问题，而调整方位角可以解决覆盖距离方面的问题。</t>
    <phoneticPr fontId="1" type="noConversion"/>
  </si>
  <si>
    <t>传播机制</t>
    <phoneticPr fontId="1" type="noConversion"/>
  </si>
  <si>
    <t>MIMO</t>
    <phoneticPr fontId="1" type="noConversion"/>
  </si>
  <si>
    <t>网络规划</t>
    <phoneticPr fontId="1" type="noConversion"/>
  </si>
  <si>
    <t>各级维护部门应以客户感知为服务工作引领，从关注网络性能（KPI）向（）和（）转变
A、关注业务质量（KQI）；B、服务质量（QoS）；C、客户感知（QOE）；D、服务质量等级标示（QCI）</t>
    <phoneticPr fontId="1" type="noConversion"/>
  </si>
  <si>
    <t>在密集城区，假如基站发射天线低于高楼，接收机在高楼背面时，传播方式以（）波为主
A、直射；B、反射；C、绕射；D、散射</t>
    <phoneticPr fontId="1" type="noConversion"/>
  </si>
  <si>
    <t>以下针对LTERelease9的描述哪些是正确的
A、在R8基础上有限性能增强的小版本   B、物理层多天线传输性能增强   C、引入高层若干特性   D、初步引入对局部覆盖的优化设计</t>
    <phoneticPr fontId="1" type="noConversion"/>
  </si>
  <si>
    <t>交换机端口的链路类型可以配置为哪三种（）
A、access；B、trunk；C、single；D、hybrid</t>
    <phoneticPr fontId="1" type="noConversion"/>
  </si>
  <si>
    <t>A</t>
    <phoneticPr fontId="1" type="noConversion"/>
  </si>
  <si>
    <t>按照功能划分，通信网可以分为
A、业务网； B、信令网； C、管理网； D、同步网； E、电话网</t>
    <phoneticPr fontId="1" type="noConversion"/>
  </si>
  <si>
    <t>自由空间的路径损耗与哪些因素有关（）。
A-发射功率,,B-天线增益,,C-频率,,D-距离</t>
    <phoneticPr fontId="1" type="noConversion"/>
  </si>
  <si>
    <t>ABCD</t>
    <phoneticPr fontId="1" type="noConversion"/>
  </si>
  <si>
    <t>BC</t>
    <phoneticPr fontId="1" type="noConversion"/>
  </si>
  <si>
    <t>在LTE的QoS属性中，QCI中包括哪些参数？（）
A-业务优先级,,B-最大比特率,,C-误包率,,D-延时</t>
    <phoneticPr fontId="1" type="noConversion"/>
  </si>
  <si>
    <t>PDCP层的主要功能包括（）。
A-IP包头压缩和解压缩,,B-执行安全机制,,C-数据与信令的加密,,D-丢弃无效数据</t>
    <phoneticPr fontId="1" type="noConversion"/>
  </si>
  <si>
    <t>下面哪些协议是数据链路层协议（）。
A-PPP,,B-HDLC,,C-IPX,,D-IEEE 802.3</t>
    <phoneticPr fontId="1" type="noConversion"/>
  </si>
  <si>
    <t>在TCP/IP模型中，传输层有两个著名的协议TCP和UDP，关于这两个协议特点的描述以下正确的是（）。
A-TCP协议可以保证可靠传输,,B-UDP协议可以保证快速传输,,C-TCP协议可以实现有序传输,,D-UDP协议可以实现低开销传输</t>
    <phoneticPr fontId="1" type="noConversion"/>
  </si>
  <si>
    <t>下面的协议中，属于网络层的协议有（）。
A-PPP,,B-IP,,C-ICMP,,D-IGMP</t>
    <phoneticPr fontId="1" type="noConversion"/>
  </si>
  <si>
    <t>根据TCP/IP协议，选出下面应用层的功能（）。
A-E-mail,,B-UDP,,C-FTP,,D-ARP</t>
    <phoneticPr fontId="1" type="noConversion"/>
  </si>
  <si>
    <t>下面协议中属于TCP/IP协议族的是（）。
A-TCP,,B-UDP,,C-表示层,,D-会话层</t>
    <phoneticPr fontId="1" type="noConversion"/>
  </si>
  <si>
    <t>协议栈</t>
    <phoneticPr fontId="1" type="noConversion"/>
  </si>
  <si>
    <t>IP</t>
    <phoneticPr fontId="1" type="noConversion"/>
  </si>
  <si>
    <t>在TCP/IP协议栈中，能够提供数据重传功能的协议有（）。
A-TCP,,B-UDP,,C-SCTP,,D-OSPF</t>
    <phoneticPr fontId="1" type="noConversion"/>
  </si>
  <si>
    <t>路由环路可能导致的结果包括（）。
A-目的网段不可达,,B-数据在某些设备间循环直到TTL=0,,C-路由协议消息在某些设备间循环直到TTL=0,,D-路由计算错误</t>
    <phoneticPr fontId="1" type="noConversion"/>
  </si>
  <si>
    <t>中国电信4G用户UICC卡的IMSI包括（）。
A-CDMA IMSI,,B-LTE IMSI,,C-漫游GSM IMSI,,D-TD-SCDMA IMSI</t>
    <phoneticPr fontId="1" type="noConversion"/>
  </si>
  <si>
    <t>中国电信4G网络现阶段使用的语音解决方案不包括（）。
A-CSFB,,B-SVLTE,,C-SRLTE,,D-VOLTE</t>
    <phoneticPr fontId="1" type="noConversion"/>
  </si>
  <si>
    <t>4G终端向数据域注册平台上报的终端参数包括（）。
A-软件版本,,B-重量,,C-操作系统,,D-终端型号</t>
    <phoneticPr fontId="1" type="noConversion"/>
  </si>
  <si>
    <t>ABC</t>
    <phoneticPr fontId="1" type="noConversion"/>
  </si>
  <si>
    <t>对于RRCConnectionSetup消息，下面描述正确的是？
A-需要建立SRB0承载,,B-该消息MAC头中，携带冲突解决控制字,,C-RRC连接建立包括SRB1建立和初始上行NAS信息传输,,D-消息中携带srb_ToAddModListPresent=1</t>
    <phoneticPr fontId="1" type="noConversion"/>
  </si>
  <si>
    <t>在日常优化中，我们可以通过下列哪些技术手段减少驻留在某小区的用户数量？
A-修改天线方位角下倾角,,B-调高该小区qrxlevmin,,C-周边小区把该小区设为自己的黑名单小区,,D-调整切换和重选相关参数</t>
    <phoneticPr fontId="1" type="noConversion"/>
  </si>
  <si>
    <t>某高铁基站频频出现因PUCCH资源不够导致的接入失败，请选择下列哪些选项可以解决接入失败问题（）
A、cqi-PUCCH-resourceindex    B、cqi-pmi-configindex   C、deltaPUCCH-shift  D、nRB-cqi</t>
    <phoneticPr fontId="1" type="noConversion"/>
  </si>
  <si>
    <t>当今世界上最流行的TCP/IP协议的层次并不是按OSI参考模型来划分的，相对应于OSI的七层网络模型，没有定义（    ）。
A:物理层  B:链路层  C:会话层  D:表示层</t>
    <phoneticPr fontId="1" type="noConversion"/>
  </si>
  <si>
    <t>下列哪些协议属于传输层协议? （    ）
A. TCP  B. FTP  C.UDP  D. ARP</t>
    <phoneticPr fontId="1" type="noConversion"/>
  </si>
  <si>
    <t>特殊场景</t>
    <phoneticPr fontId="1" type="noConversion"/>
  </si>
  <si>
    <t>下面消息中，（  ）属于TD-LTE跨X2切换的信令流程（从测量报告开始，到切换完成）
A、Handover Request    B、RRC Connection Reconfiguration    C、Random AccessPreamble  D、PathSwitch Request    E、UE Context Release</t>
    <phoneticPr fontId="1" type="noConversion"/>
  </si>
  <si>
    <t>关于CFI(ControlFormatIndicatior)参数设置的考虑，以下哪些是正确的？（ ）     
A、CFI设置越大，小区吞吐量就越大   B、CFI设置越大，小区吞吐量就越小   C、小区用户越多，应将CFI设置越大  D、小区用户越多，应将CFI设置越小</t>
    <phoneticPr fontId="1" type="noConversion"/>
  </si>
  <si>
    <t>LTE 网络中的专用承载建立过程中出现异常，可能是下面哪些原因导致的
A、UE NAS层拒绝   B、核心网拒绝   C、RRC_Connecting Reconfiguration Complete消息丢失   D、ENB本地建立失败</t>
    <phoneticPr fontId="1" type="noConversion"/>
  </si>
  <si>
    <t>噪声对通信系统的影响，下列正确的描述是（ ）
A、CDMA系统中的慢衰落可以通过分集接收的方式克服；B、CDMA通信系统中，其它用户的信号相对本用户来说是干扰；
C、无线信号传播过程中，多普勒效应引起的是慢衰落；D、通信系统中的噪声可分为内部噪声和外部噪声；</t>
    <phoneticPr fontId="1" type="noConversion"/>
  </si>
  <si>
    <t>某LTE-FDD新建站点，20M带宽，用CAT3终端进行测试，理论上可达到102Mbps，但是实测速率仅有10Mbps ,造成这种情况的原因为（）。
A-SIM卡签约速率受限   B-传输带宽受限   C-服务器TCP窗口受限   D-TCP抖动过大</t>
    <phoneticPr fontId="1" type="noConversion"/>
  </si>
  <si>
    <t>某FDD-LTE 1.8G（20M带宽）小区采用射灯天线。测试终端支持最大150Mbps，测试过程中，单站定点内网服务器测试中，下行最大吞吐率仅能达到75Mbps。针对小区能力下降告警原因为（）。
A-RS功率设置过大导致吞吐率下降   B-BBU光模块与RRU光模块不匹配   C-下行UDP服务器出口流量不足，导致速率降低   D-ENB入口处流量不足，导致下行吞吐率低</t>
    <phoneticPr fontId="1" type="noConversion"/>
  </si>
  <si>
    <t>千兆以太网连接故障,导致个别基站退服的常规解决方法包括：
A-检查基站传输连接，看是否有虚接或者尾纤破损情况   B-通知传输侧检查传输   C-可能的话更换基带板BBU   D-更换路由器</t>
    <phoneticPr fontId="1" type="noConversion"/>
  </si>
  <si>
    <t>RRU链路失败告警的常规操作与维护步骤包括：
A-查看RRU是否有硬件故障   B-查看RRU 是否有重启导致链路失败告警   C-现场处理,拔插光模块,看光纤口是否有灰尘或损坏   D-更换光模块或光纤</t>
    <phoneticPr fontId="1" type="noConversion"/>
  </si>
  <si>
    <t>低优先级小区重选判决准则：当同时满足以下条件，UE重选至低优先级的异频小区（）
A．UE驻留在当前小区超过1s，高优先级和同优先级频率层上没有其它合适的小区   B、Sservingcell&lt;Threshserving,low    
C、低优先级邻区的Snonservingcell,x&gt;Threshx,low  D、在一段时间（Treselection-EUTRA）内，Snonservingcell,x一直好于该阈值Threshx,low）</t>
    <phoneticPr fontId="1" type="noConversion"/>
  </si>
  <si>
    <t>FDD-LTE规模实验阶段，室内覆盖物业点应在室外连续覆盖区域选择重要室内场景建设室内分布系统，避免建设孤立的室分站点。主要覆盖以下四类物业点 
A、5A写字楼   B、政府办公室  C、营业厅（旗舰店）  D、大型会展中心</t>
    <phoneticPr fontId="1" type="noConversion"/>
  </si>
  <si>
    <t>在移动通信中，影响传播的三种最基本的机制为：
A、反射  B、折射  C、透射  D、散射</t>
    <phoneticPr fontId="1" type="noConversion"/>
  </si>
  <si>
    <t>在无线网络优化的项目计划阶段，下述哪些划分目标区域的原则是比较合理的？
A、一次完成目标区域内的测试  B、目标区域内eNodeB的数量不超过20个  C、目标区域的单次测试时间不超过3个小时  D、各个目标区域的测试时间应该相差不大</t>
    <phoneticPr fontId="1" type="noConversion"/>
  </si>
  <si>
    <t>在网络规划的需求信息收集阶段，以下哪些信息是非常重要不可或缺的？
A、运营商可提供的站点信息  B、用户容量需求和建网策略  C、目标覆盖区域和重点覆盖区域  D、运营商的频谱分配信息</t>
    <phoneticPr fontId="1" type="noConversion"/>
  </si>
  <si>
    <t>在Atoll中，用户可选的调制方案？
A、BPSK  B、QPSK  C、16QAM  D、64QAM</t>
    <phoneticPr fontId="1" type="noConversion"/>
  </si>
  <si>
    <t>在Atoll中，移动性类型包括哪几种？
A、50km/h  B、90km/h  C、Fixed  D、Pedestria</t>
    <phoneticPr fontId="1" type="noConversion"/>
  </si>
  <si>
    <t>在A3事件中，要减少服务小区向目标小区切换，以下说法正确的是：_______ 
A、增加服务小区的cellIndividualOffset B、减小服务小区的cellIndividualOffset C、增加邻区的cellIndividualOffset. D、减小邻区的cellIndividualOffset.</t>
    <phoneticPr fontId="1" type="noConversion"/>
  </si>
  <si>
    <t>协议错误情况可以分成哪些:
A、TransferSyntaxError  B、AbstractSyntaxError  C、LogicalError  D、UnknownError</t>
    <phoneticPr fontId="1" type="noConversion"/>
  </si>
  <si>
    <t>属于传输语法错误的是:
A、Violation of value ranges in ASN.1 definition of messages  B、Violation in list element constraints
C、Missing mandatory elements in ASN.1 SEQUENCE definitions   D、Wrong order of elements inASN.1 SEQUENCE definitions</t>
    <phoneticPr fontId="1" type="noConversion"/>
  </si>
  <si>
    <t>OMC系统中站点参数的配置有以下哪种方式:
A、手动配置   B、自动配置   C、模版导入配置   D、从前台反构</t>
    <phoneticPr fontId="1" type="noConversion"/>
  </si>
  <si>
    <t>A</t>
    <phoneticPr fontId="1" type="noConversion"/>
  </si>
  <si>
    <t>在Atoll中，自动Physical Cell ID分配的前提？
A、MIMO方案  B、频率方案已确定  C、小区支持干扰调度  D、邻小区方案已确定</t>
    <phoneticPr fontId="1" type="noConversion"/>
  </si>
  <si>
    <t>D</t>
    <phoneticPr fontId="1" type="noConversion"/>
  </si>
  <si>
    <t>A</t>
    <phoneticPr fontId="1" type="noConversion"/>
  </si>
  <si>
    <t>B</t>
    <phoneticPr fontId="1" type="noConversion"/>
  </si>
  <si>
    <t>测量</t>
    <phoneticPr fontId="1" type="noConversion"/>
  </si>
  <si>
    <t>B</t>
    <phoneticPr fontId="1" type="noConversion"/>
  </si>
  <si>
    <t>A</t>
    <phoneticPr fontId="1" type="noConversion"/>
  </si>
  <si>
    <t>ABCD</t>
    <phoneticPr fontId="1" type="noConversion"/>
  </si>
  <si>
    <t>特殊场景</t>
    <phoneticPr fontId="1" type="noConversion"/>
  </si>
  <si>
    <t xml:space="preserve">与2/3G网络不同，LTE系统中引入了重选优先级的概念，以下描述正确的是（） 
A、在LTE系统，网络可配置不同频点或频率组的优先级，通过广播在系统消息中告诉UE，对应参数为cellReselectionPriority，取值为（0….7）    
B、优先级配置单位是频点，因此在相同载频的不同小区具有相同的优先级    
C、通过配置各频点的优先级，网络能更方便地引导终端重选到高优先级的小区驻留达到均衡网络负荷:提升资源利用率，保障UE信号质量等作用    
D、以上描述都不对 </t>
    <phoneticPr fontId="1" type="noConversion"/>
  </si>
  <si>
    <t>制式</t>
    <phoneticPr fontId="1" type="noConversion"/>
  </si>
  <si>
    <t>PCI</t>
    <phoneticPr fontId="1" type="noConversion"/>
  </si>
  <si>
    <t>AE</t>
    <phoneticPr fontId="1" type="noConversion"/>
  </si>
  <si>
    <t>接口及协议</t>
    <phoneticPr fontId="1" type="noConversion"/>
  </si>
  <si>
    <t>对于LTE网络优化工作，以下说法正确的是？
A-小区吞吐量反映了干扰环境下小区内不同SINR用户的总吞吐量，从侧面反映了网络吞吐量性能,,B-切换成功率反映了UE在小区间移动时信令以及至少一个NonGBR业务连续的成功概率。,,C-无线网络可用性包括设备可用性、网络可用性两项指标,,D-eNodeB设备可用性指标反映了设备在观测周期内能够连续正常工作(提供服务)的概率</t>
    <phoneticPr fontId="1" type="noConversion"/>
  </si>
  <si>
    <t>AB</t>
    <phoneticPr fontId="1" type="noConversion"/>
  </si>
  <si>
    <t xml:space="preserve">关于LTE的帧结构(FDD)下列说法正确的是（ ）         
A、PBCH之间的间隔为80ms   B、每个子帧又分为2个slot  C、PSS和SSS占用载频中央62个子载波   D、PSS和SSS在第0号子帧和第5号子帧发送   E 以上答案都正确 </t>
    <phoneticPr fontId="1" type="noConversion"/>
  </si>
  <si>
    <t xml:space="preserve">GPS接收器集成在CC上,GPS和时钟模块完成哪些功能
A、支持与外部各种参考时钟同步,包括GPS,BTS时钟和IEEE1588等       B、产生并给其他模块分发时钟
C、提供GPS接收器接口和对其管理       D、为操作维护系统提供高精度时钟,时间可以由O&amp;M系统和GPS来校准 </t>
    <phoneticPr fontId="1" type="noConversion"/>
  </si>
  <si>
    <t xml:space="preserve">GPS干放和天线的使用原则: 
A、馈线小于130米,只需要一个MBGPS-38-001GPS天线       B、馈线大于130米小于330米,MBGPS-38-001加一个干线放大器    
C、馈线大于330米小区510米使用高增益GPS天线加一个干线放大器       D、馈线大于510米小于710米,使用高增益GPS天线加两个个干线放大器 </t>
    <phoneticPr fontId="1" type="noConversion"/>
  </si>
  <si>
    <t xml:space="preserve">天馈安装注意事项_ 
A、避雷的“设备端”和“防雷端”不能接反，设备端接eNB方向，防雷端接天线方向       B、如果馈线长度小于50米，一般要求用7/8“馈线    
C、如果馈线长度大于50米，一般要求用5/4”馈线    
D、安装时，注意每个接头要拧紧，以及用胶带包好，安装完毕，用BTSmaster测量的天馈系统的驻波比要小于1.5，否则就认为安装不合格。 </t>
    <phoneticPr fontId="1" type="noConversion"/>
  </si>
  <si>
    <t xml:space="preserve">以下哪些参数与同频切换相关？（） 
A、eventA3offset   B、s-Measure   C、hysteresis   D、ThreshServingLow </t>
    <phoneticPr fontId="1" type="noConversion"/>
  </si>
  <si>
    <t>切换</t>
    <phoneticPr fontId="1" type="noConversion"/>
  </si>
  <si>
    <t>切换</t>
    <phoneticPr fontId="1" type="noConversion"/>
  </si>
  <si>
    <t>UE处于RRC_CONNECTED时，E-UTRA通过( )消息下发测量配置:
A、RRCConnectionReconfiguration  B、RRCConnectionSetup  C、RRCConnectionReestablishmentRequest</t>
    <phoneticPr fontId="1" type="noConversion"/>
  </si>
  <si>
    <t xml:space="preserve">在E-UTRAN系统中，MAC使用的重传方式是：                 ARQ用在RLC层
A、HARQ     B、FEC     C、ARQ     D、CRC </t>
    <phoneticPr fontId="1" type="noConversion"/>
  </si>
  <si>
    <t xml:space="preserve">UL-SCH、DL-SCH采用的信道编码方式及编码速率分别为: 
A、Turbo coding，1/3  B、Turbo coding，1/2  C、Tail biting convolutional coding,1/3  D、Tail biting convolutional coding,1/2 </t>
    <phoneticPr fontId="1" type="noConversion"/>
  </si>
  <si>
    <t xml:space="preserve">DCI采用的信道编码方式及编码速率分别为: 
A、Turbo coding，1/3  B、Turbo coding，1/2  C、Tail biting convolutional coding,1/3   D、Tail biting convolutional coding,1/2 </t>
    <phoneticPr fontId="1" type="noConversion"/>
  </si>
  <si>
    <t xml:space="preserve">在20MHz系统带宽下，LTE的最初设计目标上下行支持的瞬间峰值速率（2T2R）分别是： 
A、100Mbit/s和50Mbit/s     B、50Mbit/s和150Mbit/s   C、50Mbit/s和100Mbit/s     D、100Mbit/s和300Mbit/s </t>
    <phoneticPr fontId="1" type="noConversion"/>
  </si>
  <si>
    <t xml:space="preserve">定时器T302的作用是: 
A、UE监测无线链路失败的等待时间     B、UE监测到无线链路失败后转入RRC_IDLE状态的等待时间 
C、UE收到RRC连接拒绝后等待RRC连接请求重试的定时器    D、UE等待因发起呼叫而等待RRC连接建立的定时器 </t>
    <phoneticPr fontId="1" type="noConversion"/>
  </si>
  <si>
    <t>根据协议，计数器N311的默认值为______
A: n1     B: n2   C: n3     D: n4</t>
    <phoneticPr fontId="1" type="noConversion"/>
  </si>
  <si>
    <t>T310定时器在______的时候启动。
A、收到N310个连续的失步指示      B、收到Reception of RRCConnectionReject   C、收到N311个连续的失步指示      D、收到RRCHandoverFailure</t>
    <phoneticPr fontId="1" type="noConversion"/>
  </si>
  <si>
    <t>T304定时器在_______的时候启动。
A、收到RRCConnectionReconfiguratio    B、收到收到Reception of RRCConnectionReject    C、发送RRCConnectionRequest         D、收到RRCHandoverFailure</t>
    <phoneticPr fontId="1" type="noConversion"/>
  </si>
  <si>
    <t>S1接口不支持的功能有？（    ） 
A、SGW承载业务管理功能  B、NAS信令传输功能  C、网络共享功能   D、支持连接态的UE在LTE系统内移动性管理功能</t>
    <phoneticPr fontId="1" type="noConversion"/>
  </si>
  <si>
    <t xml:space="preserve">关于S1口数据流的传输，下列说法错误的是: 
A、S1口用户面数据流中的传输层是基于IP传输的     B、S1口用户面传输层同时支持IPV4和IPV6 
C、S1口用户面传输协议栈中下层有物理层和数据链路层   D、S1口用户面传输协议栈中上层为GTP-U和SCTP协议 </t>
    <phoneticPr fontId="1" type="noConversion"/>
  </si>
  <si>
    <t xml:space="preserve">以下哪些描述可以最贴切的描述S4接口（） 
A、通过GSM &amp; WCDMA网络进行PS开关机和PDP的激活去激活   B、支持在所属网络中PGW和在拜访网络中SGW之间的互操作 
C、一个单独PGW可以通过S4接口和外部的SGW通信  D、支持UE的无缝切换过程 </t>
    <phoneticPr fontId="1" type="noConversion"/>
  </si>
  <si>
    <t xml:space="preserve">X2AP的Resource Status Reporting Initiation过程通过哪条消息发起: 
A、RESOURCE STATUS UPDATE       B、RESOURCE STATUS REQUEST   C、RESOURCE STATUS RESPONSE     D、ENB CONFIGURATION UPDATE </t>
    <phoneticPr fontId="1" type="noConversion"/>
  </si>
  <si>
    <t xml:space="preserve">X2AP全局过程中，eNB1向eNB2请求了负荷测量，eNB2通过下面哪条消息报告测量结果给eNB1: 
A、RESOURCE STATUS UPDATE   B、RESOURCE STATUS REQUEST   C、RESOURCE STATUS RESPONSE    D、ENB CONFIGURATION UPDATE </t>
    <phoneticPr fontId="1" type="noConversion"/>
  </si>
  <si>
    <t xml:space="preserve">在3GPP网管模型中，IF1接口是指: 
A、EMS与NE之间的接口              B、EMS与NMS之间的接口   C、NMS与其他管理系统之间的接口     D、NE与NMS之间的接口 </t>
    <phoneticPr fontId="1" type="noConversion"/>
  </si>
  <si>
    <t xml:space="preserve">在3GPP网管模型中，IF2接口是指: 
A、EMS与NE之间的接口      B、EMS与NMS之间的接口 C、NMS与其他管理系统之间的接口     D、NE与NMS之间的接口 </t>
    <phoneticPr fontId="1" type="noConversion"/>
  </si>
  <si>
    <t xml:space="preserve">不是空中接口的特点的 
A、确保无线发送的可靠     B、灵活地适配业务活动性及信道的多变性   C、实现差异化的QoS服务     D、增加下行数据传输速率 </t>
    <phoneticPr fontId="1" type="noConversion"/>
  </si>
  <si>
    <t xml:space="preserve">S1释放过程将使UE从() 
A、ECM-CONNECTED到ECM-IDLE    B、ECM-IDLE到ECM-CONNECTED   C、ECM-CONNECTED到ECM-CONNECTED     D、ECM-IDLE到ECM-IDLE </t>
    <phoneticPr fontId="1" type="noConversion"/>
  </si>
  <si>
    <t xml:space="preserve">对KPI指标中S1接口流量描述不正确 
A、S1接口流量可分为S1接口上行流量和S1接口下行流量  B、S1接口流量指的是物理层流量  C、S1接口流量指的是IP层流量  D、反映S1接口的系统负荷情况 </t>
    <phoneticPr fontId="1" type="noConversion"/>
  </si>
  <si>
    <t xml:space="preserve">LTE系统S1接口流量分为两个指标：S1接口上行流量和S1接口下行流量，S1接口上行流量指的是() 
A、所有S1接口IP地址对传输IP层发送的数据速率之和   B、所有S1接口IP地址对传输IP层接收的数据速率之和
C、所有S1接口IP地址对应用IP层发送的数据速率之和   D、所有S1接口IP地址对应用IP层接收的数据速率之和 </t>
    <phoneticPr fontId="1" type="noConversion"/>
  </si>
  <si>
    <t xml:space="preserve">关于LTE网络整体结构，哪些说法是不正确的？() 
A、E-UTRAN用E-NodeB替代原有的RNC-NodeB结构   B、各网络节点之间的接口使用IP传输   C、通过IMS承载综合业务   D、E-NodeB间的接口为S1接口 </t>
    <phoneticPr fontId="1" type="noConversion"/>
  </si>
  <si>
    <t xml:space="preserve">在链路预算表中，RLC rate 与MAC rate的关系是: 
A、RLC rate = MAC rate×90%     B、RLC rate = MAC rate×80%  C、RLC rate = MAC rate×70%     D、RLC rate = MAC rate×60% </t>
    <phoneticPr fontId="1" type="noConversion"/>
  </si>
  <si>
    <t xml:space="preserve">不属于链路预算关键步骤的是 
A、计算DL和UL的MAPL   B、根据传播模型计算DL和UL分别对应半径  C、平衡DL和UL的半径，得到小区半径   D、计算小区的数据吞吐量 </t>
    <phoneticPr fontId="1" type="noConversion"/>
  </si>
  <si>
    <t xml:space="preserve">在分析路测资料时，有关手机发射功率参数描述错误的是___ 
A、手机发射功率只有在拨打测试时才显示  B、手机发射功率在任何时候都显示 
C、手机发射功率在手机为IDLE状态下不显示  D、手机发射功率直接反应功率控制下UE侧发射功率情况 </t>
    <phoneticPr fontId="1" type="noConversion"/>
  </si>
  <si>
    <t xml:space="preserve">下列选项有关路测数据说法错误的是 
A、展示了网络下行信号的电平和质量的分布状况  B、能比较直观地反应网络服务质量  C、可以反映上行信号的情况 D、同时能够帮助检查工程参数的正确性 </t>
    <phoneticPr fontId="1" type="noConversion"/>
  </si>
  <si>
    <t xml:space="preserve">路测数据上显示的邻小区信息是 
A、路测设备可以搜索到的所有邻小区信息   B、是网管后台配置的邻小区信息 C、是导入的基站信息表中的邻小区信息   D、以上都不是 </t>
    <phoneticPr fontId="1" type="noConversion"/>
  </si>
  <si>
    <t xml:space="preserve">路测中扫频仪一般是以以太网连接，扫频仪要连接到测试PC机上，如扫频仪IP地址是192.168.10.53，则PC机需设置本地IP地址为() 
A、192.167.10.53     B、192.168.45.34     C、172.27.10.53     D、172.168.10.53 </t>
    <phoneticPr fontId="1" type="noConversion"/>
  </si>
  <si>
    <t xml:space="preserve">TD-LTE路测指标中的附着成功率指标表述正确的是() 
A、附着成功率=成功完成附着与缺省EPS承载建立次数/开机总次数  B、附着成功率=成功完成附着次数/开机总次数 
C、附着成功率=成功完成附着次数/附着请求总次数   D、附着成功率=成功完成附着与缺省EPS承载建立次数/附着请求总次数 </t>
    <phoneticPr fontId="1" type="noConversion"/>
  </si>
  <si>
    <t xml:space="preserve">TD-LTE路测中，从路测系统软件中看见的Transmission Mode下列表述错误的是() 
A、天线传输模式  B、上下行有不同天线传输模式  C、不同天线传输模式对速率有较大影响      D、证实或非证实传输模式 </t>
    <phoneticPr fontId="1" type="noConversion"/>
  </si>
  <si>
    <t>路测参数中的BNAD 40代表的频段是() 
A、2330-2370MHZ  B、1880-1920MHZ  C、2570-2620MHZ   D、2010-2026MHZ</t>
    <phoneticPr fontId="1" type="noConversion"/>
  </si>
  <si>
    <t xml:space="preserve">下述哪段频段不是3GPP定义E-UTRA的TDD频段（） 
A、Band21 1495.9 MHz – 1510.9 MHz  B、Band33 1900 MHz – 1920 MHz C、Band34 2010 MHz  – 2025 MHz  D、Band35 1850 MHz  – 1910 MHz </t>
    <phoneticPr fontId="1" type="noConversion"/>
  </si>
  <si>
    <t xml:space="preserve">如果是对原有的3G站址建设LTE基站，在不增加新站点的情况下，采用的链路预算方法是() 
A、根据用户的边缘速率来算覆盖距离   B、根据PS384K的业务进行链路预算 C、以密集城区的覆盖类型来进行链路预算     D、根据覆盖距离来计算边缘速率 </t>
    <phoneticPr fontId="1" type="noConversion"/>
  </si>
  <si>
    <t>基站采用8通道RRU，每通道5w，按照2*2MIMO配置，系统带宽20MHz，以下说法正确的是
A、每端口功率为46dBm  B、Type A PDSCH RE功率为12.2dBm  C、PA=0, PB=0时，RS功率为12.2dBm  D、PA=-3, PB=1时，RS功率为12.2dBm</t>
    <phoneticPr fontId="1" type="noConversion"/>
  </si>
  <si>
    <t xml:space="preserve">TD-LTE的上下行业务信道采用2×2天线配置时，在与TD-SCDMA覆盖距离相同的地方，TD-LTE下行流量性能比TD-SCDMA HSDPA业务性能 
A、稍好     B、稍差     C、等于      </t>
    <phoneticPr fontId="1" type="noConversion"/>
  </si>
  <si>
    <t>TD-LTE的上下行业务信道采用2×2天线配置时，在与TD-SCDMA覆盖距离相同的地方，TD-LTE系统上行流量性能比TD-SCDMA HSUPA业务性能:
A、稍好     B、稍差     C、等于</t>
    <phoneticPr fontId="1" type="noConversion"/>
  </si>
  <si>
    <t>LTE系统中Band 7频段下行频率范围是那一项？
A、925 MHz  –960 MHz  B、1805 MHz –1880 MHz  C、2110 MHz  –2170 MHz   D、2620 MHz –2690 MHz</t>
    <phoneticPr fontId="1" type="noConversion"/>
  </si>
  <si>
    <t>下面说法正确的是(  )
A、由于WCDMA系统使用2.6GHz频段，因此其信号传播不需要考虑第一菲涅耳区的影响。
B、多普勒效应对窄带无线系统影响大，对宽带无线系统影响相对小。C、快衰落和慢衰落的电场概率密度分布函数都符合瑞利分布。  D、以上说法都不正确</t>
    <phoneticPr fontId="1" type="noConversion"/>
  </si>
  <si>
    <t xml:space="preserve">下面关于LTE频率规划说法正确的是（）： 
A、中心使用1/3频带资源        B、中心使用全部频带资源  C、上下行的ICIC不完全相同     D、ICIC和WiMAX的FFR相同 </t>
    <phoneticPr fontId="1" type="noConversion"/>
  </si>
  <si>
    <t xml:space="preserve">下列关于LTE的容量规划说法错误的是（）： 
A、需要客户提供话务模型来计算单用户吞吐量，然后根据单站能力来做容量规划。   B、在客户给了单用户速率时，我们一般哈需要考虑一个overbooking。 
C、单站的容量一般在网规的宣传口径中可以查到   D、单站容量除以单用户平均比特速率就是单等于单站支持的用户数目。 </t>
    <phoneticPr fontId="1" type="noConversion"/>
  </si>
  <si>
    <t xml:space="preserve">RLC UM实体针对PDU丢失的策略是: 
A、不支持丢失检测，无法发现丢失    B、支持丢失检测，但由于丢失无什么实质影响，忽略丢失 
C、支持丢失检测，检测到PDU丢失后，将同属同一SDU的PDU全部丢弃   D、支持丢失检测，检测到PDU丢失后，向对端UM实体请求重传 </t>
    <phoneticPr fontId="1" type="noConversion"/>
  </si>
  <si>
    <t xml:space="preserve">RLC实体通过 _从上层接收/向上层发送RLCSDU
A、物理信道  B、逻辑信道  C、专用端口  D、SAP </t>
    <phoneticPr fontId="1" type="noConversion"/>
  </si>
  <si>
    <t xml:space="preserve">以下说法正确的是（） 
A、如果采用TD-LTE系统组网，必须采用8天线规模建网，2天线不能独立建网   B、一个时隙中，频域上连续的宽度为150kHz的物理资源称为一个资源块 
C、缩小宏站的覆盖距离，不一定能提升覆盖性能   D、链路预算的覆盖半径是由中心用户速率要求确定的 </t>
    <phoneticPr fontId="1" type="noConversion"/>
  </si>
  <si>
    <t xml:space="preserve">以下说法正确的是（） 
A、TD-LTE标准是一种国内标准     B、TD-LTE只能异频组网   C、TD-LTE核心网兼容2、3G        D、TD-LTE的核心网兼容FDD-LTE </t>
    <phoneticPr fontId="1" type="noConversion"/>
  </si>
  <si>
    <t>以下说法中错误的是（） 
A、在ECM-IDLE状态下，UE和网络间没有NAS信令连接，UE执行小区选择/重选以及PLMN选择。
B、MME能在UE注册的TA列表的全部小区中发起寻呼。  C、UE在ECM-IDLE状态下的位置是可知的，这时向UE发Paging，是向所有的注册小区发广播消息。
D、在EPS中，注册区域由一系列TA组成，即TA列表。每个TA由一到多个小区组成。TA之间区域可以重叠。</t>
    <phoneticPr fontId="1" type="noConversion"/>
  </si>
  <si>
    <t xml:space="preserve">TAC/TAU过程描叙正确的是（） 
A、TAU 只能在IDLE模式下发起，TAU分为普通TAU和周期性TAU   B、TAU过程一定要先进行随机接入，TAC内所有小区的PAGING数量是一样的 
C、TAU是NAS层的过程，TAU过程不用先进行随机接入   D、TAC是MME对UE移动性管理的区域，TAU可以在IDLE或CONNECT模式下发起 </t>
    <phoneticPr fontId="1" type="noConversion"/>
  </si>
  <si>
    <t>哪种RLC模式的业务时延最小（）
A.AcknowledgedMode(AM)  B.UnacknowledgedMode(UM)   C.TransparentMode(TM)   D.LowLatencyMode(LM)</t>
    <phoneticPr fontId="1" type="noConversion"/>
  </si>
  <si>
    <t xml:space="preserve">有关数据操作维护，下列哪个描述是错误的（） 
A、任意修改单个网元的参数均不需要知会相关网元   B、对于影响小区业务的操作应选择在低话务时段进行
C、重要参数的修改前需要做好备份，以便出现问题及时恢复     D、严禁擅自修改参数 </t>
    <phoneticPr fontId="1" type="noConversion"/>
  </si>
  <si>
    <t xml:space="preserve">对于LTE系统无线接通率的描述错误的是() 
A、通常一个呼叫建立首先需要触发RRC建立，所以考虑接通率，需要考虑RRC连接建立成功率，不需要考虑E-RAB建立成功率 
B、无线接通率是反映小区对UE呼叫的接纳能力，直接影响用户对网络使用的感受 
C、KPI计算公式：无线接通率＝E-RAB建立成功率×RRC连接建立成功率（业务相关）×100%   D、无线接通率的统计区域为Cell </t>
    <phoneticPr fontId="1" type="noConversion"/>
  </si>
  <si>
    <t xml:space="preserve">关于E-RAB的描述正确的是____ 
A、E-RAB是指控制平面的承载   B、E-RAB建立由eNodeB发起 
C、用于UE和CN之间传送控制信令   D、E-RAB建立成功率统计要包含三个过程：初始Attach过程，Service Request过程和Bearer建立过程 </t>
    <phoneticPr fontId="1" type="noConversion"/>
  </si>
  <si>
    <t>对KPI指标中覆盖率描述不正确的是
A.无线网络的覆盖率，反映了网络的可用性。  B.如果某一区域接收信号功率超过某一门限或者信号质量超过某一门限则表示该区域被覆盖
C.覆盖率是指满足RSRP&gt;R且RSRQ&gt;S的区域和总测试区域的比值。  D.通常我们所说的覆盖率是区域覆盖率不是边缘覆盖率。</t>
    <phoneticPr fontId="1" type="noConversion"/>
  </si>
  <si>
    <t xml:space="preserve">ATTACH REQUEST, ATTACH ACCEPT分别包含于哪条空口RRC消息内:（） 
A、RRC Connection Request, RRC Connection Setup    B、RRC Connection Setup, RRC Connection Setup Complete 
C、RRC Connection Setup Complete,RRC Connection Reconfiguration   D、RRC Connection Reconfiguration, RRC Connection Setup Reconfiguration Complete </t>
    <phoneticPr fontId="1" type="noConversion"/>
  </si>
  <si>
    <t xml:space="preserve">对于LTE系统E-RAB连接建立成功率描述错误的是() 
A、E-RAB建立是eNB为UE分配用户平面的连接，用于UE和CN之间传送语音、数据及多媒体业务，反映eNB或小区接纳业务的能力 
B、E-RAB建立由CN发起。当E-RAB建立成功以后，一个基本业务即建立，UE进入业务使用过程 
C、E-RAB建立在MME发起E-RAB Setup Request的时候（承载建立）   D、E-RAB建立成功率=（E-RAB建立成功数目(所有QCI)/E-RAB建立请求数目(所有QCI)）*100% </t>
    <phoneticPr fontId="1" type="noConversion"/>
  </si>
  <si>
    <t xml:space="preserve">下载截图时需要 
A、不做要求   B、要保证Radio Parameters和HooNetMeter的完整  C、要保证Radio Parameters完整  D、保证HooNetMeter完整 </t>
    <phoneticPr fontId="1" type="noConversion"/>
  </si>
  <si>
    <t xml:space="preserve">以下关于UpPTS描述不正确的是 
A、UpPTS可以发送短RACH（做随机接入用）和SRS（Sounding参考信号） B、最多仅占两个OFDM符号  
C、UpPTS不能传输上行信令或数据        D、承载Uppch，用来进行随机接入 </t>
    <phoneticPr fontId="1" type="noConversion"/>
  </si>
  <si>
    <t xml:space="preserve">关于承载建立的描述错误的是（） 
A、默认承载建立类似于一次PDP激活     B、专有承载建立类似于二次PDP激活   C、默认承载一定是Non-GBR承载         D、专有承载一定是GBR承载 </t>
    <phoneticPr fontId="1" type="noConversion"/>
  </si>
  <si>
    <t xml:space="preserve">RRC连接建立成功次数统计触发的信令是（） 
A、RRC connection setup   B、RRC connection request  C、RRC connection setup complete     D、RRC connection reconfiguration complete </t>
    <phoneticPr fontId="1" type="noConversion"/>
  </si>
  <si>
    <t xml:space="preserve">以下关于LTE TDD的说法正确的是哪个（） 
A、上行时隙转下行时隙需要一个特殊时隙做保护间隔     B、下行时隙转上行时隙需要一个特殊时隙做保护间隔
C、两种情况都不需要特殊时隙做保护间隔      D、两种情况都需要特殊时隙做保护间隔 </t>
    <phoneticPr fontId="1" type="noConversion"/>
  </si>
  <si>
    <t xml:space="preserve">LTE组网，可以采用同频也可以采用异频，以下哪项说法是错误的（  ） 
A、10M同频组网相对于3*10M异频组网可以更有效的利用资源，提升频谱效率   B、10M同频组网相对于3*10M异频组网可以提升边缘用户速率 
C、10M同频组网相对于3*10M异频组网，小区间干扰更明显   D、10M同频组网相对于3*10M异频组网，优化难度要高 </t>
    <phoneticPr fontId="1" type="noConversion"/>
  </si>
  <si>
    <t>以下说法错误的是（） 
A、中国移动目前允许2G用户不换卡接入3G网络,即用户将2G SIM卡插入TD手机就可以使用TD网络
B、3GPP标准定义,终端使用SIM卡或者USIM卡接入LTE网络,用户数据存储在HSS中
C、SIM卡接入3G网络,使用三元组鉴权矢量(RAND,SRES,Kc)  D、USIM卡接入3G网络,使用五元组鉴权矢量(RAND,AUTN,XRES,CK,IK)</t>
    <phoneticPr fontId="1" type="noConversion"/>
  </si>
  <si>
    <t xml:space="preserve">以下说法错误的是（） 
A、TD-LTE相比3G具有更低的接入时延  B、TD-LTE采用扁平化的网络结构  C、TD-LTE可以采用同频组网  D、TD-LTE产业链进展严重滞后于FDD-LTE </t>
    <phoneticPr fontId="1" type="noConversion"/>
  </si>
  <si>
    <t xml:space="preserve">以下说法哪个是正确的 
A、LTE支持多种时隙配置，但目前只能采用2:2和3:1  B、LTE适合高速数据业务，不能支持VOIP业务 C、RLC属于逻辑信道  D、TD-LTE和TD-SCDMA共存不一定是共站址 </t>
    <phoneticPr fontId="1" type="noConversion"/>
  </si>
  <si>
    <t xml:space="preserve">以下说法，错误的是（） 
A、LTE 上行同时最多支持2天线发送  B、LTE 下行最多支持4天线端口发送  C、一个LTE子帧在时间上是1毫秒   D、LTE 上行同时，最多支持1天线发送 </t>
    <phoneticPr fontId="1" type="noConversion"/>
  </si>
  <si>
    <t xml:space="preserve">不属于RRC_CONNECTED状态特征 
A、网络控制移动性过程，例如切换     B、NAS配置UE指定的DRX   C、邻区测量    D、E-UTRAN中存在UE的上下文 </t>
    <phoneticPr fontId="1" type="noConversion"/>
  </si>
  <si>
    <t xml:space="preserve">什么情况能触发TA Updating（） 
A、进入新的TA,且当前TA不在TA list     B、TA周期更新计时器超时   C、UE的NAS产生了RRC连接错误           D、以上都可以 </t>
    <phoneticPr fontId="1" type="noConversion"/>
  </si>
  <si>
    <t xml:space="preserve">下面哪些不是LTE_DETACHED状态
A、没有RRC实体               B、用户的标识只有IMSI  C、网络知道用户的位置信息     D、没有该用户的RRC通信上下文 </t>
    <phoneticPr fontId="1" type="noConversion"/>
  </si>
  <si>
    <t xml:space="preserve">LTE与Wifi相比较下列说法错误的是（） 
A、LTE是移动通信技术，用户能够在快速连续移动中保持高速数据传输   B、Wifi属于游牧通信技术，对快速大范围移动用户较难做到无缝连续接入
C、LTE是3GPP标准化组织制定的通信标准    D、Wifi是3GPP标准化组织制定的通信标准 </t>
    <phoneticPr fontId="1" type="noConversion"/>
  </si>
  <si>
    <t xml:space="preserve">做上传和下载业务时 
A、避免同时上传或下载同一目录下文件     B、可以同时上传或下载同一目录下文件   C、无所谓   D、必须同时上传或下载同一目录下文件 </t>
    <phoneticPr fontId="1" type="noConversion"/>
  </si>
  <si>
    <t xml:space="preserve">UE的能力等级信息可以在哪条消息中读取（） 
A、Initial UE Context Setup Request  B、RRC CONNECTION RECONFIGURATION  C、RRC CONNECTION SETUP RECONFIGURATION COMPELTE  D、MIB </t>
    <phoneticPr fontId="1" type="noConversion"/>
  </si>
  <si>
    <t xml:space="preserve">LTE为了解决深度覆盖的问题，以下哪些措施是不可取的 
A、增加LTE系统带宽     B、降低LTE工作频点，采用低频段组网    C、采用分层组网         D、采用家庭基站等新型设备 </t>
    <phoneticPr fontId="1" type="noConversion"/>
  </si>
  <si>
    <t xml:space="preserve">以下描述正确的是 （） 
A、LTE基于HARQ功能实现快速重传 B、LTE MAC层将控制UE的移动性测量触发条件 C、上行调度命令中将携带HARQ进程号  D、MAC层的初始配置是由高层NAS消息配置的 </t>
    <phoneticPr fontId="1" type="noConversion"/>
  </si>
  <si>
    <t>下面哪个选项不是上行链路RS的理想特性 
A、频域上幅度恒定，这是为了在无偏差信道估计中对所有已分配子载波进行相同的激励 
B、为进行精确信道估计而具有好的自相关特性   C、不同的RS之间良好的互相关特性，从而减小来自其他小区在相同资源上发送RS的干扰。   D、确定信道质量</t>
    <phoneticPr fontId="1" type="noConversion"/>
  </si>
  <si>
    <t xml:space="preserve">Nanocell与Small cell的区别是（） 
A、Nanocell用于广覆盖，Small Cell用于热点地区   B、Nanocell仅用于LTE  ，可使用无线资源做回传，且不需要专用网关 
C、Nanocell是small cell的一种，它融合了WIFI，使用普通网线做回传，但需要专用网关配合使用   D、Nanocell与Small cell无区别 </t>
    <phoneticPr fontId="1" type="noConversion"/>
  </si>
  <si>
    <t xml:space="preserve">脱管eNB的正确步骤是（） 
A、unmange eNB --&gt; delete eNB 
B、delete eNB --&gt; unmange eNB   C、shut down discovery rule --&gt; delete discovery rule   D、delete discovery rule --&gt;shut down discovery rule </t>
    <phoneticPr fontId="1" type="noConversion"/>
  </si>
  <si>
    <t xml:space="preserve">TD-LTE网络在发展用户时最可能采用的策略是（） 
A、要换卡、不登记、不换号     B、不换卡、不登记、不换号   C、要换卡、要登记、要换号     D、不换卡、要登记、要换号 </t>
    <phoneticPr fontId="1" type="noConversion"/>
  </si>
  <si>
    <t xml:space="preserve">以下关于LTE室内覆盖说法正确的是 
A、如果不想实现双流，可以只建设一路天馈系统   B、WLAN AP与LTE室分组合场景，可以和wlan天线相距0.3米
C、现有室分天线最高只支持2.1G频段，可以不换天线   D、在20平米的演示房间，只装1副天线可以使系统吞吐量达到峰值 </t>
    <phoneticPr fontId="1" type="noConversion"/>
  </si>
  <si>
    <t xml:space="preserve">以下的说法，不正确的是 
A、机房应远离强电场、强磁场、强电波、强热源等区域，满足机房电磁要求级别   B、机房抗震、防雷及承重满足机房建设要求和设备长期安全运行需要 
C、机房环境温度和相对湿度应满足设备长期安全运行要求   D、机房内和户外设备相关连的其他金属结构件不作保护接地 </t>
    <phoneticPr fontId="1" type="noConversion"/>
  </si>
  <si>
    <t xml:space="preserve">以下描述正确的是() 
A、MAC包头中的LCID是指逻辑信道ID B、逻辑信道优先级是由MAC层根据调度需求配置的 C、传输数据时, MAC包头有时候不需要添加LCID   D、LCID 的大小是16bit </t>
    <phoneticPr fontId="1" type="noConversion"/>
  </si>
  <si>
    <t xml:space="preserve">无线网络勘查说法正确的是 
A、只要规划的站点位置，不管是否能谈定位置，都要建设  B、天线可以正对玻璃墙、大幅岩石、广告牌等强反射面
C、同一个基站的几个扇区的天线高度差别不能太大   D、可以在树林中建站 </t>
    <phoneticPr fontId="1" type="noConversion"/>
  </si>
  <si>
    <t xml:space="preserve">LTE下行方向，若同时给同一用户分配了多个SB，则下列哪种说法正确？() 
A. 多个SB在频率上必须是连续的   B、多个SB在频率上可以是不连续的   C、多个SB在频率上必须是不连续的   D、以上说法都不对 </t>
    <phoneticPr fontId="1" type="noConversion"/>
  </si>
  <si>
    <t xml:space="preserve">TD-LTE中关于附着与默认承载关系，下面说法正确的是() 
A、只要附着就会建立默认承载       B、附着时不会建立默认承载  C、附着过程不一定建立默认承载     D、附着过程与建立默认承载没必然联系 </t>
    <phoneticPr fontId="1" type="noConversion"/>
  </si>
  <si>
    <t xml:space="preserve">TD-LTE中，有关TAU说法不正确的是() 
A、是TD-LTE中的跟踪区  B、与核心网给UE发寻呼区域大小有关  C、相当于TD-SCDMA中的LAC区概念  D、与3G相比，有UE跟踪区列表的新概念 </t>
    <phoneticPr fontId="1" type="noConversion"/>
  </si>
  <si>
    <t xml:space="preserve">以下说法不正确的有() 
A、OMC采用服务器-客户端模式   B、OMC与eNode B通信的单元为NMA，其完成协议和数据模型的转换，是O接口的接口单元和处理单元 
C、可利用OMC集成的快配工具完成邻区的快速和批量配置   D、每个OMC机房都应配置2台冷备份的交换机和2台热备份的CE或路由器 </t>
    <phoneticPr fontId="1" type="noConversion"/>
  </si>
  <si>
    <t xml:space="preserve">室内建筑损耗是墙壁结构（钢、玻璃、砖等）、楼层高度、建筑物相对于基站的走向、窗户区所占的百分比等的函数。以下说法不正确的是() 
A、位于市区的建筑平均穿透损耗大于郊区和偏远区。   B、有窗户区域的损耗一般小于没有窗户区域的损耗。 
C、建筑物内开阔地的损耗小于有走廊的墙壁区域的损耗。   D、街道墙壁有铝的支架比没有铝的支架产生更小的衰减。 </t>
    <phoneticPr fontId="1" type="noConversion"/>
  </si>
  <si>
    <t xml:space="preserve">对于LTE系统上行误块率描述错误的是() 
A、上行误块率指的是PUSCH信道误块率，是反映无线接口信号传输质量的重要指标，是进行很多无线资源管理控制的依据，影响着系统的切换、功控、接纳等方面性能 
B、该指标体现了网络覆盖情况，还体现了组网干扰状况，是网络规划质量和相关算法质量的一个间接反映指标 
C、KPI的计算公式为：上行误块率＝（收到的上行传输块CRC错误个数/收到的上行传输块总数）×100% 
D、上行误块率的计算中，传输块指的是码块分割的块，不是指完整的TB块 </t>
    <phoneticPr fontId="1" type="noConversion"/>
  </si>
  <si>
    <t xml:space="preserve">估算下列哪种情况的下行理论峰值速率最高() 
A、系统带宽=20MHz;编码速率=0.77;TM=7；DL:UL=3:1   B、系统带宽=10MHz；编码速率=0.93；TM=7；DL:UL=3:1 
C、系统带宽=20MHz；编码速率=0.93；TM=3；DL:UL=2:2   D、系统带宽=10MHz；编码速率=0.77；TM=3；DL:UL=3:1 </t>
    <phoneticPr fontId="1" type="noConversion"/>
  </si>
  <si>
    <t xml:space="preserve">针对ITU的目标，TD-LTE-Advanced提出的峰值速率目标是 ( )
A、下行100Mbps，上行50Mbps  B、下行20Mbps，上行2Mbps  C、下行1000Mbps，上行500Mbps  D、下行500Mbps，上行100Mbps </t>
    <phoneticPr fontId="1" type="noConversion"/>
  </si>
  <si>
    <t>关于DCA算法，以下说法不正确的是（ ） 
A、传统的DCA算法包括快速DCA算法和慢速DCA算法等 B、DCA算法有利于降低用户之间的干扰  C、DCA算法能改善网络掉话率等指标  D、DCA算法只在业务建立时起作用</t>
    <phoneticPr fontId="1" type="noConversion"/>
  </si>
  <si>
    <t xml:space="preserve">对于以下LTE邻区规划，描述不正确的是（） 
A、地理位置上直接相邻的小区一般要作为邻区    B、对于密集城区和普通城区，由于站间距比较近（0.3~1.0公里），邻区应该多做 
C、因为LTE的邻区不存在先后顺序的问题，而且检测周期非常短，所以只需要考虑不遗漏邻区，而不需要严格按照信号强度来排序相邻小区 
D、ANR功能可以完全取代初始网络的邻区规划 </t>
    <phoneticPr fontId="1" type="noConversion"/>
  </si>
  <si>
    <t xml:space="preserve">TD-LTE中关于切换下面说法不正确的是() 
A、下发给终端有关测量信息不再用单独一条消息下发   B、可以触发接力切换，也可触发硬切换
C、UE上报测量报告依然是一条独立消息   D、同频还是异频切换取决于服务小区与目标小区中心频点是否相同 </t>
    <phoneticPr fontId="1" type="noConversion"/>
  </si>
  <si>
    <t xml:space="preserve">对于LTE系统切换相关的测量及报告描述错误的是( ) 
A、切换判决是采用A3事件还是A5事件由数据库参数Intra-frequency Handover Strategy来控制    B、对于基于覆盖的频内切换算法，A1、A2事件测量不必下发 
C、EUTRA频内基于覆盖的切换由数据库参数IntraF Handover Method来控制频内是基于事件的切换算法还是基于周期的切换算法 
D、A3事件的进入条件为：Mn+Ofn+Ocn-Hys&lt;Ms+Ofs+Ocs+Off </t>
    <phoneticPr fontId="1" type="noConversion"/>
  </si>
  <si>
    <t>在A5事件中，要加快服务小区向目标小区切换，以下说法正确的是：_______。
A: 增加A5门限1.同时增加A5门限2    B: 增加A5门限1.同时减小A5门限2  C: 减小A5门限1.同时增加A5门限2    D: 减小A5门限1.同时减小A5门限2</t>
    <phoneticPr fontId="1" type="noConversion"/>
  </si>
  <si>
    <t>切换过程中的“重配置完成”消息是由（1）_____发给（2）_______的。
A: (1).UE;(2).SourceeNB    B: (1).UE;(2).TargeteNB  C: (1).SourceeNB;(2).UE    D: (1).TargeteNB;(2).UE</t>
    <phoneticPr fontId="1" type="noConversion"/>
  </si>
  <si>
    <t>当UE上报次数达到（）指定的次数时，即使测量量继续满足该事件的触发门限，UE也不再向eNB上报测量结果
A: Amount of Reporting for event  B: Reporting interval for periodical  C: A5 Threshold2 for R  D: Reporting interval for event</t>
    <phoneticPr fontId="1" type="noConversion"/>
  </si>
  <si>
    <t xml:space="preserve">关于空闲态小区重选对现有2/3G网络及用户体验的影响，下面说法错误的是（ ） 
A、需软件升级LTE覆盖区内所有2/3G现网无线设备，小区广播中支持LTE邻区、重选优先级等新参数的配置 
B、需软件升级LTE覆盖区内所有SGSN以识别LTE多模终端并将其路由至LTE网络 C、执行重选时对用户拨打电话没有影响 D、频繁重选导致终端耗电增加,待机时间缩短 </t>
    <phoneticPr fontId="1" type="noConversion"/>
  </si>
  <si>
    <t>当UE正在执行随机接入过程中收到另外一个随机接入请求，（）将决定继续正在进行的随机接入过程或者接入新的过程
A: UE     B: eNodeB   C: MME    D: SGW</t>
    <phoneticPr fontId="1" type="noConversion"/>
  </si>
  <si>
    <t>关于同频小区重选的说法错误的是：
A: 针对同频或同等优先级的小区，小区重选标准按R的大小形成的一个候选列表：=Qmeas,s+QHyst,Rn=Qmeas,n-Qoffset,新的小区在候选列表中排在服务小区的前面
B: 在小区重选时间间隔TreselectionRAT内，满足R准则    C: UE在服务小区驻留超过1秒  D: UE在服务小区驻留超过5秒</t>
    <phoneticPr fontId="1" type="noConversion"/>
  </si>
  <si>
    <t xml:space="preserve">寻呼的三种触发场景不包含 
A、UE处于IDLE态且网络侧有数据要发送给UE   B、网络侧通知UE系统消息更新时 C、网络侧通知UE当前有ETWS时  D、UE处于非IDLE态且网络侧有数据要发送给UE </t>
    <phoneticPr fontId="1" type="noConversion"/>
  </si>
  <si>
    <t xml:space="preserve">跟踪区列表（TA List，Tracking Area List）说法不正确的是 
A、网络对用户的寻呼会在TA list中的所有TA进行    B、对于UE所注册的跟踪区，若处于同一个TA List ，则由同一个MME为其提供服务，以减少更新信令 
C、合理的TA List分配方式和设计方法可有效地减少TAU的发生概率，提高资源利用率    D、TA List可以在附着、TAU或GUTI重分配过程中，由ENODEB分配给UE </t>
    <phoneticPr fontId="1" type="noConversion"/>
  </si>
  <si>
    <t xml:space="preserve">由于信道时延引起的信号波形的展宽称为()，由它产生() 
A、时延扩展；时间选择性衰落     B、时延扩展；频率选择性衰落   C、频率扩散；频率选择性衰落     D、频率扩散；时间选择性衰落 </t>
    <phoneticPr fontId="1" type="noConversion"/>
  </si>
  <si>
    <t xml:space="preserve">以下属于TD-LTE可变带宽、低时延分为控制面、用户面的是() 
A、1.4、2.0MHz、5、10、15、20MHz；控制面：100ms用户面：5ms    B、1.4、3.0MHz、5、10、15、20MHz；控制面：80ms用户面：10ms 
C、1.4、3.0MHz、5、10、15、20MHz；控制面：100ms用户面：10ms   D、1.4、2.5MHz、5、10、15、20MHz；控制面：80ms用户面：10ms </t>
    <phoneticPr fontId="1" type="noConversion"/>
  </si>
  <si>
    <t>根据协议对LTE系统需求支持的定义，从驻留状态到激活状态的时延和零负载（单用户、单数据流）、小IP分组条件下单向时延分别小于： 
A、50ms和10ms   B、100ms和5ms   C、200ms和5ms   D、100ms和50ms</t>
    <phoneticPr fontId="1" type="noConversion"/>
  </si>
  <si>
    <t xml:space="preserve">天线增益是如何获得的 
A、在天线系统中使用功率放大器   B、使天线的辐射变得更集中   C、使用高效率的天馈线             D、使用低驻波比的设备 </t>
    <phoneticPr fontId="1" type="noConversion"/>
  </si>
  <si>
    <t xml:space="preserve">关于天线驻波比，哪个说法不正确（） 
A、驻波比过大将会影响覆盖范围       B、不同的时间测试相同的天馈系统得到的驻波比指标可能不同
C、驻波比测试值过高可能会在设备上产生频繁的告警     D、驻波比过高，不会损坏RRH的硬件 </t>
    <phoneticPr fontId="1" type="noConversion"/>
  </si>
  <si>
    <t xml:space="preserve">驻波比是() 
A、衡量负载匹配程度的一个指标     B、衡量输出功率大小的一个指标   C、驻波越大越好，机顶口驻波大则输出功率就大     D、与回波损耗没有关系 </t>
    <phoneticPr fontId="1" type="noConversion"/>
  </si>
  <si>
    <t xml:space="preserve">下面对天线表述错误的是： 
A、是无源器件     B、一般分为全向和定向   C、有三种表达增益方式:dBa、dBd、dBi     D、有机械下倾和电调下倾 </t>
    <phoneticPr fontId="1" type="noConversion"/>
  </si>
  <si>
    <t xml:space="preserve">下列对LTE室分系统天线的描述有误的是() 
A、热点场景、VIP区域等建议采用单通道室分建设     B、新建的LTE室分系统，建议直接采用双通道建设
C、非热点且可利用现有室分系统合路的，建议采用单通道建设   D、室分双通道系统对吞吐量提升明显 </t>
    <phoneticPr fontId="1" type="noConversion"/>
  </si>
  <si>
    <t xml:space="preserve">（）用于下行信道估计及非beamforming模式下的解调、调度上下行资源及切换测量；（ DRS）仅用于波束赋型模式，用于UE解调；（ DMRS）用于上行控制和数据信道的相关解调；（ SRS）用于估计上行信道域信息，做频率选择性调度。 
A、DMRS     B、DRS     C、SRS     D、CRS </t>
    <phoneticPr fontId="1" type="noConversion"/>
  </si>
  <si>
    <t xml:space="preserve">下面关于TD-LTE帧结构特点描述不正确的是 
A、无论是正常子帧还是特殊子帧，长度均为1ms  B、一个无线帧分为两个5ms半帧，帧长10ms     C、特殊子帧DwPTS+GP+UpPTS=1ms    D、转换周期为1ms </t>
    <phoneticPr fontId="1" type="noConversion"/>
  </si>
  <si>
    <t xml:space="preserve">关于GTPv2协议，以下说法正确的有（） 
A、GTP-v2协议属于数据平面          B、GTP-v2协议属于控制平面   C、GTP-v2协议采用UDP源端口2152     D、GTP-v2协议采用TCP目的端口2152 </t>
    <phoneticPr fontId="1" type="noConversion"/>
  </si>
  <si>
    <t xml:space="preserve">对于走廊等空间封闭场景，则要求LTE两路天馈系统的天线间距大于 _
A、15λ     B、10λ     C、4λ     D、λ </t>
    <phoneticPr fontId="1" type="noConversion"/>
  </si>
  <si>
    <t xml:space="preserve">对于使用两组单极化天线形成支持双路MIMO功能的场景天线水平距离应该为(  )倍波长-10倍波长。 
A、2     B、4     C、6     D、8 </t>
    <phoneticPr fontId="1" type="noConversion"/>
  </si>
  <si>
    <t>关于同样频段、相同长度不同尺寸的馈线损耗，下列说法正确的是______
A、1/2大于7/8大于5/4  B、1/2小于7/8小于5/4  C、1/2大于5/4大于7/8   D、以上说法都不对</t>
    <phoneticPr fontId="1" type="noConversion"/>
  </si>
  <si>
    <t xml:space="preserve">当主馈线采用7/8"或5/4"同轴电缆时，RRU和天线之间需要采用（ ）转接 
A、射频跳线     B、DIN转换头     C、N型转换头     D、不需要转换 </t>
    <phoneticPr fontId="1" type="noConversion"/>
  </si>
  <si>
    <t>若使用7/8"或者5/4馈线做主馈缆，则主馈缆两端与跳线之间的接口类型是？
A、N(M)  B、N(F)  C、DIN(M)  D、DIN(F)</t>
    <phoneticPr fontId="1" type="noConversion"/>
  </si>
  <si>
    <t xml:space="preserve">信道映射的顺序是： 
A、PDSCH，PDCCH，PHICH，固定位置信道  B、PHICH、PDSCH、PDCCH、固定位置信道
C、固定位置信道，PHICH，PDCCH，PDSCH  D、固定位置信道，PDSCH，PHICH，PDCCH </t>
    <phoneticPr fontId="1" type="noConversion"/>
  </si>
  <si>
    <t xml:space="preserve">对于过覆盖优化，我们通常采取（）的方式，此举一来可以抑制过覆盖，同样也可以缓解灯下黑的状况 
A、压下倾角     B、抬下倾角     C、增加发射功率     D、更换波瓣宽度较大的天线 </t>
    <phoneticPr fontId="1" type="noConversion"/>
  </si>
  <si>
    <t>以下关于MAC层功能说法正确的是_________
A: MAC子层完成物理信道到传输信道的映射  B: 来自多个逻辑信道的MAC服务数据单元的复用与解复用
C: 完成控制面数据的加密和完整性保护     D: 支持头压缩解压缩功能，包含ROHC算法</t>
    <phoneticPr fontId="1" type="noConversion"/>
  </si>
  <si>
    <t>PCFICH（PhysicalControlFormatIndicationChannel）信道的作用是（）：
A: 指示在这个子帧（subframe）内PDCCH信道占用的OFDM符号数  B: 指示在这个无线侦（radioframe）内PDCCH信道占用的OFDM符号数
C: 指示在这个子帧（subframe）内PDCCH信道占用的CCE数  D: 指示在这个无线侦（radioframe）内PDCCH信道使用的CCE数</t>
    <phoneticPr fontId="1" type="noConversion"/>
  </si>
  <si>
    <t>在UE接收到竞争解决消息后，以下哪种行为是错误的？_____
A: "UE对消息正确解码，并检测到自己的标识：反馈一个肯定的确认""ACK"""  B: UE对消息正确解码，并发现消息中包含其他UE标识：不反馈信息
C: UE对消息解码失败，或漏掉了下行准许信号：不反馈信息  D: UE对消息正确解码，并发现消息中包含其他UE标识：反馈信息</t>
    <phoneticPr fontId="1" type="noConversion"/>
  </si>
  <si>
    <t xml:space="preserve">下面哪种LTE下行资源调度算法可以实现最大系统容量()? 
A、多载波比例公平（MPF）调度算法     B、轮询调度算法（RoundRobin，RR） C、最大载干比调度算法       D、K＆H/MPF算法 </t>
    <phoneticPr fontId="1" type="noConversion"/>
  </si>
  <si>
    <t xml:space="preserve">TDLTE小区中，以下参数（）是TM3和TM8的转换门限 
A、dlSinrThresholdBetweenCLMimoTwoLayersAndOneLayer     B、dlSINRThresholdbetweenRank1BeamformingAndTM3   
C、dlSINRThresholdbetweenRank2BeamformingAndTM3         D、rankThresholdBetweenRank1AndRank2 </t>
    <phoneticPr fontId="1" type="noConversion"/>
  </si>
  <si>
    <t xml:space="preserve">TD-LTE在系统配置为TM3/7自适应模式下，关于定点FTP业务测试（）可以算通过单站验证。 
A、UL Tput&gt;12Mbps,DL Tput&gt;45Mbps   B、UL Tput&gt;12Mbps,DL Tput&gt;50Mbps  C、UL Tput&gt;15Mbps,DL Tput&gt;45Mbps     D、UL Tput&gt;15Mbps,DL Tput&gt;50Mbps </t>
    <phoneticPr fontId="1" type="noConversion"/>
  </si>
  <si>
    <t>TDD帧格式配置在哪个SIB里:（）
A: SIB1  B: SIB2  C: SIB3  D: SIB4</t>
    <phoneticPr fontId="1" type="noConversion"/>
  </si>
  <si>
    <t>Cell-specific Reference Signals Powerr参数通过( )通知UE，并在整个下行系统带宽和所有子帧中保持恒定。
A: MIB  B: SIB1  C: SIB2  D: SIB3</t>
    <phoneticPr fontId="1" type="noConversion"/>
  </si>
  <si>
    <t>LTE ANR的过程中，UE通过（）信道获得邻区的GCI信息
A、BCH    B、CCH    C、MIB   D、SIB</t>
    <phoneticPr fontId="1" type="noConversion"/>
  </si>
  <si>
    <t xml:space="preserve">关于小区搜索，以下描述错误的是: 
A、小区搜索过程是UE和小区取得时间和频率同步，并检测小区ID的过程。   B、检测PSCH（用于获得5ms时钟，并获得小区ID组内的具体小区ID） 
C、检测SSCH（用于获得无线帧时钟、小区ID组、BCH天线配置）            D、读取PCH（用于获得其它小区信息） </t>
    <phoneticPr fontId="1" type="noConversion"/>
  </si>
  <si>
    <t xml:space="preserve">以下哪种技术不能降低LTE小区间的干扰()? 
A、通过加扰，交织，跳频等方法使干扰随机化     B、利用交织多址IDMA进行多小区信息联合解调 
C、合并不同小区的信号来降低邻小区信号的影响   D、干扰协调，对小区边缘可用的时频资源做一定的限制 </t>
    <phoneticPr fontId="1" type="noConversion"/>
  </si>
  <si>
    <t xml:space="preserve">以下LTE在移动性能方面的主要要求哪条是错误的（） 
A、最大支持500kmph的移动速度     B、通常的覆盖范围内主要考虑低速（0～15km）,并优先考虑低速
C、保证在200kmph条件下的高性能   D、保证在120kmph条件下的连接稳定 </t>
    <phoneticPr fontId="1" type="noConversion"/>
  </si>
  <si>
    <t xml:space="preserve">S-GW的功能包括() 
A、数据的路由和传播、用户面数据的加密  B、数据的路由和传播、用户面数据的加密、寻呼消息的发送  C、用户面数据的加密、寻呼消息的发送、NAC层信令的加密      </t>
    <phoneticPr fontId="1" type="noConversion"/>
  </si>
  <si>
    <t>关于随机接入MSG3说法不正确的是：
A: 初始接入：携带RRC层生成的“RRCConnectionRequest”，其中包含UE的S-TMSI或随机数，不携带NAS信息
B: 连接重建：携带RRC层生成的“RRCConnectionRe-establishmentRequest”，其中包含：C-RNTI、PCI等，携带NAS信息
C: 切换：必须包含UE的C-RNTI（切换命令分配），可能的话，携带BSR   D: 上/下行数据到达等其他情况：至少携带UE的C-RNTI</t>
    <phoneticPr fontId="1" type="noConversion"/>
  </si>
  <si>
    <t>基站如何知道PUSCH是哪个用户的？（）
A: RLC中的C-RNTI          B: MAC的SDU中的C-RNTI    C: MAC报头中的C-RNTI      D: MAC消息中的TemporaryC-RNTI</t>
    <phoneticPr fontId="1" type="noConversion"/>
  </si>
  <si>
    <t>PCCH的寻呼信息中_____带有用户信息(UE-Identity)。
A: IMEI       B: IMSI  C: TMSI       D: MSISDN</t>
    <phoneticPr fontId="1" type="noConversion"/>
  </si>
  <si>
    <t>关于寻呼，以下说法错误的是：
A: PDCCH的通知上携带P-RNTI，表示有寻呼消息
B: 寻呼消息由PDSCH传送  C: 当UE收到PDCCH携带P-RNTI，表示有本UE的寻呼消息  D: UE根据自己的ID（IMSI）计算自己可能存在的寻呼的时间，并进行监听</t>
    <phoneticPr fontId="1" type="noConversion"/>
  </si>
  <si>
    <t xml:space="preserve">TD-LTE站点对GPS天线(室外)安装环境的要求() 
A、环境温度：-40℃~+55℃，相对湿度：5%~98%  B、环境温度：-40℃~+55℃，相对湿度：5%~95%  
C、环境温度：-35℃~+55℃，相对湿度：5%~98%  D、环境温度：-40℃~+50℃，相对湿度：5%~95% </t>
    <phoneticPr fontId="1" type="noConversion"/>
  </si>
  <si>
    <t xml:space="preserve">关于GPS的安装，下列说法正确的是() 
A、当LMR-400馈线的长度大于70米时，一般要接放大器解决信号弱的问题 
B、GPS不能放在天线主瓣内，但是可以放在天线背后   C、GPS至少要锁定3颗星才能正常工作   D、GPS蘑菇头的工作电压是12V </t>
    <phoneticPr fontId="1" type="noConversion"/>
  </si>
  <si>
    <t xml:space="preserve">关于TD-LTE中天线端口说法正确的是（） 
A、天线逻辑端口与物理端口一一对应 B、8path TM7配置下逻辑端口为1个
C、8path TM8配置下逻辑端口为4个 D、8path TM3配置下逻辑端口与TM8配置下的逻辑端口数相同 </t>
    <phoneticPr fontId="1" type="noConversion"/>
  </si>
  <si>
    <t xml:space="preserve">下列对于LTE系统中下行参考信号目的描述错误的是() 
A、下行信道质量测量（又称为信道探测）  B、下行信道估计，用于UE端的相干检测和解调      C、小区搜索         D、时间和频率同步 </t>
    <phoneticPr fontId="1" type="noConversion"/>
  </si>
  <si>
    <t xml:space="preserve">关于接收随机接入前导的测量，以下说法不正确的是: 
A、该测量适用于PRACH信道，其参考点是MAC层与物理层之间的服务接入点   B、该测量量是时间周期内小区内所有PRACH信道中所接收到的随机接入前导数 
C、该测量的目的是判断所接收到的随机接入前导是否合法   D、该测量在专用前导、小范围随机选择前导和大范围随机选择前导三种情况下进行 </t>
    <phoneticPr fontId="1" type="noConversion"/>
  </si>
  <si>
    <t xml:space="preserve">下面哪项不是影响SRS带宽的因素？ 
A、UE最大功率             B、可支持探测UE的数量   C、从依靠信道状况的上行调度中获益所需的带宽     D、SRS的带宽配置 </t>
    <phoneticPr fontId="1" type="noConversion"/>
  </si>
  <si>
    <t xml:space="preserve">以下关于SRVCC的说法哪个是错误的（） 
A、SRVCC发生在UE漫游到LTE覆盖的边缘地区时。 B、R9 SRVCC支持CS到LTE的语音连续性切换
C、SRVCC MSCS可以新建，避免现网的MSC升级    D、SRVCC基于IMS业务控制架构实现。 </t>
    <phoneticPr fontId="1" type="noConversion"/>
  </si>
  <si>
    <t xml:space="preserve">以下关于切换重建立的说法正确的是 
A、RRC重建立一定会导致业务数据的丢失   B、RRC重建立只会重建立到源和目的小区 C、RRC重建立不会增加业务数据的时延   D、RRC重建立是UE发起的 </t>
    <phoneticPr fontId="1" type="noConversion"/>
  </si>
  <si>
    <t>TTI bundling就是把上行的连续TTI进行绑定，在（  ）上多次发送同一个TB Transport Block。 
A.多个连续的子帧  B.1个连续的子帧   C.相邻连续的子帧  D.2个连续的子帧</t>
    <phoneticPr fontId="1" type="noConversion"/>
  </si>
  <si>
    <t xml:space="preserve">上行的解调参考信号为（） 
A、CRS     B、DRS     C、DMRS     D、SRS </t>
    <phoneticPr fontId="1" type="noConversion"/>
  </si>
  <si>
    <t>下面哪个指标最能反映用户体验速率？（）
A-UE吞吐率,,B-小区吞吐率,,C-小区流量,,D-TTI利用率</t>
    <phoneticPr fontId="1" type="noConversion"/>
  </si>
  <si>
    <t>TTI bundling也称为子帧捆绑，是LTE系统中一种特殊的调度方式，它是针对处于小区边缘的VoIP用户而设计的，其定义是(     )     
A、在连续的4个上行子帧发射同一传输块    B、且只在第一个TTI对应发射时刻有PDCCH
C、只在最后一个TTI（即，第4个TTI）对应的发射时刻有PHICH    D、重传也是针对4个连续上行TTI发射</t>
    <phoneticPr fontId="1" type="noConversion"/>
  </si>
  <si>
    <t>TTI 技术是说绑定（ ）个 TTI 用于一个包的传输
A、1    B、2    C、3    D、4</t>
    <phoneticPr fontId="1" type="noConversion"/>
  </si>
  <si>
    <t>TTI Bundling 可提高边缘用户的( )，并减小( )
A、接收性能   B、语音数据包    C、控制信令开销   D、数据包包头大小</t>
    <phoneticPr fontId="1" type="noConversion"/>
  </si>
  <si>
    <t>TTI bundling，TDD 特性：由于上下行时隙不连续，而语音包又有 20ms 的周期限制，因此仅在（ ）配置时可使用 TTI bundling
A、2DL:2UL    B、1DL:3UL    C、3DL:1UL     D、1DL:1UL</t>
    <phoneticPr fontId="1" type="noConversion"/>
  </si>
  <si>
    <t>TTI bundling就是把上行的连续TTI进行绑定，在（ ）上多次发送同一个TB（Transport Block） 
A.多个连续的子帧    B.1个连续的子帧    C.相邻连续的子帧    D.2个连续的子帧</t>
    <phoneticPr fontId="1" type="noConversion"/>
  </si>
  <si>
    <t>TTI Bundling针对的是（ ）覆盖受限的情景  
A、上行   B、下行   C、上下行   D、以上都不对</t>
    <phoneticPr fontId="1" type="noConversion"/>
  </si>
  <si>
    <t>TTI绑定技术中捆绑在一起子帧采用（ ）个HARQ进程 
A、1   B、2   C、3   D、4</t>
    <phoneticPr fontId="1" type="noConversion"/>
  </si>
  <si>
    <t>TTI技术是说绑定（ ）个TTI用于一个包的传输 
A、1     B、2     C、3      D、4</t>
    <phoneticPr fontId="1" type="noConversion"/>
  </si>
  <si>
    <t xml:space="preserve">以下对于华为M2000侧，掉话率定义正确的公式是（） 
A、Call Drop Rate=L.E-RAB.AbnormalRel/L.E-RAB.Normal*100%    B、Call Drop Rate=L.E-RAB.AbnormalRel/(L.E-RAB.AbnormalRel+L.E-RAB.Normal)*100% 
C、Call Drop Rate=L.E-RAB.AbnormalRel/      </t>
    <phoneticPr fontId="1" type="noConversion"/>
  </si>
  <si>
    <t xml:space="preserve">定时器T300的作用是: 
A、UE监测无线链路失败的等待时间  B、UE监测到无线链路失败后转入RRC_IDLE状态的等待时间   C、UE等待RRC连接响应的时间      D、UE等待RRC重建响应的时间 </t>
    <phoneticPr fontId="1" type="noConversion"/>
  </si>
  <si>
    <t xml:space="preserve">定时器T301的作用是: 
A、UE监测无线链路失败的等待时间  B、UE监测到无线链路失败后转入RRC_IDLE状态的等待时间  C、UE等待RRC连接响应的时间   D、UE等待RRC重建响应的时间 </t>
    <phoneticPr fontId="1" type="noConversion"/>
  </si>
  <si>
    <t xml:space="preserve">定时器T310的作用是: 
A、UE监测无线链路失败的等待时间  B、UE监测到无线链路失败后转入RRC_IDLE状态的等待时间  C、UE等待RRC连接响应的时间    D、UE等待RRC重建响应的时间 </t>
    <phoneticPr fontId="1" type="noConversion"/>
  </si>
  <si>
    <t xml:space="preserve">定时器T311的作用是: 
A、UE监测无线链路失败的等待时间   B、UE监测到无线链路失败后转入RRC_IDLE状态的等待时间  C、UE等待RRC连接响应的时间    D、UE等待RRC重建响应的时间 </t>
    <phoneticPr fontId="1" type="noConversion"/>
  </si>
  <si>
    <t xml:space="preserve">当出现干扰时，下列说法不正确的是（） 
A、当存在上行干扰时，那么对几乎所有的KPI都会产生影响   B、可以通过优化基站参数来消除上行干扰 
C、所有通道会同时收到干扰信号，在小区无业务时，RSSI的值也会较大   D、可以通过频谱检测检测跟踪工具，定位干扰源的大小、频点、带宽信息 </t>
    <phoneticPr fontId="1" type="noConversion"/>
  </si>
  <si>
    <t xml:space="preserve">如果干扰源处于被干扰系统下方一定高度时，比如PHS和TD-CDMA系统，可以考虑将干扰源天线更换为__的天线来获取更高的空间隔离度。 
A、上副瓣抑制较大     B、下副瓣抑制较大     C、上副瓣抑制较小     D、上副瓣抑制较小 </t>
    <phoneticPr fontId="1" type="noConversion"/>
  </si>
  <si>
    <t xml:space="preserve">关于LTE功控，以下哪个说法不正确？（） 
A、LTE功率控制的目的是通过调整发射功率，使业务质量刚好满足BLER要求，避免功率浪费   B、上行功控可以减小UE功率消耗，下行功控可以减小eNB功率消耗 
C、LTE功率控制不会对系统的覆盖和容量造成影响    D、通过LTE功率控制，可以减小对邻区的干扰 </t>
    <phoneticPr fontId="1" type="noConversion"/>
  </si>
  <si>
    <t xml:space="preserve">TD-LTE系统功控算法描述错误的是() 
A、PRACH需要进行功率控制     B、PCFICH需要进行功率分配    C、PDSCH需要进行功率控制     D、PHICH需要进行功率分配 </t>
    <phoneticPr fontId="1" type="noConversion"/>
  </si>
  <si>
    <t>在进行RRC连接成功率低的问题排查时，不需要采集的数据
A、问题小区历史告警和现在状态   B、小区载波性能统计   C、天线型号   D、UE呼叫失败CallTrace信令跟踪</t>
    <phoneticPr fontId="1" type="noConversion"/>
  </si>
  <si>
    <t xml:space="preserve">基于竞争的随机接入过程中在哪个步骤中来设置额外的功率偏置量 
A、步骤1：传输前导序列   B、步骤2：随机接入响应   C、步骤3：发送Layer2/Layer3消息   D、步骤4：发送竞争方式决议消息 </t>
    <phoneticPr fontId="1" type="noConversion"/>
  </si>
  <si>
    <t xml:space="preserve">基于竞争的随机接入过程中在哪个步骤中发送RAR,用于识别检查前导序列的时频时隙 
A、步骤1：传输前导序列    B、步骤2：随机接入响应      C、步骤3：发送Layer2/Layer3消息     D、步骤4：发送竞争方式决议消息 </t>
    <phoneticPr fontId="1" type="noConversion"/>
  </si>
  <si>
    <t xml:space="preserve">以下不属于无竞争随机接入过程的为 
A、随机接入前导序列分配   B、随机接入前导序列   C、随机接入响应   D、发送L2/L3消息 </t>
    <phoneticPr fontId="1" type="noConversion"/>
  </si>
  <si>
    <t xml:space="preserve">基于竞争的随机接入过程中PUSCH上首个调度的上行传输消息是在哪个步骤中发送的 
A、步骤1：传输前导序列   B、步骤2：随机接入响应   C、步骤3：发送Layer2/Layer3消息   D、步骤4：发送竞争方式决议消息 </t>
    <phoneticPr fontId="1" type="noConversion"/>
  </si>
  <si>
    <t>PAPB</t>
    <phoneticPr fontId="1" type="noConversion"/>
  </si>
  <si>
    <t xml:space="preserve">LTE网管系统中，EMS的南向接口连接____ 
A、OSS/NMS     B、OMM     C、LMT     D、MINOS </t>
    <phoneticPr fontId="1" type="noConversion"/>
  </si>
  <si>
    <t xml:space="preserve">对于LTE系统KPI性能指标描述错误的是() 
A、覆盖类指标主要关注RSRP、RS-SINR、覆盖率 
B、呼叫建立和保持类主要关注RRC连接建立成功率、E-RAB建立成功率、无线接通率、E-RAB建立阻塞率、RRC连接异常掉话率 
C、系统资源类指标主要关注上下行误块率、上下行MAC层重传率等 
D、移动性管理类主要包括eNB内切换成功率、X2口切换成功率、S1口切换成功率、系统间切换成功率（包含与GSM/WCDMA/TD/CDMA等系统的切换）、E-RAB掉话率 </t>
    <phoneticPr fontId="1" type="noConversion"/>
  </si>
  <si>
    <t xml:space="preserve">对于下行覆盖受限不可采用的解决办法 
A、增加基站     B、增大导频功率     C、天线拉远     D、降低拥塞率 </t>
    <phoneticPr fontId="1" type="noConversion"/>
  </si>
  <si>
    <t xml:space="preserve">关于AS和NAS的说法正确的是: 
A、AS维护可用的按优先级排列的PLMN列表和等效PLMN标识列表 
B、NAS为小区选择进行相应的测量   C、定期或当进入一个新的跟踪区时，AS在位置区注册UE的存在   D、AS向NAS报告发现的CSG小区的CSG ID和家庭基站名称 </t>
    <phoneticPr fontId="1" type="noConversion"/>
  </si>
  <si>
    <t xml:space="preserve">附着流程——RRC连接建立错误的是 
A、RRC Connection  Request     B、RRC Connection Setup   C、RRC Connection success      D、RRC Connection Setup Complete </t>
    <phoneticPr fontId="1" type="noConversion"/>
  </si>
  <si>
    <t xml:space="preserve">LTE系统对于覆盖空洞最合理的的解决措施是() 
A、增加基站，增强覆盖      B、减小导频功率，减小下行小区覆盖距离 C、增大导频功率，增加下行小区覆盖距离     D、增加天线数，增强上行信号增益 </t>
    <phoneticPr fontId="1" type="noConversion"/>
  </si>
  <si>
    <t xml:space="preserve">有关UE完成初始化附着过程中，说法不正确的是（） 
A、UE与MME建立MM上下文         B、MME为UE建立默认承载    C、UE获得网络侧分配的IP地址     D、UE一定要携带APN </t>
    <phoneticPr fontId="1" type="noConversion"/>
  </si>
  <si>
    <t xml:space="preserve">哪些不是LTE网络特点？ 
A、采用MIMO关键技术     B、采用ICIC算法     C、增加X2接口     D、不采用同频组网 </t>
    <phoneticPr fontId="1" type="noConversion"/>
  </si>
  <si>
    <t xml:space="preserve">为了让一个小区支持不同带宽的上行链路传输，有必要给一个小区分配至少（）个基本RS序列 
A、1     B、2     C、3     D、4 </t>
    <phoneticPr fontId="1" type="noConversion"/>
  </si>
  <si>
    <t xml:space="preserve">在其他情况一定的情况下，()算法的边缘用户吞吐量最高。 
A、RR     B、MAX C/I     C、PF     D、ICIC </t>
    <phoneticPr fontId="1" type="noConversion"/>
  </si>
  <si>
    <t xml:space="preserve">UE的传输模式包括
A、Single-antenna port ：port0、port5 B、Transmit diversity&amp;spatial multiplexing C、Open-loop&amp;Closed-loop  spatial multiplexing D、Multi-user MIMO </t>
    <phoneticPr fontId="1" type="noConversion"/>
  </si>
  <si>
    <t xml:space="preserve">以下关于室内覆盖SU-MIMO说法正确的有:
A、如果是对原有室内分布系统进行改造,那么可以在原系统每个天线引入前增加一个二功分器,改造为双天线来实现  
B、它主要是利用了楼层或建筑的隔离,在通道与通道间实现吞吐量翻番      C、它能同时实现单UE和小区吞吐量翻番      D、其效果与UE所处位置有关 </t>
    <phoneticPr fontId="1" type="noConversion"/>
  </si>
  <si>
    <t xml:space="preserve">路测软件界面参数CQI，下面表述正确的是（） 
A、信道质量指示       B、指满足某种性能（10%的BLER）时对应一个信道质量的索引值(包括当前的调制方式，编码速率及效率等信息)    
C、指满足某种性能（10%的BLER）时对应一个信道质量绝对值      D、CQI索引越大，编码效率越高 </t>
    <phoneticPr fontId="1" type="noConversion"/>
  </si>
  <si>
    <t>下列说法正确的是
A、PCFICH通知UE PDCCH占用的OFDM符号数     B、PDCCH通知UE PCH,DL-SCH和与DL-SCH相关的HARQ信息的资源分配,并且承载上行调度的授权信息
C、PHICH承载对上行信息的反馈ACK或NACK    D、PUSCH承载UL-SCH和调度请求（SR）</t>
    <phoneticPr fontId="1" type="noConversion"/>
  </si>
  <si>
    <t xml:space="preserve">LTE PCI规划的原则
A、collision-free原则  B、confusion-free原则  C、邻小区导频符号V-shift错开最优化原则
D、基于实现简单，清晰明了，容易扩展的目标，目前采用的规划原则：同一站点的PCI分配在同一个PCI组内，相邻站点的PCI在不同的PCI组内
E、对于存在室内覆盖场景时，需要单独考虑室内覆盖站点的PCI规划         </t>
    <phoneticPr fontId="1" type="noConversion"/>
  </si>
  <si>
    <t xml:space="preserve">关于PDCCH的说法正确的是（） 
A、频域：占用所有的子载波    B、时域：占用每个子帧的前n个OFDM符号，n&lt;=3    
C、PDCCH的信息映射到控制域中除了参考信号、PCFICH、PHICH之外的RE中，因此需先获得PCFICH和PHICH的位置之后才能确定其位置    
D、用于发送上/下行资源调度信息、功控命令等，通过下行控制信息块DCI承载，不同用户使用不同的DCI资源。 </t>
    <phoneticPr fontId="1" type="noConversion"/>
  </si>
  <si>
    <t>随机接入逻辑根序列的产生与哪些参数有关
A、随机接入循环偏移类型RaNcsType  B、随机接入循环偏移配置NcsPrach  C、前导格式PreambleFormat  D、基于竞争的前导序列个数NumRAPreambles</t>
    <phoneticPr fontId="1" type="noConversion"/>
  </si>
  <si>
    <t xml:space="preserve">以下属于层1随机接入过程步骤的有
A、高层请求发送前导触发物理层过程       B、使用前导序号在前导序列集合中选择前导序列
C、使用选中的前导序列,在指示的PRACH资源上,使用传输功率进行一次前导传输  D、基站决定下行每资源粒子的传输能量 </t>
    <phoneticPr fontId="1" type="noConversion"/>
  </si>
  <si>
    <t xml:space="preserve">关于PRB利用率,下面说法正确的是
A、PRB利用率的测量目的是对时间和频率资源的使用情况进行测量      B、PRB总利用率是在时域和频域计算得来的,其参考点是MAC层和物理层之间的服务接入点    
C、PRB利用率测量通常用于小区间负荷均衡,其中PRB利用率是通过S1口进行传递的  D、PRB利用率测量通常用于小区间负荷均衡,其中PRB利用率是通过X2口进行传递的 </t>
    <phoneticPr fontId="1" type="noConversion"/>
  </si>
  <si>
    <t xml:space="preserve">RRC Connection Reconfiguration消息中可包含的信息单元有（） 
A、measurementConfiguration  B、mobilityControlInformation  C、nas-SecurityParaFromEUTRA  D、radioResourceConfiguration </t>
    <phoneticPr fontId="1" type="noConversion"/>
  </si>
  <si>
    <t xml:space="preserve">业务相关的RRC连接建立原因包括
A、MT-Access  B、MT-Data  C、MO-Access  D、MO-Data </t>
    <phoneticPr fontId="1" type="noConversion"/>
  </si>
  <si>
    <t xml:space="preserve">随机接入的触发条件
A、RRC_IDLE初始接入  B、无线链路断开时初始接入      C、切换时需要随机接入  D、RRC_CONNECTED状态下收到下行数据,需要随机接入,即UE被叫时失步 </t>
    <phoneticPr fontId="1" type="noConversion"/>
  </si>
  <si>
    <t>关于LTE下行导频，以下说法正确的是（） 
A、LTE下行只有CRS    B、LTE下行只有UE-specific reference signal
C、LTE下行既可以有UE-specific reference signal，又可以有Cell-specific Reference Signal   D、LTE 下行支持MBSFN专用导频</t>
    <phoneticPr fontId="1" type="noConversion"/>
  </si>
  <si>
    <t xml:space="preserve">对于ANR（Automatic Neighbor Relationship）功能以下描述正确的是（ ） 
A、ANR能自动发现漏配邻区，并自动检测PCI冲突和自动评估非正常邻区覆盖    B、ANR能维护邻区列表的完整性和有效性，减少非正常邻区切换
C、ANR可以避免人工操作，减少网络的运维成本      D、ANR功能可以完全取代初始网络的邻区规划 </t>
    <phoneticPr fontId="1" type="noConversion"/>
  </si>
  <si>
    <t xml:space="preserve">SON提出的背景有如下几种原因（） 
A、需要配置的海量数据        B、3种网络并存（2G,3G,LTE),使得网络更加复杂      C、大量的HNB的引入          D、人工成本的增加 </t>
    <phoneticPr fontId="1" type="noConversion"/>
  </si>
  <si>
    <t xml:space="preserve">SON自优化带来的好处（） 
A、基于网络性能检测和UE的测量数据进行无线参数优化 B、极大的减少了人工参与 C、提高的系统的性能和服务质量  D、系统能够检测故障，自动隔离并尝试恢复 </t>
    <phoneticPr fontId="1" type="noConversion"/>
  </si>
  <si>
    <t xml:space="preserve">LTE和WLAN在某一室内房间都要做覆盖，以下建议正确的有
A、为了规避干扰，不建议共建一套室分系统     B、建议在LTE频率规划中尽量采用远离WLAN频段的可用频率    
C、如果不是一套室分系统，为确保隔离度要求，两系统天线间距应尽可能大。    D、如果不是一套室分系统，两系统天线间距过大可能会导致异系统干扰增加 </t>
    <phoneticPr fontId="1" type="noConversion"/>
  </si>
  <si>
    <t xml:space="preserve">以下消息可以在安全激活前使用的有（） 
A、RRCConnectionReconfiguration   B、SecurityModeCommand    C、SecurityModeComplete     D、HandoverFromEUTRAPreparationRequest </t>
    <phoneticPr fontId="1" type="noConversion"/>
  </si>
  <si>
    <t>LTE常见的掉话原因有哪些____
A、切换失败  B、外部干扰  C、小区覆盖差  D、业务调度不足  E、异常终端</t>
    <phoneticPr fontId="1" type="noConversion"/>
  </si>
  <si>
    <t>链路预算得到的路径损耗值为中值，实际的路径损耗在此值上下波动．为了保证一定的边缘覆盖概率（比如&gt;75%），需要留出一定的余量，这个余量主要与电波传播的下述特性无关的是（）
A. 频率选择性   B. 快衰落  C. 去极化现象   D. 阴影衰落</t>
    <phoneticPr fontId="1" type="noConversion"/>
  </si>
  <si>
    <t>与HSS互联数据配置的简要步骤包括（）
A. 配置DIAMETER偶联  B. 配置DIAMETER连接   C. 配置DIAMETER局向  D. 配置移动号码分析数据</t>
    <phoneticPr fontId="1" type="noConversion"/>
  </si>
  <si>
    <t>SRVCC/eSRVCC与下列哪些网元相关（）
A. ATCF/ATGW  B. SCC AS  C. MSCS  D. MME  E. HSS</t>
    <phoneticPr fontId="1" type="noConversion"/>
  </si>
  <si>
    <t>下列哪些信息不会出现在PDP关联的追踪里面（）
A. Internal state-machine transitions  B. Radius server configuration  C. UE type  D. Charging info</t>
    <phoneticPr fontId="1" type="noConversion"/>
  </si>
  <si>
    <t>在EPG上的告警类型有（）
A. Platform  B. Event  C. Application  D. Chassis</t>
    <phoneticPr fontId="1" type="noConversion"/>
  </si>
  <si>
    <t>OMC支持按以下哪些条件查询系统操作日志（）
A. 日志记录起止时间       B. 操作用户       C. 操作名称       D. 操作的网元对象</t>
    <phoneticPr fontId="1" type="noConversion"/>
  </si>
  <si>
    <t>通过OMC系统监控终端，机房维护人员可以对数据库进行以下哪些形式的备份（）
A. RAID备份      B. 业务数据库备份      C. 全备份      D. 增量备份</t>
    <phoneticPr fontId="1" type="noConversion"/>
  </si>
  <si>
    <t>日常监控巡检结果中，以下哪些RRU通道运行温度取值是正常的（）
A. 50    B. 60    C. 70    D. 80</t>
    <phoneticPr fontId="1" type="noConversion"/>
  </si>
  <si>
    <t>eNB日常维护主要包括以下几种（）
A. 网管告警的观察和整理  B. eNB指示灯的观察  C. 软件升级  D. 日常清洁</t>
    <phoneticPr fontId="1" type="noConversion"/>
  </si>
  <si>
    <t>对于单台OMC客户端，以下哪些带宽可以支撑其顺畅的接入服务器（）
A. 512kbps      B. 1Mbps      C. 2Mbps     D. 5Mbps</t>
    <phoneticPr fontId="1" type="noConversion"/>
  </si>
  <si>
    <t>对于单台eNodeB，以下哪些带宽可以支撑其顺畅的接入OMC系统（）
A. 128kbps      B. 256kbps      C. 512kbps     D. 1Mbps</t>
    <phoneticPr fontId="1" type="noConversion"/>
  </si>
  <si>
    <t>如果出现eNB的告警“小区退服，基带板卡退服”，可能是以下哪些原因造成的（）
A. SCTx单板挂死     B. 基带板掉电     C. 基带板被拔出    D. 基带板挂死</t>
    <phoneticPr fontId="1" type="noConversion"/>
  </si>
  <si>
    <t>告警处理</t>
    <phoneticPr fontId="1" type="noConversion"/>
  </si>
  <si>
    <t>以下那些措施可以帮助解决Intra-LTE的乒乓切换问题（）
A. 增加滤波因子，避免信号测量值变动过快 B. 增加timetotrigger C. 增加eventA3Offset D. 调整eventA5的判决门限  E. 增加Hysteresis  F. 调整小区个性偏移</t>
    <phoneticPr fontId="1" type="noConversion"/>
  </si>
  <si>
    <t>低优先级小区重选判决准则：当同时满足以下条件，UE重选至低优先级的异频小区（） 
A. UE驻留在当前小区超过1s，高优先级和同优先级频率层上没有其它合适的小区       B. Sservingcell&lt;Threshserving,low
C. 低优先级邻区的Snonservingcell,x&gt;Threshx,low     D. 在一段时间（Treselection-EUTRA）内，Snonservingcell,x一直好于该阈值（Threshx,low）</t>
    <phoneticPr fontId="1" type="noConversion"/>
  </si>
  <si>
    <t>为了保证GPS的接收效果，天馈长度要求有（   ）。
A、对于Φ9电缆，GPS天线长度&lt;80米 B、对于1/2电缆，GPS天线长度&lt;100米  C、GPS天线长度超过100米时，最好采用7/8电缆  D、对于Φ9电缆，GPS天线长度&lt;90米</t>
    <phoneticPr fontId="1" type="noConversion"/>
  </si>
  <si>
    <t>GPS天馈安装系统中，需要安装的部分有（　　）。
A、GPS跳线  B、GPS天线  C、GPS馈线接头  D、GPS馈线接地卡</t>
    <phoneticPr fontId="1" type="noConversion"/>
  </si>
  <si>
    <t>下面那些是GPS天馈的组成部分。（    ）
A、GPS天线  B、5/4馈线  C、GPS避雷器  D、馈线接地卡</t>
    <phoneticPr fontId="1" type="noConversion"/>
  </si>
  <si>
    <t>在50米的铁塔上安装GPS，下面描述正确的是（   ）。
A、GPS天线应安装在铁塔下部45°避雷区域内  B、GPS天线应安装在距离地面不高于5m  C、GPS天线应安装在塔顶空旷处  D、GPS天线抱杆距离铁塔水平距离为30cm</t>
    <phoneticPr fontId="1" type="noConversion"/>
  </si>
  <si>
    <t>安装室内接地排需要满足哪些要求（ ）。
A、室内接地排应安装在离基站机框较近的与走线架同高的墙上   B、室内接地排应水平地固定在墙上
C、在安装膨胀螺栓时，应使用绝缘片，确保接地排和墙绝缘     D、没有什么特别要求</t>
    <phoneticPr fontId="1" type="noConversion"/>
  </si>
  <si>
    <t>GPS天线为有源天线，主要功能是接收GPS卫星信号给GPS接收机进行（   ）。
A、位置定位  B、授时  C、数据传递  D、监控</t>
    <phoneticPr fontId="1" type="noConversion"/>
  </si>
  <si>
    <t xml:space="preserve">TD-LTE切换参数有（） 
A、同频切换幅度迟滞        B、同频切换偏置        C、同频切换时间迟滞(毫秒)     D、邻小区偏移量            E、邻小区偏置         </t>
    <phoneticPr fontId="1" type="noConversion"/>
  </si>
  <si>
    <t xml:space="preserve">用户面时延包括
A、X2口时延  B、空口时延  C、EPC时延  D、E2E时延 </t>
    <phoneticPr fontId="1" type="noConversion"/>
  </si>
  <si>
    <t>选出正确的GPS技术指标（　　）
A、频率  B、驻波比  C、反射损耗  D、插入损耗</t>
    <phoneticPr fontId="1" type="noConversion"/>
  </si>
  <si>
    <t>GPS天线的安装位置应对空视野开阔，以保证天线跟踪到尽可能多的卫星。GPS天线不要安装到（   ）的下方。
A、微波天线  B、避雷针  C、高压线  D、电视发射塔</t>
    <phoneticPr fontId="1" type="noConversion"/>
  </si>
  <si>
    <t>硬件</t>
    <phoneticPr fontId="1" type="noConversion"/>
  </si>
  <si>
    <t>网络规划</t>
    <phoneticPr fontId="1" type="noConversion"/>
  </si>
  <si>
    <t>如下哪些因素可能造成RRH和BBU之间的光纤连接异常（）  
A. 光纤头子受污染      B. 光纤长度过长    C. 光纤走纤时曲率半径过大  D. 光模块类型不匹配</t>
    <phoneticPr fontId="1" type="noConversion"/>
  </si>
  <si>
    <t>安装规范</t>
    <phoneticPr fontId="1" type="noConversion"/>
  </si>
  <si>
    <t>防雷的几种基本方法是（ ）。
A、接闪  B、均压连接  C、分流  D、屏蔽</t>
    <phoneticPr fontId="1" type="noConversion"/>
  </si>
  <si>
    <t>要想正确的认识使用天线，必须了解天线指标，下面属于天线指标的是（  ）。
A、工作频段  B、阻抗特性  C、半波角  D、极化方式</t>
    <phoneticPr fontId="1" type="noConversion"/>
  </si>
  <si>
    <t>要想让天线正常工作，必须保证天线驻波比在合理的范围内，那么下列操作会影响驻波比是（  ）。
A、馈线被压扁或损坏  B、馈线防水没有做好，雨天进水  C、接头螺纹错位  D、弯曲半径过小，低于最低标准</t>
    <phoneticPr fontId="1" type="noConversion"/>
  </si>
  <si>
    <t>主馈线布放原则，下面描述正确的是（  ）。
A、主馈线沿室外走线架、铁塔走线梯布放时应无交叉   B、主馈线弯曲的最小弯曲半径应不小于主馈线半径的20倍
C、馈线卡（HANGER）间距：最大1.65m   D、在主馈线布放前一定要对主馈线走线的路由进行了解，最好在纸上画出实际走线路由，以免主馈线因交叉而返工</t>
    <phoneticPr fontId="1" type="noConversion"/>
  </si>
  <si>
    <t>在安装主天馈，将馈线吊装到铁塔时，为了使馈线在该过程中不被损坏采取了很多措施，下列描述正确的是（ ）。
A、馈线接头用麻布保护  B、两处打结，上下配合向上拉馈线  C、使用防水胶带绑扎馈线接头  D、将馈线两端贴上标签</t>
    <phoneticPr fontId="1" type="noConversion"/>
  </si>
  <si>
    <t>在馈线安装完成后，为了利于以后维护，防止混淆馈线，需要在馈线贴上标签，下列标注正确的是（  ）。
A、馈线连接机柜顶端0.3m左右  B、进馈线窗前  C、馈线连接天线端0.3m左右  D、馈线的正中间</t>
    <phoneticPr fontId="1" type="noConversion"/>
  </si>
  <si>
    <t>馈线安装完成后检查馈线安装的线序正确与否的方法有（　）。
A、核对馈线两端贴敷的标签    B、分别打开各扇区的功放，在对应方向上测量无线信号
C、根据馈线线缆上自带的长度标记，推断馈线长度，与实际长度对比   D、给馈线的金属外壳加上电压，测量另一端是否有电压</t>
    <phoneticPr fontId="1" type="noConversion"/>
  </si>
  <si>
    <t>主馈线安装完成后必要的检查有（　）。
A、三点接地  B、防水  C、三联馈线卡的安装检查  D、接头检查</t>
    <phoneticPr fontId="1" type="noConversion"/>
  </si>
  <si>
    <t>宏基站主天馈系统中馈线包括主馈线和跳线两种。主馈线提供从机房到天线的信号传输路径，并尽可能地降低系统损耗，一般采用（　）等两种电缆。
A、Φ9  B、1/2英寸  C、7/8英寸  D、5/4英寸</t>
    <phoneticPr fontId="1" type="noConversion"/>
  </si>
  <si>
    <t>不超过60米馈线，通常每根主馈线都应至少有那几处接地。（  ）
A、在铁塔平台处  B、主馈线离开铁塔至室外走线架处  C、主馈线入室之前  D、主馈线中间位置</t>
    <phoneticPr fontId="1" type="noConversion"/>
  </si>
  <si>
    <t>主馈线的布放质量和固定要求,下列哪些是正确的（   ）。
A、馈线走线平直，排列整齐，拐弯处弯曲度一致   B、馈线卡间距：最大1.3 m
C、馈线各个接头部分以及进入馈线窗的室内、室外部分，应至少有10 cm保持平直  D、各种馈线弯曲布放满足最小弯曲半径要求</t>
    <phoneticPr fontId="1" type="noConversion"/>
  </si>
  <si>
    <t>其它</t>
    <phoneticPr fontId="1" type="noConversion"/>
  </si>
  <si>
    <t>使用SiteMaster时，下列哪些条件变化后需重新进行校验( )
A、使用频率改变时   B、使用环境改变时  C、同扇区主、分集天馈改变时  D、同基站，射频天馈与GPS天馈改变时</t>
    <phoneticPr fontId="1" type="noConversion"/>
  </si>
  <si>
    <t>天馈安装过程中使用到的工具有( )
A、指南针  B、坡度仪  C、GPS接收机  D、SiteMaster测量仪</t>
    <phoneticPr fontId="1" type="noConversion"/>
  </si>
  <si>
    <t>使用SiteMaster时，需要输入的馈线参数是(   )
A、馈线每米损耗（dB值）  B、馈线每百米损耗（dB值）  C、传播相对速度  D、馈线线径</t>
    <phoneticPr fontId="1" type="noConversion"/>
  </si>
  <si>
    <t>SiteMaster使用时，一般都要进行一次校验，下列需要进行校验的项目有：
A、＜Measuring OPEN＞   B、＜Measuring SHORT＞  C、＜Measuring LOAD＞  D、＜Measuring UNLOAD＞</t>
    <phoneticPr fontId="1" type="noConversion"/>
  </si>
  <si>
    <t>频谱仪中下面哪些是测试功能。（ ）
A、频率测量  B、谐波测量  C、功率测量  D、振荡波衰耗测量</t>
    <phoneticPr fontId="1" type="noConversion"/>
  </si>
  <si>
    <t>坡度测量仪的使用相对简单，使用方法是（    ）
A、坡度的测定   B、坡度检测   C、坡度的设定   D、角度分析</t>
    <phoneticPr fontId="1" type="noConversion"/>
  </si>
  <si>
    <t>通讯系统中常用的传输链路分别是（ ）。
A、ＰＣＭ传输系统   B、光纤传输系统   C、卫星传输系统   D、数字微波传输系统</t>
    <phoneticPr fontId="1" type="noConversion"/>
  </si>
  <si>
    <t>主天馈避雷器安装位置在（　）。
A、室外走线架距离馈线窗约1米处   B、室外天线下面   C、室内走线架距离馈线窗约1米处   D、室内机架顶部</t>
    <phoneticPr fontId="1" type="noConversion"/>
  </si>
  <si>
    <t>以下哪个模块属于RNLC系统:
A、DCM  B、CCM  C、BCM  D、CRM  E、DRM  F、CPM</t>
    <phoneticPr fontId="1" type="noConversion"/>
  </si>
  <si>
    <t>OMC和ENB的通信方式有哪几种:
A、SNMP  B、RUDP  C、FTP  D、SNMPTRAP   E、IPSEC</t>
    <phoneticPr fontId="1" type="noConversion"/>
  </si>
  <si>
    <t>下列那几种电源线的直径符合我国的标准:
A、16mm  B、25mm  C、32mm  D、240mm</t>
    <phoneticPr fontId="1" type="noConversion"/>
  </si>
  <si>
    <t>TD-LTE工程中,下面哪些线缆两端均要粘贴标签（机柜门,侧门板保护接地线不需做标签）,书写工整,粘贴位置一致,标签紧贴端头粘贴,距离端头20mm:
A、电源线   B、地线   C、传输线   D、野战光缆</t>
    <phoneticPr fontId="1" type="noConversion"/>
  </si>
  <si>
    <t>通信系统的接地类型分为:
A、室内接地   B、工作接地   C、保护接地   D、防雷接地</t>
    <phoneticPr fontId="1" type="noConversion"/>
  </si>
  <si>
    <t>关于扎带的使用方法说法正确的是:
A、室内施工对线缆绑扎时黑,白扎带都可以同时使用,只要绑扎整齐就可以  B、室内施工时一般使用白扎带对线缆绑扎,严禁黑色,白色扎带同时混合使用
C、室外施工时可以使用黑色或白色扎带进行绑扎   D、室外施工时一般必须用黑色扎带绑扎或者使用电话皮线绑扎</t>
    <phoneticPr fontId="1" type="noConversion"/>
  </si>
  <si>
    <t>关于多天线技术,以上说法正确的是:
A、SFBC适用于两天线端口情况,SFBC+FSTD适用于四天线端口情况
B、空间复用利用空间信道中的多个并行子信道;信号被分为不同的流并在不同的天线发射;空间复用在带宽受限系统中有效提高信道容量;适用于高SINR情况,例如小区中心等;    
C、发射分集适用于没有足够的多天线下行信道信息情况,例如高速移动环境
D、波束赋形形成指向目标接收机的波束;提升小区边缘下行吞吐率;提高波束指向上的功率,并抑制其他位置上的干扰;适用于低速情况;</t>
    <phoneticPr fontId="1" type="noConversion"/>
  </si>
  <si>
    <t>EMS服务器控制台中,除了主进程外,还有哪几个进程:
A、集群控制进程   B、公共应用进程   C、Minos进程   D、LTE北向接口进程   E、LTECORBA通知服务</t>
    <phoneticPr fontId="1" type="noConversion"/>
  </si>
  <si>
    <t>CORBA体系结构主要包括:
A、对象请求代理ORB   B、CORBA公共对象服务   C、CORBA公共设施   D、应用对象</t>
    <phoneticPr fontId="1" type="noConversion"/>
  </si>
  <si>
    <t>基站上报“SCTP链路断”告警的排查手段有（    ）
A、核心网SCTP地址是否能ping通  B、检查数据配置中本/对端端口号及地址是否正确  C、协调EPC确认是否存在eNodeBID冲突的站点  D、重启基站</t>
    <phoneticPr fontId="1" type="noConversion"/>
  </si>
  <si>
    <t>以下哪些原因会导致8天线LTE小区建立失败
A、基站存在SCTP链路告警  B、光口配置为6G非压缩方式  C、后台数据配置光口为10G非压缩，但前台实插光模块为6G  D、天馈口存在鸳鸯线</t>
    <phoneticPr fontId="1" type="noConversion"/>
  </si>
  <si>
    <t>为保证TD-LTE室内室外切换成功率，以下措施可行的有（）
A、严格控制室内信号外泄  B、严格控制室内站的室外邻区个数  C、一楼大厅要保证切入和切出在同一位置  D、建筑高层不与室外配邻区</t>
    <phoneticPr fontId="1" type="noConversion"/>
  </si>
  <si>
    <t>关于室内室外组网，说法正确的有（）
A、如果室内外异频组网，则室内外可以使用相同的物理小区ID   B、由于建筑隔离，室内室外可以同频组网，物理小区ID同时独立规划
C、一般建议把低频段用在室内，高频段用在室外   D、一般建议规划时不区分室内室外，按经纬度统一规划频点和物理小区标识</t>
    <phoneticPr fontId="1" type="noConversion"/>
  </si>
  <si>
    <t>对于PDSCH双层传输方案，PDSCH上的基站传输将用两个传输层在天线端口（）上来执行。  A、4  B、7  C、8  D、9</t>
    <phoneticPr fontId="1" type="noConversion"/>
  </si>
  <si>
    <t>在CQI参考资源中，属于UE获得CQI索引的条件的是（）。
A、前3个OFDM符号被控制信号占用。B、DwPTS的长度是7680Ts或比该值小 C、没有资源粒子被主同步信号，辅同步信号或PBCH使用。D、下行子帧不是一个MBSFN子帧。</t>
    <phoneticPr fontId="1" type="noConversion"/>
  </si>
  <si>
    <t>LTE OMC NTP时间同步的应用场景有：
A、OMC系统中所有的性能数据上报需要有时间戳   B、OMC系统中的告警和通知信息上报需要有时间戳
C、OMC系统中运行的Task需要有时间戳   D、OMC系统中运行的信令跟踪需要有时间戳</t>
    <phoneticPr fontId="1" type="noConversion"/>
  </si>
  <si>
    <t>Atoll规划仿真中使用的电子地图主要包含哪些数据
A、Clutter   B、Height   C、Vector  D、Traffic</t>
    <phoneticPr fontId="1" type="noConversion"/>
  </si>
  <si>
    <t>CNP LTE导入Planet地图格式时，包含了哪几种类型的地图文件？
A、clutter  B、height  C、vector  D、colour</t>
    <phoneticPr fontId="1" type="noConversion"/>
  </si>
  <si>
    <t>Atoll提供以下哪几种建立话务地图的方法？
A、每种用户行为的话务地图  B、每种地物的话务地图  C、每个扇区的话务地图  D、每种用户密度的话务地图</t>
    <phoneticPr fontId="1" type="noConversion"/>
  </si>
  <si>
    <t>Atoll可以直接输出的覆盖图包括:
A、参考信号强度  B、最佳服务小区  C、小区峰值吞吐率  D、小区平均吞吐率</t>
    <phoneticPr fontId="1" type="noConversion"/>
  </si>
  <si>
    <t>Atoll缺省提供哪几种业务类型？
A、FTP Download  B、Video Conferencing  C、VoIP  D、Web Browsing</t>
    <phoneticPr fontId="1" type="noConversion"/>
  </si>
  <si>
    <t>Atoll提供以下哪几种话务环境？
A、dense urban  B、urban  C、suburban  D、rural</t>
    <phoneticPr fontId="1" type="noConversion"/>
  </si>
  <si>
    <t>Atoll中支持哪几种MIMO模式？
A、Tx/Rx diversity  B、MU-MIMO  C、AMS  D、SU-MIMO</t>
    <phoneticPr fontId="1" type="noConversion"/>
  </si>
  <si>
    <t>RRM</t>
    <phoneticPr fontId="1" type="noConversion"/>
  </si>
  <si>
    <t xml:space="preserve">以下哪些算法属于RRM算法: 
A、QoS算法   B、接纳算法   C、移动性管理算法   D、物理资源分配算法 </t>
    <phoneticPr fontId="1" type="noConversion"/>
  </si>
  <si>
    <t xml:space="preserve">以下说法正确的是: 
A、配重式抱杆支架要求屋面活荷载≥1.5kN/m2      B、抱杆距屋面边沿的距离与抱杆高度无关
C、混凝土墩下方用1:3水泥砂浆找平      D、选址应避开屋面挑檐,雨水口,天沟,并注意不得损害原屋面防水层 </t>
    <phoneticPr fontId="1" type="noConversion"/>
  </si>
  <si>
    <t xml:space="preserve">网优过程中,可调整的系统参数有:
A、接纳控制参数  B、功率控制参数  C、切换参数  D、测量参数 </t>
    <phoneticPr fontId="1" type="noConversion"/>
  </si>
  <si>
    <t xml:space="preserve">主要通过哪些性能指标评估LTE网络
A、软切换成功率  B、连接建立成功率  C、掉话率  D、寻呼成功率  E、前反向吞吐率  F、切换成功率 </t>
    <phoneticPr fontId="1" type="noConversion"/>
  </si>
  <si>
    <t xml:space="preserve">上行UCI中包含哪些信息: 
A、HARQ  B、CQI   C、RI  D、PMI </t>
    <phoneticPr fontId="1" type="noConversion"/>
  </si>
  <si>
    <t xml:space="preserve">关于RF优化说法正确的是______ 
A、RF优化完全可以由系统参数优化替代      B、RF优化的对象是天线（）    
C、RF优化的理论基础可以参考覆盖仿真结果     D、RF优化的目标是无线信号覆盖      E、RF优化解决和改善覆盖问题是系统参数优化不可替代的重要优化步骤    </t>
    <phoneticPr fontId="1" type="noConversion"/>
  </si>
  <si>
    <t xml:space="preserve">影响下行覆盖的因素有
A、合路损耗   B、频段   C、路径损耗PL   D、接收点距离基站的距离   E、SRS功率  F、RS功率 </t>
    <phoneticPr fontId="1" type="noConversion"/>
  </si>
  <si>
    <t xml:space="preserve">以下哪些是3GPP R8定义的LTE设计目标： 
A、支持1.4MHz-20MHz可变带宽      B、峰值数据率：上行&gt;50Mbps，下行&gt;100Mbps    C、频谱效率达到HSDPA/HSUPA的20倍
D、提高小区边缘的比特率       E、用户面延迟（）小于10ms，控制面延迟小于100ms         </t>
    <phoneticPr fontId="1" type="noConversion"/>
  </si>
  <si>
    <t xml:space="preserve">影响TD LTE站间距离的因素有：（） 
A、基站间的同步差         B、GP占用的SYMBOLE数       C、PRACH的格式            D、PRACH Preamble Cyclicshift的位数 </t>
    <phoneticPr fontId="1" type="noConversion"/>
  </si>
  <si>
    <t>LTE跟踪区边界的规划原则不正确的是（）
A、保证位置更新信令开销频繁的位置位于话务量较低的区域内，有利于eNB有足够的资源处理额外的位置更新信令开销
B、LTE位置区的区域须和TD的LAC匹配    C、规划中考虑终端用户的移动行为（如主干道、铁路等高话务区域尽量少跨越边界）
D、城郊与市区不连续覆盖时，城郊与市区分别使用单独的位置区  E、位置区规划应在地理上为一块连续区域，避免和减少“插花”   F、位置区区域可以跨MME/MSC</t>
    <phoneticPr fontId="1" type="noConversion"/>
  </si>
  <si>
    <t xml:space="preserve">以下说法哪个是不正确的（） 
A、LTE支持多种时隙配置，但目前只能采用2:2和3:1；      B、LTE适合高速数据业务，不能支持VOIP业务；    
C、LTE?在2.6GHz的路损与TD-SCDMA?2GHz的路损相比要低，因此LTE更适合高频段组网；      D、TD-LTE和TD-SCDMA共存不一定是共站址。 </t>
    <phoneticPr fontId="1" type="noConversion"/>
  </si>
  <si>
    <t xml:space="preserve">TD-LTE系统设计需求需要考虑以下方面： （）。 
A、系统容量需求和系统性能需求   B、系统部署相关需求和无线资源管理需求  C、网络架构及迁移需求和复杂性需求   D、成本相关需求和业务相关需求 </t>
    <phoneticPr fontId="1" type="noConversion"/>
  </si>
  <si>
    <t xml:space="preserve">下列关于TD-LTE的说法正确的是（） 
A、具有比TD-S更高的频谱效率     B、物理层的核心技术采用CDMA   C、干扰主要表现为小区间干扰    D、大大降低了控制面和用户面的时延 </t>
    <phoneticPr fontId="1" type="noConversion"/>
  </si>
  <si>
    <t xml:space="preserve">TD-LTE组网的覆盖性能受以下哪些因素影响（）
A、频段      B、带宽、功率     C、干扰、负荷    D、MCS、RB数    E、边缘速率    F、其他因素（带宽、挂高、频率等） </t>
    <phoneticPr fontId="1" type="noConversion"/>
  </si>
  <si>
    <t xml:space="preserve">LTE中的跟踪区边界规划的原则是什么 
A、跟踪区的划分不能过大或过小，TAC的最大值由MME的最大寻呼容量来决定   B、城郊与市区不连续覆盖时，郊区（）使用单独的跟踪区，不规划在一个TA中
C、跟踪区规划应在地理上为一块连续的区域，避免和减少各跟踪区基站插花组网    D、寻呼区域不跨MME的原则
E、利用规划区域山体、河流等作为跟踪区边界，减少两个跟踪区下不同小区交叠深度，尽量使跟踪区边缘位置更新成本最低         </t>
    <phoneticPr fontId="1" type="noConversion"/>
  </si>
  <si>
    <t>下列哪些原因会导致小区激活失败（） 
A、小区频点和带宽与本地小区配置不符  B、小区下行功率配置过大  C、小区频点和带宽不满足RRU支持的范围  D、没有配置有效的PCI</t>
    <phoneticPr fontId="1" type="noConversion"/>
  </si>
  <si>
    <t xml:space="preserve">哪项信息错误不会导致本地小区无法建立() 
A、传输参数配置错误  B、RRU频段配置错误  C、GPS故障  D、小区最大发射功率配置错误 </t>
    <phoneticPr fontId="1" type="noConversion"/>
  </si>
  <si>
    <t xml:space="preserve">用户预测可以根据下列哪些因素确定？（） 
A、当前固定电话和移动电话的装机量、话务量  B、人口密度   C、收入水平，消费习惯  D、经济发展前景 </t>
    <phoneticPr fontId="1" type="noConversion"/>
  </si>
  <si>
    <t xml:space="preserve">TD-LTE物理层过程包括（） 
A、下行同步  B、随机接入  C、上行功控  D、下行功率分配  E、频选调度         </t>
    <phoneticPr fontId="1" type="noConversion"/>
  </si>
  <si>
    <t>以下关于物理信号的描述，哪些是正确的？（）
A、同步信号包括主同步信号和辅同步信号两种    B、MBSFN参考信号在天线端口5上传输
C、小区专用参考信号在天线端口0~3中的一个或者多个端口上传输    D、终端专用的参考信号用于进行波束赋形  E、SRS探测用参考信号主要用于上行调度</t>
    <phoneticPr fontId="1" type="noConversion"/>
  </si>
  <si>
    <t xml:space="preserve">关于LTE中HARQ的以下说法，哪些是正确的？（） 
A、LTE支持多路并行停等协议    B、LTE上行为同步HARQ协议      C、LTE下行为异步HARQ协议
D、LTE上行同时支持自适应HARQ和非自适应的HARQ      E、LTE下行采用自适应的HARQ         </t>
    <phoneticPr fontId="1" type="noConversion"/>
  </si>
  <si>
    <t xml:space="preserve">下面哪些属于覆盖优化的手段（） 
A、调整天线挂高、下倾角、方位角        B、调整RS的功率      C、调整网络拓扑，搬迁过高站点    D、新增站点或RRU </t>
    <phoneticPr fontId="1" type="noConversion"/>
  </si>
  <si>
    <t xml:space="preserve">关于阴影衰落说法正确的有 
A、阴影衰落又叫慢衰落  B、阴影衰落对系统的影响可以不用考虑   C、符合慢衰落的规律，其中值变动服从对数正态分布
D、电波传播路径上遇有高大建筑物、树林、地形起伏等障碍物的阻挡，就会产生电磁场的阴影衰落 </t>
    <phoneticPr fontId="1" type="noConversion"/>
  </si>
  <si>
    <t xml:space="preserve">以下属于负荷均衡的设计目标的是（） 
A、使系统内小区间负荷尽量均衡    B、使系统间的负荷尽量均衡    C、保证用户的QoS，减少拥塞造成的性能恶化        D、提升网络的KPI指标 </t>
    <phoneticPr fontId="1" type="noConversion"/>
  </si>
  <si>
    <t xml:space="preserve">LTE系统网络采用了扁平化架构，其优势为（） 
A、减少了接入网络的延时        B、增加了系统可靠性   C、控制面和业务面的融合        D、NAS层功能下移到eNB </t>
    <phoneticPr fontId="1" type="noConversion"/>
  </si>
  <si>
    <t xml:space="preserve">CSFB有哪些部署方式？（） 
A、现网VMSCS升级       B、现网GMSCS升级    C、现网Pool中升级一个MSCS         D、新建一个Proxy MSC </t>
    <phoneticPr fontId="1" type="noConversion"/>
  </si>
  <si>
    <t xml:space="preserve">TDD与FDD的差别（） 
A、双工模式差异：FDD、TDD双工方式不同  B、多址方式差异：FDD、TDD多址方式不同  C、帧结构差异：FDD、TDD帧结构不同  D、带宽差异：FDTDD支持的带宽不同 </t>
    <phoneticPr fontId="1" type="noConversion"/>
  </si>
  <si>
    <t>哪些接口是基于Diameter协议的？（）
A、Gx  B、S6a  C、S5  D、S11</t>
    <phoneticPr fontId="1" type="noConversion"/>
  </si>
  <si>
    <t xml:space="preserve">TA区规划原则描述正确的有（） 
A、跟踪区边界划分宜以街道为界，宜放在话务量较高的地方    B、跟踪区划分应满足小区寻呼信道的容量要求并适当预留，跟踪区不宜跨越MME区域    
C、跟踪区边界可以参考2G、3G位置区的边界，并结合TD-LTE需求进行调整，提高跟踪区规划的效率和质量
D、针对高速移动等跟踪区频繁变更的场景，可以通过TA List功能降低跟踪区更新的负荷 </t>
    <phoneticPr fontId="1" type="noConversion"/>
  </si>
  <si>
    <t xml:space="preserve">TD-LTE室内覆盖面临的挑战（） 
A、覆盖场景复杂多样     B、信号频段较高，覆盖能力差    C、双流模式对室分系统工程改造要求较高        D、与WLAN系统存在复杂的互干扰问题 </t>
    <phoneticPr fontId="1" type="noConversion"/>
  </si>
  <si>
    <t xml:space="preserve">LTE别于TD的设计目标包含（） 
A、峰值速率：下行100Mbps,上行50Mbps   B、支持增强型MBMS   C、系统结构简单化，降低建网成本   D、频带带宽设置灵活配比   E、TDD时分双工         </t>
    <phoneticPr fontId="1" type="noConversion"/>
  </si>
  <si>
    <t xml:space="preserve">TD-LTE与TD-SCDMA优化主要差异在于（） 
A、覆盖和质量评估参数不同  B、TD-LTE需考虑天线模式对覆盖影响  C、TD-SCDMA中可以通过设置黑名单来进行邻区的优化  D、TD-LTE邻区设置需要考虑优先级 </t>
    <phoneticPr fontId="1" type="noConversion"/>
  </si>
  <si>
    <t>在无线网络设计中，传播模型的选择和校正是进行覆盖规模估算和仿真的基础，一般来说，对于2G以上的频段常用（）模型，800MHz频段时使用的为（）模型
A、SPM  B、COST-231  C、Okumura-Hata  D、Longly-Rice</t>
    <phoneticPr fontId="1" type="noConversion"/>
  </si>
  <si>
    <t>阴影衰落，是由于在电波传输路径上受到建筑物及山丘等的阻挡所产生的阴影效应而形成的损耗，通常认为阴影衰落服从对数正态分布，根据（）和（）可以得到
A、阴影衰落方差   B、边缘速率   C、边缘覆盖概率   D、频谱效率</t>
    <phoneticPr fontId="1" type="noConversion"/>
  </si>
  <si>
    <t>移动通信环境中，传播模型的应用通常考虑哪几类小区？
A、宏蜂窝   B、微蜂窝   C、微微蜂窝   D、家庭小区</t>
    <phoneticPr fontId="1" type="noConversion"/>
  </si>
  <si>
    <t>传播损耗与以下哪些因素有关（）
A. 建筑物材质； B. 信号强度； C. 频率 ；  D. 信号的入射角度</t>
    <phoneticPr fontId="1" type="noConversion"/>
  </si>
  <si>
    <t>多径效应造成的信号衰落服从什么分布（）。
A-泊松,,B-莱斯,,C-瑞利,,D-对数正态</t>
    <phoneticPr fontId="1" type="noConversion"/>
  </si>
  <si>
    <t>信号在无线信道中的传播特性受哪些因素影响？
A、路径损耗  B、瑞利衰落  C、阴影衰落  D、多普勒频移</t>
    <phoneticPr fontId="1" type="noConversion"/>
  </si>
  <si>
    <t>根据无线传播模型的性质，可以分为下面几类：
A、经验模型  B、确定性模型  C、半经验模型  D、半确定性模型</t>
    <phoneticPr fontId="1" type="noConversion"/>
  </si>
  <si>
    <t>传播模型校正时，主要查看以下那几个参数？
A、Average  B、Standard Deviation  C、Root Mean Square  D、以上都不对</t>
    <phoneticPr fontId="1" type="noConversion"/>
  </si>
  <si>
    <t>无线电波传播的主要形式（） 
A、直射波        B、反射波        C、绕射波        D、散射波     E、透射波</t>
    <phoneticPr fontId="1" type="noConversion"/>
  </si>
  <si>
    <t xml:space="preserve">电波的传递主要有以下几种效应：
A、阴影        B、远近        C、波导        D、多普勒 </t>
    <phoneticPr fontId="1" type="noConversion"/>
  </si>
  <si>
    <t xml:space="preserve">无线电波从发射端到接收端的传播方式有（） 
A、视距传播        B、地波传播        C、对流层散射传播        D、电离层传播 </t>
    <phoneticPr fontId="1" type="noConversion"/>
  </si>
  <si>
    <t xml:space="preserve">要做好网络规划，必须了解无线传播的特性，一般的无线传播损耗主要包括（）
A. 空间传播损耗：随距离衰减的电播传播损耗，为固定斜率的衰减。
B. 阴影衰落损耗（慢衰落损耗）：阴影效应，由地形地物引起，表现为高斯分布。一般通过预留慢衰落余量的方式降低对通信质量的影响。
C. 快衰落损耗：多径效应，由多径传播引起，表现为瑞利分布或莱斯分布。一般通过功控:均衡等信号处理方式解决。
D. 其他损耗，如穿透损耗等。一般通过预留损耗余量降低对通信质量的影响。 </t>
    <phoneticPr fontId="1" type="noConversion"/>
  </si>
  <si>
    <t>排除人为因素以及工程设计方案外，主要有以下几点影响模型精度：
A、发射机和接收机的精度以及稳定性     B、校模软件的算法、电子地图的精度
C、数据采集的数量和代表性以及数据处理的合理性  D、地形地貌的分布以及人文环境的复杂程度</t>
    <phoneticPr fontId="1" type="noConversion"/>
  </si>
  <si>
    <t xml:space="preserve">关于多径衰落的正确说法有 
A、多径衰落也称瑞利衰落       B、对于多径衰落，基站采取的措施就是采用时间分集、频率分集和空间分集（）的办法    
C、多径衰落其中值变动服从对数正态分布      D、多径衰落最大值和最小值发生的位置大约相差1/4波长 </t>
    <phoneticPr fontId="1" type="noConversion"/>
  </si>
  <si>
    <t xml:space="preserve">TD-LTE的系统容量需要通过哪些指标来评估（） 
A、最大同时可调度用户数        B、小区峰值吞吐量        C、小区平均吞吐量        D、用户数 </t>
    <phoneticPr fontId="1" type="noConversion"/>
  </si>
  <si>
    <t xml:space="preserve">无线网络优化最终目标如下（） 
A、质量目标        B、覆盖目标        C、容量目标        D、成本目标 </t>
    <phoneticPr fontId="1" type="noConversion"/>
  </si>
  <si>
    <t>通用无线传播模型和以下因素有关系（  ）
A. 基站天线高度  B. UE天线高度   C. 基站与UE的距离  D. 基站天线下倾角</t>
    <phoneticPr fontId="2" type="noConversion"/>
  </si>
  <si>
    <t xml:space="preserve">相比3G系统，LTE系统设计之初，其目标和需求就非常明确，包括（） 
A、显著提高峰值传输速率，如下行链路100Mbps，上行链路50Mbps      B、降低时延，如无线接入网的用户面时延低于10ms    
C、显著降低控制面时延（从空闲态转换到激活态时延小于100ms）      D、支持灵活的系统带宽配置，支持1.4M/3M/5M/10M/15M/20M </t>
    <phoneticPr fontId="1" type="noConversion"/>
  </si>
  <si>
    <t xml:space="preserve">POI的主要功能有（） 
A、不同制式的手机发出的信号经POI检出后送往不同运营商的基站。      B、将各运营商、不同频段载波信号合成后送往覆盖区域的天馈分布系统。    
C、向综合监控提供各个输入支路的输入功率值、合路输出功率值、驻波比等检测数据      D、功率放大的作用 </t>
    <phoneticPr fontId="1" type="noConversion"/>
  </si>
  <si>
    <t xml:space="preserve">网络规划时要求站址分布尽量符合蜂窝网络结构的要求，在具体落实的时候注意以下哪几点？（） 
A、不影响基站布局的情况下，视具体情况尽量选择现有设施，以减少建设成本和周期；   
B、应避免选取对于网络性能影响较大已有的高站（站高大于70米或站高高于周边建筑物25米），并通过在周边新选址或选用多个替换站点等方式保证取消高站后的覆盖质量;    
C、在市区楼群中选址时，可巧妙利用建筑物的高度，实现网络层次结构的划分；  D、避免将小区边缘设置在用户密集区，良好的覆盖是有且仅有一个主力覆盖小区。 </t>
    <phoneticPr fontId="1" type="noConversion"/>
  </si>
  <si>
    <t xml:space="preserve">如果配置了DRX功能，以下（）运行期间，UE处于激活状态 
A、onDurationTimer      B、drx-InactivityTimer    C、drx-RetransmissionTimer        D、mac-ContentionResolutionTimer </t>
    <phoneticPr fontId="1" type="noConversion"/>
  </si>
  <si>
    <t xml:space="preserve">造成速率低原因有（）
A、弱覆盖  B、SINR较差  C、频繁切换  D、FTP异常  E、测试终端异常         </t>
    <phoneticPr fontId="1" type="noConversion"/>
  </si>
  <si>
    <t>以下哪些措施可以帮助解决Intra-LTE的乒乓切换问题（） 
A、增加滤波因子，避免信号测量值变动过快        B、增加timetotrigger     C、增加eventA3Offset        D、调整eventA5的判决门限</t>
    <phoneticPr fontId="1" type="noConversion"/>
  </si>
  <si>
    <t xml:space="preserve">LTE同频切换可分为_ 
A、eNodeB内切换    B、同MME内异eNodeB通过X2切换  C、同MME内异eNodeB通过S1口切换   D、跨MME异eNodeB通过X2口切换  E、跨MME异eNodeB通过S1口切换         </t>
    <phoneticPr fontId="1" type="noConversion"/>
  </si>
  <si>
    <t>目前我们在链路预算中采用的SINR是通过仿真获得,SINR和以下那些因素有关
A、移动速度     B、MIMO的配置       C、业务的速率和QOS要求      D、RB数目</t>
    <phoneticPr fontId="1" type="noConversion"/>
  </si>
  <si>
    <t>频间切换关闭的时机是
A、A1事件上报后       B、A2事件上报后  C、状态转入RRC_IDLE  D、频内切换/频间切换后</t>
    <phoneticPr fontId="1" type="noConversion"/>
  </si>
  <si>
    <t>频内测量释放的时机是
A: 由其它系统切换进入EUTRAN之后     B: 状态转入RRC_IDLE    C: 频内切换/频间切换后              D: RRC连接建立后</t>
    <phoneticPr fontId="1" type="noConversion"/>
  </si>
  <si>
    <t>热噪声功率谱密度的计算与下列哪些因素有关？
A、波尔兹曼常数  B、π  C、绝对温度  D、有效带宽</t>
    <phoneticPr fontId="1" type="noConversion"/>
  </si>
  <si>
    <t>通常情况下采用Ping包的方式测试Round Trip Delay(往返时延的总和)，包括test laptop和以下哪些设备
A、user terminal   B、eNodeB  C、PDN GW  D、target server</t>
    <phoneticPr fontId="1" type="noConversion"/>
  </si>
  <si>
    <t>网络发起的寻呼流程有（）
A、S-TMSI寻呼  B、IMSI寻呼  C、C-RNTI寻呼  D、USIM寻呼</t>
    <phoneticPr fontId="1" type="noConversion"/>
  </si>
  <si>
    <t>为确保对服务区的良好覆盖，严格地说，不具备（）与（）特性的天线是不能使用的
A、旁瓣抑制  B、零点填充  C、固定电下倾  D、可调电下倾</t>
    <phoneticPr fontId="1" type="noConversion"/>
  </si>
  <si>
    <t>无线参数界面LTE PHY Information中包含的信息有
A、Uplink RBNumb  B、Downlink MCS  C、PMI  D、RI</t>
    <phoneticPr fontId="1" type="noConversion"/>
  </si>
  <si>
    <t xml:space="preserve">WLAN为CSMA/CA接入系统，TD-LTE为TDD系统，它们上下行时隙不同步，WLAN工作于2400～2483.5M，为不需要License的ISM频段，而根据目前频谱规划，TD-LTE可能工作于2300～2400M，它们之间存在干扰，主要为分以下哪几方面： 
A、TD-LTE与WLAN系统基站间的干扰    B、TD-LTE基站和WLAN终端间的干扰    C、TD-LTE终端和WLAN基站间的干扰    D、TD-LTE终端和WLAN终端间的干扰 </t>
    <phoneticPr fontId="1" type="noConversion"/>
  </si>
  <si>
    <t xml:space="preserve">时隙配置对网络规划的影响，下列描述正确的是（） 
A、时隙规划要满足系统共存的要求        B、时隙规划会影响网络的覆盖   C、时隙规划会影响网络的容量      D、时隙规划与业务无关 </t>
    <phoneticPr fontId="1" type="noConversion"/>
  </si>
  <si>
    <t>对于LTE系统内S1切换时延描述正确的是（） 
A、上行时延=S1切换前源基站收到第一个上行数据包的时间—S1切换后目标基站收到最后一个上行数据包的时间
B、上行时延=S1切换后目标基站收到第一个上行数据包的时间—S1切换前源基站收到最后一个上行数据包的时间
C、下行时延=S1切换前源基站发送第一个下行数据包的时间—S1切换后目标基站发送最后一个下行数据包的时间
D、下行时延=S1切换后目标基站发送第一个下行数据包的时间—S1切换前源基站发送最后一个下行数据包的时间</t>
    <phoneticPr fontId="1" type="noConversion"/>
  </si>
  <si>
    <t xml:space="preserve">对于异系统切换时延的描述正确的是（） 
A、上行时延=异系统切换后目标基站收到第一个上行数据包的时间—异系统切换前源基站收到最后一个上行数据包的时间    
B、下行时延=异系统切换后目标基站发送第一个下行数据包的时间—异系统切换前源基站发送最后一个下行数据包的时间    
C、上行时延=异系统切换后目标基站收到最后一个上行数据包的时间—异系统切换前源基站收到第一个上行数据包的时间    
D、下行时延=异系统切换前源基站收到最后一个下行数据包的时间—异系统切换后目标基站发送第一个上行数据包的时间 </t>
    <phoneticPr fontId="1" type="noConversion"/>
  </si>
  <si>
    <t>LTE中，不同无线技术之间，触发测量报告的事件有:
A、邻区优于门限值    B、邻区优于本小区，并超过偏置值    C、本小区低于门限值，并邻区优于门限值        D、本小区低于门限值</t>
    <phoneticPr fontId="1" type="noConversion"/>
  </si>
  <si>
    <t xml:space="preserve">X2AP切换准备过程可能会出现哪几条消息:
A、HANDOVER REQUEST      B、HANDOVER REQUEST ACKNOWLEDGE    C、HANDOVER PREPARATION FAILURE   D、RESOURCE STATUS REQUEST </t>
    <phoneticPr fontId="1" type="noConversion"/>
  </si>
  <si>
    <t>MAC层的主要功能（） 
A、数据分段                B、逻辑信道和传输信道间的映射   C、基于HARQ错误修正        D、逻辑信道数据的传输复用</t>
    <phoneticPr fontId="1" type="noConversion"/>
  </si>
  <si>
    <t xml:space="preserve">关于用LMT配置SCTP参数的描述正确的是: 
A、配置SCTP参数前,须先配置IP参数 B、SCTP参数最多只能配置32条记录 C、本端IP地址和远端IP地址必须是一一对应的  D、当本端IP地址值为255时,代表该地址无效 </t>
    <phoneticPr fontId="1" type="noConversion"/>
  </si>
  <si>
    <t>关于LTE协议架构,下面说法正确的是:
A、物理层向高层提供数据传输服务,可以通过MAC子层并使用传输信道来接入这些服务   B、传输信道的作用是描述信息是如何通过无线接口传输的
C、MAC提供不同的逻辑信道给层2的无线链路控制（）子层  D、逻辑信道的作用是表征传输的消息类型</t>
    <phoneticPr fontId="1" type="noConversion"/>
  </si>
  <si>
    <t xml:space="preserve">以下哪些是PDCP提供的服务: 
A、传递用户面数据        B、传递控制面数据      C、头部压缩              D、完整性保护        E、加密         </t>
    <phoneticPr fontId="1" type="noConversion"/>
  </si>
  <si>
    <t>EUTRA频内频间基于覆盖的切换由后台___、___参数分别来控制频内、频间是基于事件的切换算法还是基于周期的切换算法
A、IntraF Handover Method  B、InterF Handover Method   C、Intra-frequency Handover Strategy  D、Inter-frequency Handover Strategy</t>
    <phoneticPr fontId="1" type="noConversion"/>
  </si>
  <si>
    <t xml:space="preserve">基于覆盖的同频切换中，eNodeB未发送切换执行命令的原因可能有________。 
A、信号质量差，eNodeB没有收到MR消息  B、PCI冲突  C、信号质量未满足切换门限  D、切换目标资源分配失败  E、邻区漏配    </t>
    <phoneticPr fontId="1" type="noConversion"/>
  </si>
  <si>
    <t xml:space="preserve">下列属于MIMO模式间切换的是（） 
A、空分复用切换到传输分集   B、单流波束赋形切换到传输分集    C、空分复用切换到波速赋形    D、传输分集切换到空分复用 </t>
    <phoneticPr fontId="1" type="noConversion"/>
  </si>
  <si>
    <t xml:space="preserve">X2切换过程中发生重建立，可以重建立到哪个小区（） 
A、源小区  B、目标小区  C、目标基站内其它小区  D、源基站内的其它小区 </t>
    <phoneticPr fontId="1" type="noConversion"/>
  </si>
  <si>
    <t xml:space="preserve">某路段由某站的A/B小区覆盖，整段路上RSRP在-85dBm到-70dBm左右，但切换经常掉话，以下排查方法哪些有效？（） 
A、利用扫频仪测试，看是否有有本频段内其他非主覆盖小区信号（除A/B小区），尽量减少或降低非主覆盖小区的信号强度，提升主覆盖小区信号SINR    
B、检查附近小区是否存在与本小区DL/UL配比不一致，如有则并纠正错误     C、检查附近基站及本基站是否存在GPS失步，如有则反馈排障    
D、检查主覆盖小区是否与此路段信号强的邻区PCI存在MOD3相同关系      E、查验是否存在外部干扰及其他运营商同频段基站信号造成干扰         </t>
    <phoneticPr fontId="1" type="noConversion"/>
  </si>
  <si>
    <t xml:space="preserve">下面消息中，( )属于TD-LTE跨X2切换的信令流程（从测量报告开始，到切换完成）。 
A、HandoverRequest    B、RRCConnectionReconfiguration     C、RandomAccessPreamble    D、PathSwitchRequest     E、UEContextRelease    </t>
    <phoneticPr fontId="1" type="noConversion"/>
  </si>
  <si>
    <t>TD-LTE网络测试中常见的异常事件（） 
A、掉线  B、RRC重配置失败   C、切换失败   D、RRC连接失败   E、Attach失败</t>
    <phoneticPr fontId="1" type="noConversion"/>
  </si>
  <si>
    <t xml:space="preserve">RRU与天线接口，可以有哪些密封模式？ 
A、热缩管  B、冷缩管  C、接头盒  D、胶泥胶带 </t>
    <phoneticPr fontId="1" type="noConversion"/>
  </si>
  <si>
    <t xml:space="preserve">关于GPS天线及馈线安装，说法正确的有（） 
A、GPS天线安装位置在满足工程要求的情况下，应尽可能靠近机房，缩短馈线距离    B、GPS天线应在避雷针的45°保护范围之内     
C、室外线缆进入机房前，可以不做“回水弯”     D、射频线接头300mm以内，线缆不能有折弯，线缆保持平直 </t>
    <phoneticPr fontId="1" type="noConversion"/>
  </si>
  <si>
    <t>安装RRU天馈系统之前,检查来料包括哪些步骤:
A、检查馈线,安装附件等包装是否完好  B、对物品外观进行检查,确保外观完好  C、确认物品数量(长度等）和装箱单符合  D、在安装前,确保按照要求存放</t>
    <phoneticPr fontId="1" type="noConversion"/>
  </si>
  <si>
    <t xml:space="preserve">在楼顶安装定向天线需要满足哪些要求: 
A、安装时应避开阻挡物,尽量避免产生信号盲区     B、加强杆连接件的安装位置应不影响天线方向和倾角的调整    
C、天线支架一定要和水平垂直     D、定向天线安装在楼顶时,要求支架必须安装有避雷针,支架和建筑物避雷网也应连通 </t>
    <phoneticPr fontId="1" type="noConversion"/>
  </si>
  <si>
    <t xml:space="preserve">TD-LTE在选址及天线选择时应注意（）: 
A、天线高度在覆盖范围内基本保持一致:不宜过高;     B、天线主瓣方向无明显阻挡，特别是第一菲涅尔区无阻挡；    
C、新建基站应选择交通方便、市电可用、环境安全的地方，避免在大功率无线电发射台、雷达站或其他干扰源附近建站；  
D、信号反射及衍射在开阔地区选址时影响更大。 </t>
    <phoneticPr fontId="1" type="noConversion"/>
  </si>
  <si>
    <t xml:space="preserve">下面对多天线应用场景的建议正确的是（） 
A、在密集城区/建站困难的地方使用小型化天线    B、在共天馈的应用场景可使用独立电调天线或内置合路器天线    
C、盲点地区可采用2通道天线进行补盲    D、郊区农村可采用8通道天线 </t>
    <phoneticPr fontId="1" type="noConversion"/>
  </si>
  <si>
    <t xml:space="preserve">调度的基本原则 
A、短期内，以信道条件为主    B、长期内，兼顾对所有用户的吞吐量和公平性    C、短期内，兼顾对所有用户的吞吐量和公平性         D、长期内，以信道条件为主 </t>
    <phoneticPr fontId="1" type="noConversion"/>
  </si>
  <si>
    <t xml:space="preserve">调制的用途 
A、把需要传递的信息送到射频信道        B、提高空中接口数据业务能力   C、把需要传递的信息送到下行信道        D、把需要传递的信息送到上行信道 </t>
    <phoneticPr fontId="1" type="noConversion"/>
  </si>
  <si>
    <t xml:space="preserve">以下名称分别对应哪个功能？&lt;1&gt;MME（）&lt;2&gt;S-GW（ ）&lt;3&gt;P-GW（ ）&lt;4&gt;eNodeB（ ）&lt;5&gt;HSS（ ）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E、SAE网络用户面接入服务网关，相当于传统GnSGSN的用户面功能         </t>
    <phoneticPr fontId="1" type="noConversion"/>
  </si>
  <si>
    <t xml:space="preserve">相对于传统3G网络而言,LTE网络在传输网上具有以下特点: 
A、传输网络扁平化,由于取消了RNC节点,eNB直接连接到核心网MME/S-GW,从而简化了传输网络结构,降低了网络迟延    
B、网状组网,相邻eNB之间组成网状网络,形成MESH网络结构     C、传输网络全IP化,LTE从空中接口到传输信道全部IP化,所有业务都以IP方式承载    
D、LTE大大提高了无线终端的速率,相应的LTE基站对于传输网络的带宽以及连接数需求也大大增加了 </t>
    <phoneticPr fontId="1" type="noConversion"/>
  </si>
  <si>
    <t xml:space="preserve">LTE网络中SGW的功能有哪些_____。 
A、上行数据缓存        B、用户IP地址分配    C、下行数据缓存        D、移动性锚点，eNB间的切换时，SGW作为用户面的锚点 </t>
    <phoneticPr fontId="1" type="noConversion"/>
  </si>
  <si>
    <t xml:space="preserve">eNodeB提供如下功能（） 
A、无线资源管理、IP头压缩和用户数据流加密 B、用户面数据向S-GW的路由 C、从MME发起的寻呼消息、广播消息的调度和发送 D、用于移动性和调度的测量和测量上报配置 </t>
    <phoneticPr fontId="1" type="noConversion"/>
  </si>
  <si>
    <t xml:space="preserve">MME具有哪些功能？（） 
A、寻呼消息分发      B、空闲状态的移动性管理    C、接入层信令的加密与完整性保护        D、非接入层信令的加密与完整性保护 </t>
    <phoneticPr fontId="1" type="noConversion"/>
  </si>
  <si>
    <t>eNB通过S1接口和EPC相连，S1接口包括（） 
A、与MME相连的接口（S1-MME)        B、与PGW连接的接口（S-PGW)   C、与SAE相连的接口（S1-U)          D、S-GW</t>
    <phoneticPr fontId="1" type="noConversion"/>
  </si>
  <si>
    <t xml:space="preserve">MME通过下列哪几种方法选择SGW？（） 
A、通过eNB指定的方式选择            B、通过DNS查询的方式选择    C、通过MME指定配置的方式选择        D、通过HSS中对该UE指定配置的方式选择 </t>
    <phoneticPr fontId="1" type="noConversion"/>
  </si>
  <si>
    <t xml:space="preserve">EPC HSS的主要功能包括（） 
A、用户签约数据的存储    B、用户位置信息的存储    C、保存了UE接入PGW的地址信息，为了后续支持切换到non-3GPP网络        D、支持BOSS业务开通接口 </t>
    <phoneticPr fontId="1" type="noConversion"/>
  </si>
  <si>
    <t xml:space="preserve">以下说法，错误的是（） 
A、一个LTE子帧在时间上是1毫秒  B、一个LTE子帧有两个slot    C、一个LTE子帧有两个符号              D、一个slot有两个符号 </t>
    <phoneticPr fontId="1" type="noConversion"/>
  </si>
  <si>
    <t xml:space="preserve">下面关于TD-LTE帧结构特点描述正确的有（） 
A、无论是正常子帧还是特殊子帧，长度均为1ms  B、一个无线帧分为两个5ms的半帧，帧长为10ms    C、特殊子帧DwPTS+GP+UpPTS=1ms     D、转换周期为5ms或10ms </t>
    <phoneticPr fontId="1" type="noConversion"/>
  </si>
  <si>
    <t xml:space="preserve">SIB4包含以下（） 
A、和小区重选相关的服务频率        B、同频邻小区信息    C、公共和共享信道信息              D、包含ETWS辅助通知 </t>
    <phoneticPr fontId="1" type="noConversion"/>
  </si>
  <si>
    <t xml:space="preserve">LTE系统消息中，以下描述正确的是（） 
A、除SIB1以外，SIB2-SIB12均由SI (System Information)承载    B、SIB1是除MIB外最重要的系统消息，固定以20ms为周期重传4次    
C、SIB1和所有SI消息均传输在PDSCH上    D、SIB1的传输通过携带SI-RNTI（SI-RNTI每个小区都是相同的）的PDCCH调度完成    
E、SIB1中的SchedulingInfoList携带所有SI的调度信息，接收SIB1以后，即可接收其他SI消息         </t>
    <phoneticPr fontId="1" type="noConversion"/>
  </si>
  <si>
    <t xml:space="preserve">LTE系统消息中，以下哪些与MIB相关？（） 
A、承载于P-BCH上    B、包括有限个用以读取其他小区信息的最重要:最常用的传输参数（系统带宽，系统帧号，PHICH配置信息）  
C、时域：紧邻同步信道，以10ms为周期重传4次    D、频域：位于系统带宽中央的72个子载波 </t>
    <phoneticPr fontId="1" type="noConversion"/>
  </si>
  <si>
    <t>重选到比服务小区优先级低的E-UTRAN频点或异系统频点小区的条件是:
A、比服务频点优先级高的E-UTRAN频点或异系统频点的小区都不满足重选准则   B、服务频点或等优先级的E-UTRAN频点的小区都不满足重选准则
C、在时间间隔TreselectionRAT内,SServingCell&lt;Threshserving,low（服务载频低门限）且低优先级E-UTRAN频点
或异系统频点上有小区的SnonServingCell,x&gt;Threshx,low    D、UE在当前服务小区驻留的时间超过1s</t>
    <phoneticPr fontId="1" type="noConversion"/>
  </si>
  <si>
    <t xml:space="preserve">什么情况下,UE可能会执行到相同优先级的E-UTRAN频点的重选: 
A、满足小区重选准则  B、在TreselectionRAT时间间隔内,新小区排队等级高于服务小区  C、UE在当前服务小区驻留时间超过5s   D、UE在当前服务小区驻留时间超过1s </t>
    <phoneticPr fontId="1" type="noConversion"/>
  </si>
  <si>
    <t xml:space="preserve">RRC层——主要执行广播、寻呼、移动性管理、密钥管理、MBMS控制、NAS消息直传、QoS管理_等功能
A、UE测量报告与控制   B、RRC连接管理    C、无线承载（）管理   D、数据传输、加密以及完整性保护 </t>
    <phoneticPr fontId="1" type="noConversion"/>
  </si>
  <si>
    <t xml:space="preserve">NAS控制协议终止于MME，主要实现的功能有_ 
A、SAE承载控制管理        B、鉴权和安全控制    C、LTE_IDLE状态下的移动性管理        D、产生LTE_IDLE状态下的寻呼信息 </t>
    <phoneticPr fontId="1" type="noConversion"/>
  </si>
  <si>
    <t>LTE下行物理信道主要有（） 
A、物理下行共享信道PDSCH          B、物理控制格式指示信道PCFICH    C、物理下行控制信道PDCCH          D.物理广播信道PBCH；</t>
    <phoneticPr fontId="1" type="noConversion"/>
  </si>
  <si>
    <t>物理HARQ指示信道的功能（ ）
A、用于NodB向UE        B、反馈和PUSCH相关的ACK/NACK信息   C、HARQ信息             D、功控信息</t>
    <phoneticPr fontId="1" type="noConversion"/>
  </si>
  <si>
    <t xml:space="preserve">关于物理信道的编码方案,下列说法正确的是
A、LTE中传输块的信道编码方案为Turbo编码,编码速率为R=1/3,它由两个8状态子编码器和一个Turbo码内部交织器构成    
B、在Turbo编码中使用栅格终止（）方案       C、在Turbo编码之前,传输块被分割成多个段,每段的大小要与最大信息块大小6144bit保持一致    
D、使用24bit长的循环冗余校验（CyclicRedundancyCheck,CRC）来支持错误检测 </t>
    <phoneticPr fontId="1" type="noConversion"/>
  </si>
  <si>
    <t>MAC层实体处理下列哪些传输信道: 
A、广播信道（BCH）        B、下行共享信道（DL-SCH）  C、寻呼信道（PCH）        D、上行共享信道（UL-SCH）    E、随机接入信道RACH</t>
    <phoneticPr fontId="1" type="noConversion"/>
  </si>
  <si>
    <t xml:space="preserve">MAC层为下列哪些逻辑信道提供数据传输服务 
A、广播控制信道        B、寻呼控制信道    C、公共控制信道        D、专用控制信道 </t>
    <phoneticPr fontId="1" type="noConversion"/>
  </si>
  <si>
    <t xml:space="preserve">以下对上行PUCCH信道说法正确的是（） 
A、PUCCH只包括一种格式，format 1        B、PUCCH包括多种种格式   C、PUCCH上可以反馈ACK/NACK              D、PUCCH可以反馈CQI </t>
    <phoneticPr fontId="1" type="noConversion"/>
  </si>
  <si>
    <t xml:space="preserve">关于LTE物理信道,说法正确的是: 
A、PHICH承载上行传输对应的HARQACK/NACK信息    B、PDSCH承载DL-SCH和PCH信息    
C、PDCCH将PCH和DL-SCH的资源分配,以及与DL-SCH相关的HARQ信息通知给UE;承载上行调度赋予信息 D、PCFICH将PDCCH占用的OFDM符号数目通知给UE;在每个子帧中都有发射 </t>
    <phoneticPr fontId="1" type="noConversion"/>
  </si>
  <si>
    <t>关于天线增益的说法，以下正确的是 
A、dBi用于天线增益相对于全向辐射器的参考值    B、两单位的换算关系为dBi＝dBd＋2.15dB
C、dBd用于天线增益相对于半波振子的参考值      D、天线发射主方向与发射功率下降2dB点的夹角为波束宽度</t>
    <phoneticPr fontId="1" type="noConversion"/>
  </si>
  <si>
    <t xml:space="preserve">多天线技术中，主要的增益包括（） 
A、分集增益（diverstiy gain）  B、阵列增益(array gain )   C、空间复用增益（spatial multiplex gain）        D、编码增益（coding gain）） </t>
    <phoneticPr fontId="1" type="noConversion"/>
  </si>
  <si>
    <t>下列哪个说法是错误的（ ）
A. CSFB方案需要部署IMS     B. CSFB需要支持SGs接口   C. VOLTE/SRVCC实现了IMS至CS域的语音连续性      D. SRVCC比CSFB在技术上更易于实现</t>
    <phoneticPr fontId="1" type="noConversion"/>
  </si>
  <si>
    <t>VOLTE容量规划中需要注意内容包括（ ）
A. VOLTE峰值容量  B. VOLT平均容量   C. VOLT闲时容量   D. VOLT边缘容量</t>
    <phoneticPr fontId="1" type="noConversion"/>
  </si>
  <si>
    <t>TD工程中,下列关于野战光缆的布放说法中,正确的是:
A、野战光缆布放后不应存在扭绞,打小圈现象    B、机柜上部野战光缆垂直部分需要用尼龙粘扣进行绑扎,禁止用尼龙粘扣绑扎后再用扎带绑扎在尼龙粘扣上
C、野战光缆在机房内的走线架上绑扎只需要用扎带绑扎,要求扎带帮扎牢固,用很大力拉不动为最佳
D、野战光缆的尾纤部分在机柜内部走线时需要使用缠绕管进行保护,缠绕管应从野战光缆的黑色端头处开始缠绕,至横走线槽处截止（每根野战光缆使用单独的缠绕管,禁止将多根野战光缆的尾纤使用同一个缠绕管）</t>
    <phoneticPr fontId="1" type="noConversion"/>
  </si>
  <si>
    <t>GPS的主要功能包括：
A、测量所在点的经纬度和海拔高度  B、测量当前时间   C、如果在运动中，可以测量当前的速度  D、计算出当前点到导航点的方位角、距离和所走的里程等参数</t>
    <phoneticPr fontId="1" type="noConversion"/>
  </si>
  <si>
    <t>从应用的角度出发，LTE网络共享架构可以有下列哪几种方式
A、运营商各自拥有2G和3G网络，共同建设共享的LTE网络   B、运营商各自拥有独立的LTE频点，共享eNodeB设备
C、运营商拥有同一频点，共享eNodeB设备   D、新兴运营商自建LTE网络，共享现网其他运营商的2G和3G网络完成LTE应用初期地域上的全覆盖</t>
    <phoneticPr fontId="1" type="noConversion"/>
  </si>
  <si>
    <t>对于分布式基站，馈线配置原则以下描述正确的是：
A、当馈线长度小于5米，采用单扇区近端1/4''天馈配套物料  B、当馈线长度小于20米，采用单扇区近端1/2''天馈配套物料
C、当馈线长度大于20米小于60米，采用单扇区近端7/8''天馈配套物料  D、当馈线长度大于60米，采用单扇区近端5/4''天馈配套物料</t>
    <phoneticPr fontId="1" type="noConversion"/>
  </si>
  <si>
    <t>根据具体需求的不同，LTE链路预算涉及到的主要设计思路有：
A、根据上行吞吐量要求计算上行小区半径   B、根据下行吞吐量要求计算下行小区半径   C、根据上行小区半径计算上行吞吐量   D、根据下行小区半径计算下行吞吐量</t>
    <phoneticPr fontId="1" type="noConversion"/>
  </si>
  <si>
    <t>关于“爱尔兰”的说法正确的是
A、1爱尔兰代表1小时之内，资源占用总时长为1小时   B、爱尔兰是衡量话务量的唯一单位   C、爱尔兰是一个无量纲的单位  D、对于单个资源，其话务量永远小于或等于1</t>
    <phoneticPr fontId="1" type="noConversion"/>
  </si>
  <si>
    <t>AC</t>
    <phoneticPr fontId="1" type="noConversion"/>
  </si>
  <si>
    <t xml:space="preserve">下列有关测量触发事件说法正确的是（） 
A、A1指的是服务小区的信号质量大于门限值  B、A2指的是服务小区的信号质量大于门限值
C、A4指的是邻小区的信号质量大于门限值   D、B1指的是异系统的邻小区的信号质量大于门限值 </t>
    <phoneticPr fontId="1" type="noConversion"/>
  </si>
  <si>
    <t>安装规范</t>
    <phoneticPr fontId="1" type="noConversion"/>
  </si>
  <si>
    <t>参考信号</t>
    <phoneticPr fontId="1" type="noConversion"/>
  </si>
  <si>
    <t xml:space="preserve">下述关于2*2MIMO说法正确的是？（    ） 
A、2发是指eNodeB端，2收也是指eNodeB端     B、2发是指eNodeB端，2收是指UE端  C、2发是指UE端，2收也是指UE端     D、2发是指UE端，2收是指eNodeB端 </t>
    <phoneticPr fontId="1" type="noConversion"/>
  </si>
  <si>
    <t xml:space="preserve">LTE下行采用了哪些多天线技术？（） 
A、SFBC           B、FSTD          C、波束赋形      D、MU-MIMO        E、基于预编码的空间复用        F、多码字传输 </t>
    <phoneticPr fontId="1" type="noConversion"/>
  </si>
  <si>
    <t>MIMO</t>
    <phoneticPr fontId="1" type="noConversion"/>
  </si>
  <si>
    <t xml:space="preserve">调整天线下倾角可以改变（） 
A、发射功率        B、覆盖半径        C、干扰水平        D、基站接收灵敏度 </t>
    <phoneticPr fontId="1" type="noConversion"/>
  </si>
  <si>
    <t>RF优化</t>
    <phoneticPr fontId="1" type="noConversion"/>
  </si>
  <si>
    <t xml:space="preserve">资源分配信息给调度的UE指示了一系列连续虚拟分配资源块。调度的资源分配消息由哪几个字段组成
A、与起始资源块相应的资源指示值RIV    B、下行功率补偿字段    C、指示在P个RBG子集里选择的RBG子集的字段        D、连续分配的资源块长度 </t>
    <phoneticPr fontId="1" type="noConversion"/>
  </si>
  <si>
    <t xml:space="preserve">LTE支持的调度方式包括
A、Proportional Fair     B、Proportional Demand    C、Max Aggregate Throughput        D、以上都不是 </t>
    <phoneticPr fontId="1" type="noConversion"/>
  </si>
  <si>
    <t xml:space="preserve">以下属于BSR类型的是（） 
A、Long BSR        B、Short BSR        C、Truncated BSR        D、Small BSR </t>
    <phoneticPr fontId="1" type="noConversion"/>
  </si>
  <si>
    <t xml:space="preserve">上下行数据传输以调度为基础，包含了（） 
A、调度过程        B、调度方式        C、优先级管理     D、调度请求        E、BSR上报        F、HARQ </t>
    <phoneticPr fontId="1" type="noConversion"/>
  </si>
  <si>
    <t>TTI</t>
    <phoneticPr fontId="1" type="noConversion"/>
  </si>
  <si>
    <t xml:space="preserve">到目前为止，LTE系统中可使用的调制方式有（） 
A、QPSK        B、16QAM        C、64QAM        D、128QAM </t>
    <phoneticPr fontId="1" type="noConversion"/>
  </si>
  <si>
    <t xml:space="preserve">下行物理信道的基带信号由如下步骤形成：
A、加扰、调制        B、层映射、预编码        C、RE映射        D、OFDM信号产生 </t>
    <phoneticPr fontId="1" type="noConversion"/>
  </si>
  <si>
    <t xml:space="preserve">常用的调度算法 
A、轮询算法（Round Robin，RR）    B、最大载干比算法（Max C/I）    C、正比公平算法（Proportional Fair）   D、最小载干比算法 </t>
    <phoneticPr fontId="1" type="noConversion"/>
  </si>
  <si>
    <t xml:space="preserve">LTE使用的调度策略_ 
A、Max C/I         B、RR（）    C、PF（Proportional Fair）        D、EPF（Enhanced Proportional Fair） </t>
    <phoneticPr fontId="1" type="noConversion"/>
  </si>
  <si>
    <t xml:space="preserve">以下属于常用资源调度策略的是（） 
A、IRC算法        B、RR算法        C、Max C/I算法        D、PF算法 </t>
    <phoneticPr fontId="1" type="noConversion"/>
  </si>
  <si>
    <t xml:space="preserve">Serving GW（以下简称SGW）终结和E-UTRAN的接口，主要负责（ ）等功能，支持3GPP不同接入技术的切换，发生切换时作为用户面的锚点 
A、用户面处理   B、数据包的路由   C、数据包的转发   D、SAE承载控制 </t>
    <phoneticPr fontId="1" type="noConversion"/>
  </si>
  <si>
    <t xml:space="preserve">家庭基站Home eNodeB（）的安全包括以下几方面   
A、Home eNodeB和UE的接入层面安全        B、网络层面安全    C、业务层面安全          D、UE接入控制层面安全 </t>
    <phoneticPr fontId="1" type="noConversion"/>
  </si>
  <si>
    <t xml:space="preserve">收到Msg1消息后，E-NodeB通过（）确定随机接入临时标识。 
A、时隙        B、子帧        C、起始子载波        D、频点 </t>
    <phoneticPr fontId="1" type="noConversion"/>
  </si>
  <si>
    <t xml:space="preserve">MME的功能有（） 
A、寻呼消息分发，MME负责将寻呼消息按照一定的原则分发到相关的eNB B、安全控制 C、空闲状态的移动性管理  D、SAE承载控制 E、非接入层信令的加密与完整性保护         </t>
    <phoneticPr fontId="1" type="noConversion"/>
  </si>
  <si>
    <t>关于PGW功能，以下说法正确的有（）
A、对用户数据的合法监听        B、在上下行数据的Qos标识   C、基于每个用户的DPI           D、DHCPV4和DHCPV6</t>
    <phoneticPr fontId="1" type="noConversion"/>
  </si>
  <si>
    <t xml:space="preserve">PCRF可以通过以下哪些消息下发PCC规则？（） 
A、CCR        B、CCA        C、RAR        D、RAA </t>
    <phoneticPr fontId="1" type="noConversion"/>
  </si>
  <si>
    <t xml:space="preserve">以下属于LTE系统网元的有（） 
A、RNC        B、eNodeB        C、MME        D、PCRF </t>
    <phoneticPr fontId="1" type="noConversion"/>
  </si>
  <si>
    <t xml:space="preserve">关于PGW的数据配置哪些说法是错误的？（） 
A、不可以配置与APN对应的地址池用于动态分配用户地址   B、SGW与PGW可以合设    C、只能配置1个相连接的PCRF      D、PGW不能独立部署 </t>
    <phoneticPr fontId="1" type="noConversion"/>
  </si>
  <si>
    <t xml:space="preserve">如果GGSN和PGW同时在MPG节点上实现， 那么CDR类型必须是（） 
A、R6        B、R8        C、R7        D、R9 </t>
    <phoneticPr fontId="1" type="noConversion"/>
  </si>
  <si>
    <t xml:space="preserve">以下哪些属于虚拟HLR或虚拟HSS的功能？（） 
A、支持分用户号段配置局数据,不同的管理员可管理不同的用户号段    B、HLR/HSS融合设备可以为各个虚拟HSS配置BOSS操作用户及其权限    
C、可独立配置各个虚拟HLR或虚拟HSS的业务配置（如漫游限制、VLR接入控制等）    D、可为各个虚拟HLR或虚拟HSS进行独立统计测量 </t>
    <phoneticPr fontId="1" type="noConversion"/>
  </si>
  <si>
    <t xml:space="preserve">MME的功能主要包括（） 
A、寻呼消息发送        B、安全控制        C、Idle状态的移动性管理        D、SAE承载管理 </t>
    <phoneticPr fontId="1" type="noConversion"/>
  </si>
  <si>
    <t xml:space="preserve">MME具有以下哪些功能？（） 
A、鉴权授权     B、NAS信令   C、TA列表管理    D、PGW和SGW选择        E、用户面流量合法监听         </t>
    <phoneticPr fontId="1" type="noConversion"/>
  </si>
  <si>
    <t xml:space="preserve">MME可以支持以下哪些接口？（） 
A、S6a        B、S1-MME        C、Gb        D、Iu-PS </t>
    <phoneticPr fontId="1" type="noConversion"/>
  </si>
  <si>
    <t xml:space="preserve">LTE/EPC网络中能实现计费功能的网元有（） 
A、HSS        B、MME        C、SGW        D、PGW </t>
    <phoneticPr fontId="1" type="noConversion"/>
  </si>
  <si>
    <t xml:space="preserve">LTE/EPC网络中，可完成会话管理的网元有（） 
A、MME        B、HSS        C、SGW        D、PGW </t>
    <phoneticPr fontId="1" type="noConversion"/>
  </si>
  <si>
    <t xml:space="preserve">SGW与PGW之间的接口是（） 
A、S3        B、X1        C、S5        D、S8 </t>
    <phoneticPr fontId="1" type="noConversion"/>
  </si>
  <si>
    <t xml:space="preserve">PCRF支持的逻辑接口有（） 
A、Rx        B、X1        C、Gx        D、X2 </t>
    <phoneticPr fontId="1" type="noConversion"/>
  </si>
  <si>
    <t xml:space="preserve">EPC产生的话单类型包括（） 
A、SGW-CDR        B、PGW-CDR        C、eG-CDR        D、S-CDR </t>
    <phoneticPr fontId="1" type="noConversion"/>
  </si>
  <si>
    <t xml:space="preserve">eUTRAN通过以下哪些接口连接EPC？（） 
A、S1-MME        B、S1-U        C、Gn        D、S5 </t>
    <phoneticPr fontId="1" type="noConversion"/>
  </si>
  <si>
    <t>X2AP基本移动过程包含: 
A、Handover Preparation   B、SN Status Transfer  C、UE Context Release  D、Handover Cancel  E、 Reset</t>
    <phoneticPr fontId="1" type="noConversion"/>
  </si>
  <si>
    <t>MAC子层的功能包括: 
A、逻辑信道与传输信道之间的映射   B、RLC协议数据单元的复用与解复用   C、根据传输块（）大小进行动态分段    D、同一个UE不同逻辑信道之间的优先级管理</t>
    <phoneticPr fontId="1" type="noConversion"/>
  </si>
  <si>
    <t xml:space="preserve">UM RLC实体的SN由RRC配置,其长度为: 
A、1bit        B、5bit        C、10bit        D、15bit </t>
    <phoneticPr fontId="1" type="noConversion"/>
  </si>
  <si>
    <t>LTE系统中，NAS的协议状态包括_ 
A、LTE_DETACHED        B、LTE_ACTIVE        C、LTE_IDLE</t>
    <phoneticPr fontId="1" type="noConversion"/>
  </si>
  <si>
    <t xml:space="preserve">LTE/EPC网络中，使用到的协议有哪些？（） 
A、S1AP        B、GTP-C        C、GTP-U        D、MAP </t>
    <phoneticPr fontId="1" type="noConversion"/>
  </si>
  <si>
    <t xml:space="preserve">物理随机接入信道 （PRACH） 的功能 
A、发送随机接入需要的信息        B、preamble        C、HARQ信息        D、功控信息 </t>
    <phoneticPr fontId="1" type="noConversion"/>
  </si>
  <si>
    <t>AM RLC实体通过以下逻辑信道发送/接收RLC PDU: 
A、DL/UL DCCH        B、MCCH        C、DL/UL DTCH        D、MTCH</t>
    <phoneticPr fontId="1" type="noConversion"/>
  </si>
  <si>
    <t xml:space="preserve">控制信息的信道编码中,支持的两种HARQ-ACK反馈模式为: 
A、HARQ-ACK捆绑        B、HARQ-ACK复用        C、HARQ-ACK级联        D、HARQ-ACK互斥 </t>
    <phoneticPr fontId="1" type="noConversion"/>
  </si>
  <si>
    <t>物理信道PDSCH映射为传输信道为
A、BCH        B、MCH        C、PCH        D、DL-SCH</t>
    <phoneticPr fontId="1" type="noConversion"/>
  </si>
  <si>
    <t>PAPB</t>
    <phoneticPr fontId="1" type="noConversion"/>
  </si>
  <si>
    <t>TTI</t>
    <phoneticPr fontId="1" type="noConversion"/>
  </si>
  <si>
    <t xml:space="preserve">下面哪种场景可以使用TTI bundling？（） 
A、对于覆盖面积大的小区中处于小区边缘的用户最好是使用TTI Bundling     B、如果UE的RSRQ和RSRP都很低，则最好是使用TTI Bundling    
C、如果SRS的SINR很低，则最好是使用TTI Bundling     D、如果UE的RSRQ、RSRP和SRS的SINR都很低，则最好是使用TTI Bundling    
E、如果扇区中总的UE数较多（例如，多于10个/MHz），则对处于小区边缘的用户最好是使用TTI Bundling         </t>
    <phoneticPr fontId="1" type="noConversion"/>
  </si>
  <si>
    <t>VoLTE用户在体验高质量通话之前，必须先进行VoLTE的注册流程，从无线角度来看，注册分为两个步骤（ ）。 
A.MME注册    B. SRVCC注册      C.LTE无线的无线注册     D. IMS注册</t>
    <phoneticPr fontId="1" type="noConversion"/>
  </si>
  <si>
    <t>（ ）用于下行信道估计及非beamforming模式下的解调、调度上下行资源及切换测量；（ ）仅用于波束赋型模式，用于UE解调；（ ）用于上行控制和数据信道的相关解调；
（ ）用于估计上行信道域信息，做频率选择性调度。
A: DMRS    B: DRS    C: SRS    D: CRS</t>
    <phoneticPr fontId="1" type="noConversion"/>
  </si>
  <si>
    <t>时延</t>
    <phoneticPr fontId="1" type="noConversion"/>
  </si>
  <si>
    <t>ABC</t>
    <phoneticPr fontId="1" type="noConversion"/>
  </si>
  <si>
    <t>eNodeB包括以下哪些功能？（） 
A、无线资源管理相关的功能，包括无线承载控制、接纳控制、连接移动性管理、上/下行动态资源分配/调度等
B、UE附着时的MME选择  C、测量与测量报告的配置  D、空闲状态的移动性管理</t>
    <phoneticPr fontId="1" type="noConversion"/>
  </si>
  <si>
    <t xml:space="preserve">对于越区覆盖以下描述正确的是_____。 
A、对于LTE而言越区覆盖不会对其邻区小区形成干扰       B、越区覆盖可能形成“孤岛”，导致掉话    
C、越区覆盖可能导致UE发射功率受限，引起接入失败      D、越区覆盖可能导致越区覆盖基站与周边基站负荷不均衡，周边基站资源利用率低 </t>
    <phoneticPr fontId="1" type="noConversion"/>
  </si>
  <si>
    <t>优化的基本方法 
A、调整下倾角和方向角  B、功率调整  C、天线高度调整  D、重选、切换参数调整  E、各制式特性配置</t>
    <phoneticPr fontId="1" type="noConversion"/>
  </si>
  <si>
    <t xml:space="preserve">UE在空闲模式下的任务有哪些（） 
A、读系统消息   B、PLMN以及小区的选择和重选  C、监听寻呼  D、位置更新 </t>
    <phoneticPr fontId="1" type="noConversion"/>
  </si>
  <si>
    <t xml:space="preserve">UE通过系统信息广播可以获得哪些信息（） 
A、链路频带宽度、系统帧号信息、PHICH配置信息   B、小区接入相关参数、重选相关参数   C、公共配置信息   D、邻区配置信息 </t>
    <phoneticPr fontId="1" type="noConversion"/>
  </si>
  <si>
    <t xml:space="preserve">负荷均衡算法是以均衡业务负荷为目的，重新分布用户驻留或者连接的小区。负荷均衡优化的目标是（） 
A、通过小区重选和切换机制，使得小区边缘的用户切换或者重选到负荷比较轻的小区中    B、各个小区之间的负荷更加平衡
C、通过禁止用户接入，释放一些低优先级的ARP承载，减轻小区的负荷   D、尽可能的减小人工的参与网络管理与优化的工作 </t>
    <phoneticPr fontId="1" type="noConversion"/>
  </si>
  <si>
    <t>关于空闲态小区重选对现有2/3G网络及用户体验的影响，下面说法错误的是 
A、需软件升级LTE覆盖区内所有2/3G现网无线设备，小区广播中支持LTE邻区、重选优先级等新参数的配置
B、需软件升级LTE覆盖区内所有SGSN以识别LTE多模终端并将其路由至LTE网络   C、执行重选时对用户拨打电话没有影响   D、频繁重选导致终端耗电增加,待机时间缩短</t>
    <phoneticPr fontId="1" type="noConversion"/>
  </si>
  <si>
    <t>若LTE服务小区的cell reselction priority=7，而CDMA的cell reselction priority=3，满足以下哪些条件，终端会从LTE小区重选到CDMA邻区？（）
A-Srxlev（LTE服务小区）&lt; threshServingLow,,B-Srxlev（LTE服务小区）&gt; threshServingLow,,C-Squal (CDMA邻区) &gt; threshX-Low,,
D-Squal (CDMA邻区)  &gt;  threshX-High</t>
    <phoneticPr fontId="1" type="noConversion"/>
  </si>
  <si>
    <t xml:space="preserve">TTI传输时间间隔等于() 
A、0.5ms     B、1ms     C、5ms     D、10ms </t>
    <phoneticPr fontId="1" type="noConversion"/>
  </si>
  <si>
    <t xml:space="preserve">64QAM一个符号携带的是( )比特信息？ 
A、2     B、4     C、6     D、8 </t>
    <phoneticPr fontId="1" type="noConversion"/>
  </si>
  <si>
    <t>下述关于同频小区重选测量的触发条件说法错误的是？
A: 如果服务小区提供了Sintrasearch 并且 SServingCell &gt; Sintrasearch ，UE不必进行同频测量。
B: 如果服务小区提供了Sintrasearch 并且SServingCell &lt;= Sintrasearch,或者服务小区没有提供 Sintrasearch，UE需要进行同频测量。
C: 同频小区测量是一直打开的。  D: 如果小区满足同频测量条件，UE将以Tmeasure,EUTRAN_Intra 为周期对相应的同频小区进行周期性测量。</t>
    <phoneticPr fontId="1" type="noConversion"/>
  </si>
  <si>
    <t>LTE小区参数bandwidth为n50，则该小区带宽为（    ）MHz。   A-20,,B-10,,C-5,,D-3</t>
    <phoneticPr fontId="1" type="noConversion"/>
  </si>
  <si>
    <t xml:space="preserve">下面关于TALIST的描述，不正确的是（） 
A、MME为UE分配的TAlist中所能包含的最大TA数目，也就是终端能够存储最大的数目为16个。 
B、UE在TAlist范围内移动时，不允许发起TAU流程      C、TAlist不能跨越UE当前所选择的MME和S-GW服务范围。 
D、对空闲状态的UE进行寻呼时，可以在一个TA列表中的所有TA进行寻呼，也可按照某些优化算法在TA列表中的部分TA中进行寻呼。 </t>
    <phoneticPr fontId="1" type="noConversion"/>
  </si>
  <si>
    <t>增加以下哪个参数可以增加从LTE到CDMA的重选难度？   A-Qhysteris,,B-T-reselecitonCDMA,,C-Qoffsetcell,,D-threshX-low</t>
    <phoneticPr fontId="1" type="noConversion"/>
  </si>
  <si>
    <t>AD</t>
    <phoneticPr fontId="1" type="noConversion"/>
  </si>
  <si>
    <t>在某带宽20Mhz的FDD LTE 小区进行上传业务，已知每时隙配置6个PUCCH，请问对于某个终端，每时隙可以占用的最大RB数为多少？
A-88,,B-90,,C-94,,D-100</t>
    <phoneticPr fontId="1" type="noConversion"/>
  </si>
  <si>
    <t>采用哪种方法可以降低用户面切换时延？   A-提早触发切换,,B-使用S1切换,,C-开启数据前转DATA FORWARDING功能,,D-启用功率控制功能</t>
    <phoneticPr fontId="1" type="noConversion"/>
  </si>
  <si>
    <t>以下哪种情况可能会导致小区无线掉线率上升？   A-服务小区与邻区PCI模30相同,,B-增加T311,,C-提升空分复用占比,,D-降低T310</t>
    <phoneticPr fontId="1" type="noConversion"/>
  </si>
  <si>
    <t>（）TD-LTE的时间转换周期包括哪两个: 
A、1ms        B、5ms        C、10ms        D、20ms</t>
    <phoneticPr fontId="1" type="noConversion"/>
  </si>
  <si>
    <t>扫频仪</t>
    <phoneticPr fontId="1" type="noConversion"/>
  </si>
  <si>
    <t xml:space="preserve">TAU的作用( )
A、在网络登记新的用户位置信息 B、给用户分配新的GUTI C、使UE和MME的状态由EMM-DEREGISTERED变为EMM-REGISTERED D、IDLE态用户可通过TAU过程请求建立用户面资源 </t>
    <phoneticPr fontId="1" type="noConversion"/>
  </si>
  <si>
    <t>下列关于机房联合接地描述正确的是（ ）。
A、联合接地就是设备的工作地、保护地、防雷地均接在一起  B、联合接地地网的连接体应为网络状分布，最好构成立体网状，才具均压、等位作用
C、联合接地就是将所有设备的地串联起来，接在地排上D、所有地线都连接在一起，设备的地电位跟随大地一起升高，地与地之间不存在电位差，不会因雷击反击而损坏设备</t>
    <phoneticPr fontId="1" type="noConversion"/>
  </si>
  <si>
    <t>通讯机房供电交流供电系统的组成（ ）。
A、交流低压变压器（柴油发电机）  B、交流配电箱（低压配电柜）  C、交流稳压器  D、交流防雷系统</t>
    <phoneticPr fontId="1" type="noConversion"/>
  </si>
  <si>
    <t>ＵＰＳ双变频技术指的是（ ）。
A、整流  B、逆变  C、汇流  D、逆向</t>
    <phoneticPr fontId="1" type="noConversion"/>
  </si>
  <si>
    <t>天馈系统安装有多种防水规范要求，请选出在天馈安装时要执行的规范或操作（   ）。
A、制作防水弯  B、馈线接头缠绕防水胶带  C、馈线接地卡与主馈线轴线夹角不超过15度角  D、射频天线密闭防水</t>
    <phoneticPr fontId="1" type="noConversion"/>
  </si>
  <si>
    <t>Atoll LTE模块支持哪几种调度算法？
A、Proportional Fair  B、Proportional Demand  C、Max C/I  D、Fair Round Robi</t>
    <phoneticPr fontId="1" type="noConversion"/>
  </si>
  <si>
    <t>切换</t>
    <phoneticPr fontId="1" type="noConversion"/>
  </si>
  <si>
    <t>UE去附着过程会发生在（）
A、关机时  B、当网络发生错误需要恢复时（例如S-TMSI不可用），收到eNodeB的IMSI寻呼后  C、非关机时  D、UE的E_UTRAN无线能力信息发生改变时</t>
    <phoneticPr fontId="1" type="noConversion"/>
  </si>
  <si>
    <t>关于OMC中的邻区配置工具，以下说法正确的是________. 
A、OMC支持多人同时直接配置邻区  B、OMC支持多人同时使用邻区配置工具  C、OMC支持多人同时使用批量导入邻区功能  D、OMC支持多人同时使用命令行导入邻区功能</t>
    <phoneticPr fontId="1" type="noConversion"/>
  </si>
  <si>
    <t>关于PLMN的选择，下述哪些说法是正确的？
A、自动选择PLMN方式就是UE的NAS提供一张按PLMN的优先级排序的列表给AS。  B、手动选择PLMN方式就是UE将可用的PLMN呈现给用户，供用户手动选择PLMN。
C、USIM卡中存有先验信息时，UE只需在已知的频点上进行搜索，在这些频点上搜索最强的小区然后读取小区的系统信息，以便确定小区属于那个PLMN。
D、当无先验信息时，UE应扫描E-UTRA频段中的所有RF信道，来寻找可用的PLMN。</t>
    <phoneticPr fontId="1" type="noConversion"/>
  </si>
  <si>
    <t>关于合路器，以下说法正确的是：
A、带DC-Bypass的合路器可以支持电调和塔放  B、不带DC-Bypass的合路器不支持电调和塔放
C、如果合路器两个通道都带DC-Bypass时，当一个通道接电调或者塔放时，另外一个通道则需要接DC-Stop防止电压进入引起短路。
D、如果合路器两个通道都带DC-Bypass时，当一个通道接电调或者塔放时，两个通道都需要接DC-Stop防止电压进入引起短路。</t>
    <phoneticPr fontId="1" type="noConversion"/>
  </si>
  <si>
    <t>关于切换区说法正确的是
A、如果切换区太小的话，那么在车速过快的情况下，可能没有足够的时间完成切换流程，从而导致切换失败。
B、而切换区太大，有可能过多占用系统资源，容易产生乒乓效应。  C、切换的问题一般在于切换区的长度和切换区里各个信号的强弱变化。
D、如果切换区域过大，可以减小下倾角或者增大功率解决。</t>
    <phoneticPr fontId="1" type="noConversion"/>
  </si>
  <si>
    <t>目前系统已实现的干扰数据采集手段包括：
A、通过OMC网管上的性能统计工具采集一段时间内的小区平均RSSI数据   B、通过OMC网管上的频谱扫描工具，针对待定位小区开启频谱扫描功能
C、在诊断测试模块中实时查看RSSI数据   D、在MTS工具实时查看每个RB上的上行干扰情况</t>
    <phoneticPr fontId="1" type="noConversion"/>
  </si>
  <si>
    <t>排除人为因素以及工程设计方案外，主要有以下几点影响模型精度：
A、发射机和接收机的精度以及稳定性   B、校模软件的算法、电子地图的精度  C、数据采集的数量和代表性以及数据处理的合理性
D、地形地貌的分布以及人文环境的复杂程度</t>
    <phoneticPr fontId="1" type="noConversion"/>
  </si>
  <si>
    <t>随机接入逻辑根序列的产生与那些参数有关?
A、随机接入循环偏移类型RaNcsType  B、随机接入循环偏移配置NcsPrach   C、前导格式PreambleFormat   D、基于竞争的前导序列个数NumRAPreambles</t>
    <phoneticPr fontId="1" type="noConversion"/>
  </si>
  <si>
    <t>统计切换过程用户面中断时间需要考虑哪几方面因素？
A、可区分有竞争冲突和无竞争冲突两种随机接入模式。   B、可区分intra-eNB、inter-eNB、inter-RAT等。
C、可区分配置天线是单天线和双天线。   D、可区分有data forwarding 和没有data forwarding 两种。</t>
    <phoneticPr fontId="1" type="noConversion"/>
  </si>
  <si>
    <t>外场</t>
    <phoneticPr fontId="1" type="noConversion"/>
  </si>
  <si>
    <t>下列关于RRC层建立的无线承载，说法正确的是？
A、SRB0用于CCCH逻辑信道上发送RRC消息。   B、SRB1用于SRB2建立之前在DCCH逻辑信道上发送RRC消息与NAS消息。
C、SRB2用于DCCH逻辑信道上发送NAS消息   D、SRB2较SRB1优先级低，通常在AS安全性激活后由E-UTRAN配置创建。</t>
    <phoneticPr fontId="1" type="noConversion"/>
  </si>
  <si>
    <t>下列哪些参数修改是立即生效的？
A、Cell Transmit Power   B、Switch for Removing Neighboring Cell   C、Maximum Cell Number reported    D、Tracking Area Code</t>
    <phoneticPr fontId="1" type="noConversion"/>
  </si>
  <si>
    <t xml:space="preserve">LTE系统中下行参考信号的主要目的是（） 
A、下行信道质量测量，又称为信道探测  B、下行信道估计，用于UE端的相干检测和解调     C、小区搜索     D、时间和频率同步 </t>
    <phoneticPr fontId="1" type="noConversion"/>
  </si>
  <si>
    <t xml:space="preserve">为了实现小区搜索,在下行方向传输: 
A、探测用参考信号   B、解调用参考信号    C、主同步信号   D、辅同步信号 </t>
    <phoneticPr fontId="1" type="noConversion"/>
  </si>
  <si>
    <t xml:space="preserve">LTE操作中涉及多个物理层过程,这些过程包括: 
A、小区搜索        B、功率控制        C、上行同步和下行定时控制        D、随机接入相关过程 </t>
    <phoneticPr fontId="1" type="noConversion"/>
  </si>
  <si>
    <t>以下关于BBU和RRU组网方式描述正确的是：
A、BBU和RRU之间支持星形、链形及混合组网方式  B、链形组网时，目前RRU级联深度可达4级
C、RRU支持单级光纤最大长度10KM多级级联后传输距离可达25 Km D、目前SFP 模块 波长为1310纳米</t>
    <phoneticPr fontId="1" type="noConversion"/>
  </si>
  <si>
    <t>以下关于DCPD3描述正确的是
A、1路-48V直流输入，最大支持不超过80A电流  B、4路直流输出，每路提供独立的20A空开控制，单路最大支持不超过20A电流
C、内置防雷板，对输出侧做防雷及浪涌保护  D、防雷板告警干接点输出</t>
    <phoneticPr fontId="1" type="noConversion"/>
  </si>
  <si>
    <t>以下关于使用TMA(塔放)的优点的说明，正确的是：
A、改善上行噪声系数，从而提高基站侧接收灵敏度 B、改善下行噪声系数，从而提高UE侧接收灵敏度 C、补偿馈线损耗 D、灵敏度越高，网络容量和质量得到相应提高。</t>
    <phoneticPr fontId="1" type="noConversion"/>
  </si>
  <si>
    <t>C-Plane Latency也即状态转换时延，反映了控制面处理时间，是LTE提供”always on”功能的必要技术表征NGMN定义了哪2种状态转换时延？
A、Idle &lt;-&gt; Suitable  B、Idle &lt;-&gt; Active  C、Acceptable &lt;-&gt; Active  D、 Dormant &lt;-&gt; Active</t>
    <phoneticPr fontId="1" type="noConversion"/>
  </si>
  <si>
    <t>用户面时延需要考虑哪些因素？
A、区分端到端时延和空口（无线）时延   B、区分预调度和动态调度 C、考虑多小区有负荷和没有负荷 D、考虑多种无线环境（UE的位置：近点、中点、远点）</t>
    <phoneticPr fontId="1" type="noConversion"/>
  </si>
  <si>
    <t>以下说法正确的是：
A、Google Earth的Play Tour可以实现指定一条路径，然后模拟视角沿着路径移动，动态显示地形地貌变化，并可以调整视角和移动速度。
B、Mapinfo可以支持图层间的信息传递。
C、当基于基站的基站信息表来生成站点图层的时候，只要有两列数据是经度和纬度即可，不用关心是什么投影格式。
D、熟练运用Mapinfo和Google Earth可以提高网络规划的工作效率和工作质量。</t>
    <phoneticPr fontId="1" type="noConversion"/>
  </si>
  <si>
    <t xml:space="preserve">在A3事件中，要加快服务小区向目标小区切换，以下说法正确的是：_______
A、增加服务小区的cellIndividualOffsetcellIndividualOffset.  B、减小服务小区的cellIndividualOffset的同时
C、增加邻区的cellIndividualOffset.   D、减小邻区的cellIndividualOffset. </t>
    <phoneticPr fontId="1" type="noConversion"/>
  </si>
  <si>
    <t xml:space="preserve">以下说法正确的是：_______ 
A、测量报告消息中，RSRPresult = 90，说明UE测得的RS信号强度为-90dBm。   B、测量报告消息中，RSRPresult的值越大，说明UE测得的RS信号强度越强。 
C、测量报告消息中，RSRQresult = 10，说明UE测得的RQSQ为-10dB。  D、测量报告消息中，RSRQresult的值越小，说明UE测得的RS信号质量越好。 </t>
    <phoneticPr fontId="1" type="noConversion"/>
  </si>
  <si>
    <t>在进行Network Accessibility测试时，一种测试方法是通过UE LMT进行attach尝试前提：状态栏DlSynState为syn状态且CellState为（）或（）状态
A、FRIENDLY  B、ACCEPTABLE  C、SUITABLE  D、BAR</t>
    <phoneticPr fontId="1" type="noConversion"/>
  </si>
  <si>
    <t>在哪些环境中，可以配置小区的属性为高速小区？
A、dense urban    B、move in open area at the speed of 120km/h    C、near shopping mall  D、near high speed railway</t>
    <phoneticPr fontId="1" type="noConversion"/>
  </si>
  <si>
    <t>在统计路测数据的初始E-RAB连接建立成功率的指标时，以下哪些信令消息与该指标的计算相关？
A、rrcConnectionSetup  B、PDN connectivity request  C、Activate Default EPS Bearer Context Request  D、Activate Default EPS Bearer Context Accept</t>
    <phoneticPr fontId="1" type="noConversion"/>
  </si>
  <si>
    <t>拐角效应</t>
    <phoneticPr fontId="1" type="noConversion"/>
  </si>
  <si>
    <t xml:space="preserve">关于CIO（cellIndividualOffset），以下哪组参数的选择，更有利于解决A3切换的拐角效应问题？ 
A、服务小区CIO = 3，邻区CIO=3   B、服务小区CIO = 3，邻区CIO = -3    C、服务小区CIO = -3，邻区CIO = 3   D、服务小区CIO = -3，邻区CIO = -3 </t>
    <phoneticPr fontId="1" type="noConversion"/>
  </si>
  <si>
    <t>整个的NAS安全过程主要包括
A、防止用户使用未授权的EPS服务，通过网络验证UE和Service Request的有效性
B、保证用户身份表示的私密性（使用临时标识和加密，如果不直接再网络上传输用户的ISMI号码   C、通过网络对接入UE进行鉴权   D、健壮性头压缩</t>
    <phoneticPr fontId="1" type="noConversion"/>
  </si>
  <si>
    <t>当eNodeB向MME发送E-RABReleaseIndication消息或者UEContextReleaseRequest消息并且释放原因不为（），“CsFallbacktriggered”，“UEnotAvailableForPSService”，“Inter-RATredirection”同时相应承载有数传时，统计E-RAB异常释放
A、Normal Release  B、Detach  C、User Inactivity  D、S1-AP release Other Reason</t>
    <phoneticPr fontId="1" type="noConversion"/>
  </si>
  <si>
    <t>以下关于LTE网络整体结构的描述，正确的是（）
A、E-UTRAN 用 E-NodeB 替代原有的 RNC-NodeB 结构   B、各网络节点之间的接口使用 IP 传输    C、通过 IMS 承载综合业务   D、E-NodeB 间的接口为 S1 接口</t>
    <phoneticPr fontId="1" type="noConversion"/>
  </si>
  <si>
    <t>关于电调天线与机械天线，说法正确的是：
A、电调天线采用机械加电子方法下倾15°后，天线方向图形状改变不大，主瓣方向覆盖距离明显缩短，整个天线方向图都在本基站扇区内"
B、机械天线下倾15°后，主瓣方向覆盖距离明显缩短，但是整个天线方向图也在（不在）本基站扇区内
C、电调天线在进行电调下倾时，天线每个方向的场强强度同时增大或减小      D、机械天线也适合用于话务量密度大的区域</t>
    <phoneticPr fontId="1" type="noConversion"/>
  </si>
  <si>
    <t>移动鲁棒性优化（MRO）主要为了改善什么性能      A.切换性能 B.重选性能 C.ERAB掉线率 D.RRC建立成功率</t>
    <phoneticPr fontId="1" type="noConversion"/>
  </si>
  <si>
    <t>以下哪些性能属于QCI控制的范围   A.priority B.delay C.loss D.GBR</t>
    <phoneticPr fontId="1" type="noConversion"/>
  </si>
  <si>
    <t>下面属于应用层的协议有（）   A、FTP； B、SMTP； C、SNMP； D、ICMP</t>
    <phoneticPr fontId="1" type="noConversion"/>
  </si>
  <si>
    <t>两个小区PCI如果mod3相同，而且信号有重叠，那么在以下哪些区域它们必然会出现模3干扰情况？
A、连片1T1R区域；B、连片1T2R区域；C、连片2T2R区域；D、连片2T4R区域</t>
    <phoneticPr fontId="1" type="noConversion"/>
  </si>
  <si>
    <t>X接口支持的功能有    A、漫游和区域限制支持功能； B、小区间干扰协调； C、流量控制功能和拥塞控制功能； D、负荷管理</t>
    <phoneticPr fontId="1" type="noConversion"/>
  </si>
  <si>
    <t>LTE支持的调度方式包括：  A：Proportional Fair  B：Proportional Demand  C：Max Aggregate Throughput</t>
    <phoneticPr fontId="1" type="noConversion"/>
  </si>
  <si>
    <t>虚拟资源块的传输方式分为：A：分布式  B：集中式  C：捆绑式  D：单独式</t>
    <phoneticPr fontId="1" type="noConversion"/>
  </si>
  <si>
    <t>一个物理ID是由（  ）和 （  ）来唯一定义。   A：N^（1） B：N^（2） C：N^（3）D：N^（4）</t>
    <phoneticPr fontId="1" type="noConversion"/>
  </si>
  <si>
    <t>移动通信网络的基本组成部分有（）。   A-用户终端,,B-接入网,,C-核心网,,D-OAM</t>
    <phoneticPr fontId="1" type="noConversion"/>
  </si>
  <si>
    <t>在通信系统中，按照数据流的方向可分为哪几种传输模式？（）  A-单工通信方式,,B-双工通信方式,,C-半双工通信方式,,D-半单工通信方式</t>
    <phoneticPr fontId="1" type="noConversion"/>
  </si>
  <si>
    <t>3GPP R9版本下行支持哪些MIMO类型？（）  A-1*1MIMO,,B-2*2MIMO,,C-4*4MIMO,,D-8*8MIMO</t>
    <phoneticPr fontId="1" type="noConversion"/>
  </si>
  <si>
    <t>无线通信系统中，干扰的基本分类包括哪些？（）  A-邻信道干扰,,B-交调干扰,,C-阻塞干扰,,D-杂散干扰</t>
    <phoneticPr fontId="1" type="noConversion"/>
  </si>
  <si>
    <t>中国电信4G手机LTE TDD制式2.6G频段中，哪些band class不是必选支持的。（）   A-38,,B-39,,C-40,,D-41</t>
    <phoneticPr fontId="1" type="noConversion"/>
  </si>
  <si>
    <t xml:space="preserve">RRU下行的基本功能是（） 
A、对基带数字信号进行数模变换和IQ调制    B、对调制后信号混频到所需要的频率    C、对信号进行放大、滤波    D、把信号经天线发送到空中 </t>
    <phoneticPr fontId="1" type="noConversion"/>
  </si>
  <si>
    <t xml:space="preserve">TD-LTE新建双路场景的主要建设方式为（）。 
A、新建双通道RRU设备     B、新建双路天馈系统    C、末端每个天线点位使用2个单极化天线    D、末端每个天线点位使用1个双极化天线 </t>
    <phoneticPr fontId="1" type="noConversion"/>
  </si>
  <si>
    <t xml:space="preserve">分布式基站的缺点是： 
A、集成度高只能整体替换         B、载频资源不能单载频拆卸调用    C、天面RRU维护麻烦             D、有BBU与RRU之间的馈线衰耗 </t>
    <phoneticPr fontId="1" type="noConversion"/>
  </si>
  <si>
    <t xml:space="preserve">目前TD-LTE使用的8通道智能天线，在RRU和天线上各有9个端口，如果他们之间的端口没有按规范连接相互连接错误，测试时可能出现的异常现象有（） 
A、RSRP 无太多变化，SINR值有陡降现象    B、下载速率波动比较大，平均速率低    
C、对上行业务速率影响不明显，SINR无陡降现象    D、下载数据量越大，SINR陡降越明显，不做业务或进行小数据下载SINR陡降不明显 </t>
    <phoneticPr fontId="1" type="noConversion"/>
  </si>
  <si>
    <t>下面哪些功率值的描述正确？ 
A、0dm是100mW  B、10dBm是10mW   C、16dBm是40mW   D、33dBm是2000mW</t>
    <phoneticPr fontId="1" type="noConversion"/>
  </si>
  <si>
    <t xml:space="preserve">室内分布系统常用器件有_______。 
A、合路器        B、天线            C、功分器    D、耦合器        E、泄露电缆        F、馈线，含1/3馈线 </t>
    <phoneticPr fontId="1" type="noConversion"/>
  </si>
  <si>
    <t>在通信局站，雷电可以通过（）入侵，对通信设备造成破坏    A.通信铁塔   B.天馈线     C.电力电源线；   D、进出局信号线</t>
    <phoneticPr fontId="1" type="noConversion"/>
  </si>
  <si>
    <t>eNodeB提供如下功能
A：无线资源管理、IP头压缩和用户数据流加密 B：用户面数据向S-GW的路由C：从MME发起的寻呼消息、广播消息的调度和发送 D：用于移动性和调度的测量和测量上报配置</t>
    <phoneticPr fontId="1" type="noConversion"/>
  </si>
  <si>
    <t>以下技术标准中，哪些属于非3GPP技术？（）   A-WiMAX,,B-WiFi,,C-GSM,,D-CDMA2000</t>
    <phoneticPr fontId="1" type="noConversion"/>
  </si>
  <si>
    <t>EPC网络的传输层主要采用的协议是（）。  A-MPT1,,B-UDP,,C-SCTP,,D-MTP2</t>
    <phoneticPr fontId="1" type="noConversion"/>
  </si>
  <si>
    <t>关于LTE协议架构,下面哪些说法是正确的（）。
A-物理层向高层提供数据传输服务,可以通过MAC子层并使用传输信道来接入这些服务   B-传输信道的作用是描述信息是如何通过无线接口传输的
C-MAC提供不同的逻辑信道给层2的无线链路控制（RLC）子层  D-逻辑信道的作用是表征传输的消息类型</t>
    <phoneticPr fontId="1" type="noConversion"/>
  </si>
  <si>
    <t>关于S5接口以下哪些表述是正确的？（）
A-SGW和PGW之间的接口,,B-SGW负责为UE分配IP地址,,C-SGW和PGW之间可以采用GTP_C协议,,D-SGW和PGW之间只支持GTP隧道协议</t>
    <phoneticPr fontId="1" type="noConversion"/>
  </si>
  <si>
    <t>中国电信4G手机LTE FDD制式中，哪些band class是必选支持的（）。  A-2.1G BAND1,,B-1.8G BAND3,,C-2.1G BAND4,,D-800M    BAND26</t>
    <phoneticPr fontId="1" type="noConversion"/>
  </si>
  <si>
    <t>与2G/3G相比，LTE有更高的频谱效率，主要来自于（）。  A-OFDM正交频分复用,,B-CA载波聚合,,C-RELAY中继,,D-MIMO多输入多输出</t>
    <phoneticPr fontId="1" type="noConversion"/>
  </si>
  <si>
    <t>MAC子层的功能包括（）。
A-逻辑信道与传输信道之间的映射,,B-RLC协议数据单元的复用与解复用,,C-根据传输块（TB）大小进行动态分段,,D-同一个UE不同逻辑信道之间的优先级管理</t>
    <phoneticPr fontId="1" type="noConversion"/>
  </si>
  <si>
    <t>下列选项哪些是描述正确的（）。A-BCCH可以被映射到BCH,,B-PCCH可以被映射到DL-SCH,,C-CCCH可以被映射到DL-SCH,,D-MTCH可以被映射到MCH</t>
    <phoneticPr fontId="1" type="noConversion"/>
  </si>
  <si>
    <t>按资源占用时间来区分，LTE调度分为哪几类（）。 A-静态调度,,B-半静态调度,,C-动态调度,,D-QoS调度</t>
    <phoneticPr fontId="1" type="noConversion"/>
  </si>
  <si>
    <t>关于LTE的帧结构（FDD）下列说法正确的是（）。
A-PSS和SSS占用载频中央62个子载波,,B-PSS和SSS在第0号子帧和第5号子帧发送,,C-每个子帧又分为2个slot,,D-PBCH之间的间隔为80ms</t>
    <phoneticPr fontId="1" type="noConversion"/>
  </si>
  <si>
    <t>当LTE/eHRPD互操作选择优化切换的方案时，需新增以下哪些接口？（）  A-S101,,B-S102,,C-S103,,D-S104</t>
    <phoneticPr fontId="1" type="noConversion"/>
  </si>
  <si>
    <t>LTE到eHRPD的切换分为优化切换和非优化切换，下列说法正确的是（   ）？
A-优化切换的切换时间短,,B-非优化切换的切换时间短,,C-优化切换的资源占用少,,D-非优化切换的资源占用少</t>
    <phoneticPr fontId="1" type="noConversion"/>
  </si>
  <si>
    <t>LTE PCI规划时通常会考虑的注意点是（）。  A-PCI预留组的数目,,B-PCI间隔,,C-复用因子,,D-功控参数</t>
    <phoneticPr fontId="1" type="noConversion"/>
  </si>
  <si>
    <t>影响LTE网络规划中小区覆盖半径的因素（   ）。 A-边缘速率,,B-负载水平,,C-业务承载的SINR,,D-基站高度,,E-上行带宽</t>
    <phoneticPr fontId="1" type="noConversion"/>
  </si>
  <si>
    <t>要做好网络规划，必须了解无线传播的特性，一般的无线传播损耗主要包括（）。
A-空间传播损耗,,B-阴影衰落损耗（慢衰落损耗）,,C-快衰落损耗,,D-其他损耗，如穿透损耗等。</t>
    <phoneticPr fontId="1" type="noConversion"/>
  </si>
  <si>
    <t>做下行链路预算时，计算热噪声和（      ）等因素有关。  A-温度,,B-湿度,,C-系统带宽,,D-给用户分配的RB数量</t>
    <phoneticPr fontId="1" type="noConversion"/>
  </si>
  <si>
    <t>排查上行吞吐率低的可能手段有（）。  A-检查PUSCH SINR,,B-检查CFI Mode,,C-检查CCE利用率,,D-检查忙时最大RRC连接数</t>
    <phoneticPr fontId="1" type="noConversion"/>
  </si>
  <si>
    <t>造成常见的链路失败告警的可能原因是（）。  A-同步问题,,B-光模块不匹配或损坏,,C-RRU或BBU硬件问题,,D-软件问题</t>
    <phoneticPr fontId="1" type="noConversion"/>
  </si>
  <si>
    <t>BBU单板温度告警，需要检查（）。  A-风扇是否异常,,B-环境温度是否过高,,C-机房空调是否工作正常,,D-告警门限是否正常</t>
    <phoneticPr fontId="1" type="noConversion"/>
  </si>
  <si>
    <t>机框内某一块单板出现不在位告警时，应该怎么样操作（）。  A-检查单板是否配置,,B-检查单板是否插紧,,C-复位单板,,D-检查电源</t>
    <phoneticPr fontId="1" type="noConversion"/>
  </si>
  <si>
    <t>终端无法接入网络，下面检查手段合理的是（）。 A-检查基站告警状态,,B-检查RRU状态,,C-检查RRU输出功率,,D-检查SCTP链路状态</t>
    <phoneticPr fontId="1" type="noConversion"/>
  </si>
  <si>
    <t>天线下倾角取值与下列哪些数据直接相关（）。A-天线高度,,B-覆盖半径,,C-天线垂直波瓣,,D-电子下倾角参数</t>
    <phoneticPr fontId="1" type="noConversion"/>
  </si>
  <si>
    <t>下列选项中，哪些可以产生eNodeB CPRI接口故障？（） A-光模块速率不匹配,,B-光模块单模/多模与对端设备不匹配,,C-单板光口故障,,D-射频单元未上电</t>
    <phoneticPr fontId="1" type="noConversion"/>
  </si>
  <si>
    <t>下列选项中，哪些可以造成eNodeB小区不可用（）？
A-配置数据错误导致小区不可用,,B-传输资源故障导致小区不可用,,C-射频相关资源导致小区不可用,,D-RRC连接数license不足导致小区不可用</t>
    <phoneticPr fontId="1" type="noConversion"/>
  </si>
  <si>
    <t>造成驻波比故障有下列选项中的哪些原因（）？  A-天线接头制作不规范,,B-天线接头松动,,C-馈线进水,,D-馈管中有铜屑</t>
    <phoneticPr fontId="1" type="noConversion"/>
  </si>
  <si>
    <t>影响LTE速率的决定因素包括下列选项中的哪些（）？  A-小区带宽,,B-调制方式,,C-MIMO模式,,D-UE能力</t>
    <phoneticPr fontId="1" type="noConversion"/>
  </si>
  <si>
    <t>射频通道的故障可能会造成以下哪些影响（）？ A-小区退服,,B-掉话或者断话,,C-无法接入或者接入成功率低,,D-手机信号不稳定，时有时无，通话质量下降</t>
    <phoneticPr fontId="1" type="noConversion"/>
  </si>
  <si>
    <t>没有达到峰值流量问题的定位方法有（ ）。 A-检查BSR是否充足,,B-检查下行CRC错误情况,,C-是否上行反馈的影响,,D-参数检查</t>
    <phoneticPr fontId="1" type="noConversion"/>
  </si>
  <si>
    <t>FTP流量小、流量不稳定可能的原因有（ ）。 A-无线信号强度弱,,B-有干扰,,C-PDN服务器性能的问题,,D-基站和核心网以及PDN之间的网络链路不符合要求</t>
    <phoneticPr fontId="1" type="noConversion"/>
  </si>
  <si>
    <t>LTE系统业务信道有哪几种cyclic prefix格式（）。 A-Normal cyclic prefix,,B-Abnormal cyclic prefix,,C-Standard cyclic prefix,,D-Extended cyclic prefix</t>
    <phoneticPr fontId="1" type="noConversion"/>
  </si>
  <si>
    <t>eNodeB的信令跟踪功能可以跟踪下列哪个接口的信令（）？  A-S11,,B-S1,,C-X2,,D-Uu</t>
    <phoneticPr fontId="1" type="noConversion"/>
  </si>
  <si>
    <t>UE通过哪些信道获取LTE网络的Physical Cell ID？（）A-PDSCH,,B-PUCCH,,C-PSCH,,D-SSCH</t>
    <phoneticPr fontId="1" type="noConversion"/>
  </si>
  <si>
    <t>传播模型</t>
    <phoneticPr fontId="1" type="noConversion"/>
  </si>
  <si>
    <t>ABD</t>
    <phoneticPr fontId="1" type="noConversion"/>
  </si>
  <si>
    <t>以下说法正确的是（）。
A-闭环空间复用适用于SINR高且UE移动速率低,,B-开环空间复用适用于SINR高且UE移动速率高,,
C-闭环发射分集适用于SINR高且UE移动速率高,,D-开环发射分集适用于SINR低且UE移动速率高</t>
    <phoneticPr fontId="1" type="noConversion"/>
  </si>
  <si>
    <t>UE驻留在LTE网络时，将发起eHRPD预注册过程，预注册具体包含哪些流程（）。 A-eHRPD空口会话协商,,B-AN AAA鉴权,,C-UE和HSGW之间的PPP会话协商,,D-1x网络鉴权</t>
    <phoneticPr fontId="1" type="noConversion"/>
  </si>
  <si>
    <t>以下选项哪些是SVLTE的特点（）。
A-终端可以同时在CDMA和LTE收发数据，也就是可以同时在1X进行语音，在LTE进行数据业务,,B-终端芯片支持双待双发,,
C-网络侧无需改动,,D-终端收到1X寻呼后，在LTE侧通知MME，并离开LTE网络来到1X网络进行语音业务</t>
    <phoneticPr fontId="1" type="noConversion"/>
  </si>
  <si>
    <t>RRC连接建立失败一般包含如下哪几类原因（）。  A-上行RACH的问题,,B-小区重选参数问题,,C-上行初始功控问题,,D-设备异常问题</t>
    <phoneticPr fontId="1" type="noConversion"/>
  </si>
  <si>
    <t>测量报告的文件类型容易混淆，以下哪些说法正确？（）
A-MRO是样本类的基于周期的测量报告,,B-MRE是基于事件的测量报告,,C-MRS是统计类的测量报告,,D-通常MRS 的生成文件较小,MRO的生成文件较大</t>
    <phoneticPr fontId="1" type="noConversion"/>
  </si>
  <si>
    <t>以下哪些过程包含在UE从空闲态发起的Attach流程中？  A-RRC连接建立,,B-UE context初始建立,,C-专用ERAB建立,,D-S1连接建立</t>
    <phoneticPr fontId="1" type="noConversion"/>
  </si>
  <si>
    <t>天线对于LTE网络优化有着重要的意义，其典型的工程隐患包括（）。  A-天线接反问题,,B-天线安装问题(如方向角无法调整),,C-天面阻挡问题,,D-天线隔离度问题</t>
    <phoneticPr fontId="1" type="noConversion"/>
  </si>
  <si>
    <t>利用ANR进行邻区优化的前提条件是  A-优化的无线环境,,B-合理的PCI规划,,C-合理的ANR参数设置,,D-合理的TA规划</t>
    <phoneticPr fontId="1" type="noConversion"/>
  </si>
  <si>
    <t>如果“IntraF Hysterisis”设置过小，将对基于覆盖的同频切换产生哪些影响（）。
A-容易触发测量事件上报,,B-可能造成频繁的测量上报,,C-可能造成乒乓切换,,D-没有影响</t>
    <phoneticPr fontId="1" type="noConversion"/>
  </si>
  <si>
    <t>在LTE网络优化中，对切换性能的优化可以采取哪些措施（）。  A-PCI调整,,B-功率调整,,C-切换参数优化,,D-邻区优化</t>
    <phoneticPr fontId="1" type="noConversion"/>
  </si>
  <si>
    <t>在PRACH参数规划中，以下哪些参数需要设置（）。  A-根序列索引,,B-手机类型,,C-小区高速标识,,D-循环位移索引</t>
    <phoneticPr fontId="1" type="noConversion"/>
  </si>
  <si>
    <t>现网中，有效提升单小区上下行数据吞吐量的方法有（）。  A-增加带宽,,B-提升有效覆盖,,C-降低单小区内用户间干扰,,D-降低小区间用户间干扰</t>
    <phoneticPr fontId="1" type="noConversion"/>
  </si>
  <si>
    <t>若某小区切换成功率指标较差，可通过查看哪些关联指标来分析定位问题？  A-该小区切入成功率,,B-该小区S1切换成功率,,C-该小区X2切换成功率,,D-邻区切入成功率</t>
    <phoneticPr fontId="1" type="noConversion"/>
  </si>
  <si>
    <t>以下哪些属于接入性指标？  A-无线掉线率,,B-切换成功率,,C-RRC连接建立成功率,,D-ERAB建立成功率</t>
    <phoneticPr fontId="1" type="noConversion"/>
  </si>
  <si>
    <t>若某小区接入成功率指标较低，可能的原因为？  A-小区拥塞,,B-基站故障,,C-干扰严重,,D-小区不允许接入</t>
    <phoneticPr fontId="1" type="noConversion"/>
  </si>
  <si>
    <t>LTE终端向网络侧发起服务请求Service Request的过程中包含下述哪些动作？   A-鉴权,,B-寻呼,,C-NAS安全,,D-随机接入</t>
    <phoneticPr fontId="1" type="noConversion"/>
  </si>
  <si>
    <t>单站优化包含下述哪些工作内容（）。  A-告警及单站检查   B-单站参数优化和邻区优化   C-单站物理优化   D-性能指标监控和失败原因分析</t>
    <phoneticPr fontId="1" type="noConversion"/>
  </si>
  <si>
    <t>上行覆盖弱的情况，通过哪几种方式解决（）。 A增大RS功率   B-排除上行干扰   C-调整天线的下倾角和方位角  D-增加塔放</t>
    <phoneticPr fontId="1" type="noConversion"/>
  </si>
  <si>
    <t>进行单站验证测试时，发现掉话率过高。针对此小区掉话现象，下列选项中哪些可以引起掉话问题（）？
A-覆盖较差,,B-终端问题,,C-邻区关系配置不正确,,D-PCI规划不合理</t>
    <phoneticPr fontId="1" type="noConversion"/>
  </si>
  <si>
    <t>在日常KPI监控中发现小区的RRC和ERAB建立成功率都很低,后来发现是外部干扰所致，下列属于外部干扰的是（）A-杂散干扰,,B-越区覆盖干扰,,C-阻塞干扰,,D-互调干扰</t>
    <phoneticPr fontId="1" type="noConversion"/>
  </si>
  <si>
    <t>下面哪个因素会影响4G网络吞吐率？  A-天线故障,,B-室分鸳鸯线,,C-QOS参数限速,,D-传输限速</t>
    <phoneticPr fontId="1" type="noConversion"/>
  </si>
  <si>
    <t>以下哪些频点不属于次800MHz频段内。()  A-37频点,,B-119频点,,C-283频点,,D-1019频点</t>
    <phoneticPr fontId="1" type="noConversion"/>
  </si>
  <si>
    <t>LTE OMC的功能模块包括下列哪几项（）。  A-性能管理,,B-配置管理,,C-拓扑管理,,D-安全管理</t>
    <phoneticPr fontId="1" type="noConversion"/>
  </si>
  <si>
    <t>E-RAB建立失败的原因可能有()。 A-UE无响应,,B-传输层问题,,C-无线资源不足,,D-安全模式配置失败</t>
    <phoneticPr fontId="1" type="noConversion"/>
  </si>
  <si>
    <t>以下哪些仪表不支持隔离度测试()。 A-扫频仪,,B-路测仪,,C-频谱仪,,D-综测仪</t>
    <phoneticPr fontId="1" type="noConversion"/>
  </si>
  <si>
    <t>路测仪表可以()。  A-锁定LTE网络进行测试，不进行3/4G互相切换 ,,B-锁定工作频点，不进行异频切换,,C-锁定网络模式（FDD/TDD）,,D-锁定指定PCI</t>
    <phoneticPr fontId="1" type="noConversion"/>
  </si>
  <si>
    <t>OFDM抗多径干扰的方法包括（）  A、保护间隔；    B、循环前缀；    C、分集接收；    D、时分复用</t>
    <phoneticPr fontId="1" type="noConversion"/>
  </si>
  <si>
    <t>以下哪些系统消息包含了同频小区重选信息  A、SIB3；    B、SIB4；    C、SIB5；    D、SIB2</t>
    <phoneticPr fontId="1" type="noConversion"/>
  </si>
  <si>
    <t>以下LTE哪些覆盖指标与LTE负荷大小相关  A、RSRP；    B、RSRQ；    C、Ec/Io；    D、SINR</t>
    <phoneticPr fontId="1" type="noConversion"/>
  </si>
  <si>
    <t>GUTI可能发生变化的时机（）  A.GUTI失败     B.X2接口切换     C.跨MMEPool的切换      D. TA Update</t>
    <phoneticPr fontId="1" type="noConversion"/>
  </si>
  <si>
    <t>无线信号经过多径传播后，以下（  ）属性将发生变化。  A、时延     B、能量    C、幅度   D、频段</t>
    <phoneticPr fontId="1" type="noConversion"/>
  </si>
  <si>
    <t>直放站中的关键技术（）  A、低噪声放大器技术   B、收发双工技术   C、RACK接收技术    D、增益功率控制技术</t>
    <phoneticPr fontId="1" type="noConversion"/>
  </si>
  <si>
    <t>公共搜索空间的聚合等级：  A.4   B.8    C.2   D.1</t>
    <phoneticPr fontId="1" type="noConversion"/>
  </si>
  <si>
    <t>UE-specific搜索空间聚合级别：  A.4   B.8    C.2   D.1</t>
    <phoneticPr fontId="1" type="noConversion"/>
  </si>
  <si>
    <t>当天线端口为2时，normal CP,一个slot内，属于不包含RS的OFDM符号是编号为（ ）的符号：  A、4   B、3   C、2   D、1</t>
    <phoneticPr fontId="1" type="noConversion"/>
  </si>
  <si>
    <t>以下工作中和无线网络优化相关的是哪些？（）  A-工程优化,,B-天馈线整改,,C-传输带宽调整,,D-PCI参数调整</t>
    <phoneticPr fontId="1" type="noConversion"/>
  </si>
  <si>
    <t>越区覆盖的应对措施有哪些（）A-减小越区覆盖小区的功率   B-减小天线下倾角,调整方位角   C-降低天线高度,更换小增益天线   D-调整网络拓扑,搬迁过高基站</t>
    <phoneticPr fontId="1" type="noConversion"/>
  </si>
  <si>
    <t>UE小区选择成功后，出现小区频繁重选，在重选过程中导致Attach失败，后经测试，发现周围有5个强度都很好的同频基站信号，这是典型的导频污染问题，下列选项中哪些是可以解决导频污染问题的是（）。
A-导频污染区域一般的处理方法可以通过找出主覆盖天线，通过调整下倾角或者修改功率参数设定
B-在信号质量较好的乒乓切换区域可采用提高同频重选启动门限的方式使UE在服务小区质量良好的情况下不轻易启动重选测量
C-在信号质量较差的乒乓切换区域可采用增大重选时间迟滞的方式延缓小区重选的时间
D-在多小区覆盖交叠区内的邻小区非常容易满足重选门限，但UE还没有来得及Attach就已重选到其他小区，结果导致Attach失败</t>
    <phoneticPr fontId="1" type="noConversion"/>
  </si>
  <si>
    <t>路测时发现小区间疑似天线接反，可能的原因有()A-PCI参数配错,,B-RRU与天线的跳线接反,,C-如果使用了多通道智能天线，天线端口与馈线没有对应,,D-BBU与RRU光纤接反</t>
    <phoneticPr fontId="1" type="noConversion"/>
  </si>
  <si>
    <t>可能采用的系统间干扰解决方法有（）A、加装滤波器；  B、加装功分器； C、调整定向天线的方向及位置  D、共天馈时减小天馈三阶互调产物  E、降低干扰源功率</t>
    <phoneticPr fontId="1" type="noConversion"/>
  </si>
  <si>
    <t>EPC HSS的主要功能包括（）A、支持BOSS业务开通接口  B、保存UE接入PGW的地址信息，为了后续支持切换到non-3GPP C、用户位置信息的存储 D、用户签约数据的存储</t>
    <phoneticPr fontId="1" type="noConversion"/>
  </si>
  <si>
    <t>LTE的UE设定A3事件触发同频切换，则增大（ ）时可以减少A3事件的触发。
 A、cellindivdualoffset_n   B、hysterests   C、EVENT A3  offset    D、cellindivdualoffset_S</t>
    <phoneticPr fontId="1" type="noConversion"/>
  </si>
  <si>
    <t>室内分布中，信号分布的基本方式为（     ） A.无源天馈分布方式   B.有源分布方式     C.光纤分布方式    D.泄漏电缆分布方式</t>
    <phoneticPr fontId="1" type="noConversion"/>
  </si>
  <si>
    <t>扩频通信系统的实现方式包括(    )。  A 直接序列扩频    B间接序列扩频    C跳频扩频     D跳时扩频</t>
    <phoneticPr fontId="1" type="noConversion"/>
  </si>
  <si>
    <t xml:space="preserve"> 关于扩展CP说法正确的是（  ）
A: 同等情况下，扩展CP比常规CP的理论小区半径大  B: 同等情况下，扩展CP比常规CP速率要慢
C: 同等情况下，扩展CP比常规CP速率要快   D: 扩展CP情况下，一个子帧内有12个OFDM符号</t>
    <phoneticPr fontId="1" type="noConversion"/>
  </si>
  <si>
    <t>RRC Connection setup CMP消息中可能携带了（ ）NAS信息
A. attach request  B. PDN connectivity REQ   C. activate default EPS bearer context accept  D. attach accept</t>
    <phoneticPr fontId="1" type="noConversion"/>
  </si>
  <si>
    <t>eSRVCC相较于SRVCC主要新增了什么网元（   ）。   A、ATCW        B、ATCF      C、ATGW      D、ATGF</t>
    <phoneticPr fontId="1" type="noConversion"/>
  </si>
  <si>
    <t>根据QoS的不同， EPS Bear可以划分为两大类：（  ） A. GBR(Guranteed Bit Rate)     B. Non－GBR     C.MBR     D.AMBR</t>
    <phoneticPr fontId="1" type="noConversion"/>
  </si>
  <si>
    <t>需要进行功率控制的信道/信号包括（    ）   A、PRACH   B、PUSCH    C、SRS  D、CRS</t>
    <phoneticPr fontId="1" type="noConversion"/>
  </si>
  <si>
    <t>下列哪些技术属于VOLTE的关键技术（    ）      A、SIP&amp;SDP        B、eSRVCC     C、半持续调度     D、头压缩</t>
    <phoneticPr fontId="1" type="noConversion"/>
  </si>
  <si>
    <t>eSRVCC涉及到（      ）事件  A、A2    B、A3    C、A4    D、B2</t>
    <phoneticPr fontId="1" type="noConversion"/>
  </si>
  <si>
    <t xml:space="preserve">CSCF是IMS 系统的呼叫控制核心，它主要包括（    ）    A、P-CSCF   B、C-CSCF  C、I-CSCF     D、S-CSCF  </t>
    <phoneticPr fontId="1" type="noConversion"/>
  </si>
  <si>
    <t xml:space="preserve">以下那些QCI值的承载是默认承载（    ）  A、QIC=1     B、QCI=2    C、QCI=5     D、QCI=9   </t>
    <phoneticPr fontId="1" type="noConversion"/>
  </si>
  <si>
    <t xml:space="preserve">如果将定向天线横向放置，不适合哪种场景的覆盖（    ）   A.高速公路      B.高层楼层      C.平房区      D.城郊环境 </t>
    <phoneticPr fontId="1" type="noConversion"/>
  </si>
  <si>
    <t>OMM服务器控制台有哪几个进程:
A、集群控制进程   B、NetNumen网络管理进程   C、CORBA通知服务进程   D、FTP进程</t>
    <phoneticPr fontId="1" type="noConversion"/>
  </si>
  <si>
    <t>()指标可以通过路测获取。  A-Attach成功率,,B-PRB调度率,,C-PRB利用率,,D-单双流调度比例</t>
    <phoneticPr fontId="1" type="noConversion"/>
  </si>
  <si>
    <t xml:space="preserve">低优先级小区重选判决准则：当同时满足以下条件（），UE重新至低优先级的异频小区        
A、在一段时间内（Treselection-EUTRA）内，Snonservingcell，x一直好于该阀值（Threshx,low)   B、低优先级小区的Snonservingcell，x&gt;Threshx,low
C、Snonservingcell&lt;Threshserving,low  D、UE驻留在当前小区超过1s，高优先级和同优先级频率层上没有其它合适的小 </t>
    <phoneticPr fontId="1" type="noConversion"/>
  </si>
  <si>
    <t>eSRVCC组网中新增加了(    )和（   ）逻辑网元作为本地信令/媒体锚点，因此切换过程中的中断时间缩短，性能得以优化。 A、ATCF   B、MGCF   C、ATGW   D、MRFC</t>
    <phoneticPr fontId="1" type="noConversion"/>
  </si>
  <si>
    <t>MAC层的主要功能有（   ）A. 逻辑信道与传输信道之间映射    B. 传输格式选择   C. 随机接入  D. 不同UE之间的优先级调度，以及同一UE不同逻辑信道之间的调度</t>
    <phoneticPr fontId="1" type="noConversion"/>
  </si>
  <si>
    <t xml:space="preserve">eNodeB对哪种类型的数据进行完整性保护（ ）   A、NASsignalling      B、SystemInformtion    C、RRCsignalling       D、User plane date </t>
    <phoneticPr fontId="1" type="noConversion"/>
  </si>
  <si>
    <t>以下关于Qos的说法正确的是（  ）
A. EPS系统中，Qos控制的基本粒度是EPS承载(Bearer)。     B. 在EPS系统中，PDN指的是外部数据网络，APN指的是PDN网络的标识。     
C. NGBR承载不需要占用固定的网络资源，因而可以长时间地建立，而GBR承载一般只是在需要时才建立。    D. EPS Bearer存在于UE和PDN GW之间。</t>
    <phoneticPr fontId="1" type="noConversion"/>
  </si>
  <si>
    <t xml:space="preserve">RRC ConnectionReconfiguration消息可包含的信息单元有    （）
A、as-SecurityParaconFiguration     B、radioResourecConfiguration   C、mobilltyControllnformation    D、measurementConfiguration </t>
    <phoneticPr fontId="1" type="noConversion"/>
  </si>
  <si>
    <t>以下哪些参数与同频切换相关（    ）    A、eventA3offset      B、s-Measure   C、hysteresis      D、ThreshServingLow</t>
    <phoneticPr fontId="1" type="noConversion"/>
  </si>
  <si>
    <t>以下哪些参数与同频切换相关（    ）    A、eventA3offset      B、s-Measure   C、hysteresis      D、ThreshServingLow</t>
    <phoneticPr fontId="1" type="noConversion"/>
  </si>
  <si>
    <t>若LTE服务小区的cell reselction priority=7，而CDMA的cell reselction priority=3，使用以下哪些参数用于LTE到CDMA的重选？
A-threshX-low,,B-threshX-High,,C-T-reselctionEUTRAN,,D-Qrxlevmin</t>
    <phoneticPr fontId="1" type="noConversion"/>
  </si>
  <si>
    <t xml:space="preserve">站内切换需配置的参数包括: 
A、S1偶联配置          B、X2偶联配置         C、邻区配置    D、测量参数配置        E、小区测量配置        F、小区配置 </t>
    <phoneticPr fontId="1" type="noConversion"/>
  </si>
  <si>
    <t>LTE CA中，关于PCC小区和SCC小区功能下面说法正确的是（    ）  
A、PCC小区有PUCCH资源，SCC小区没有   B、PCC小区可以采用SPS，SCC小区不采用SPS C、PCC小区和SCC小区均需读系统消息 D、PCC小区和SCC小区均需进行随机接入过程</t>
    <phoneticPr fontId="1" type="noConversion"/>
  </si>
  <si>
    <t>HSS的功能（类似于HLR）下列哪些信息储存于HSS中（）A、用户号码、地址信息  B、认证和授权的安全信息 C、用户签约的业务触发规则  D、用户签约的业务触发逻辑</t>
    <phoneticPr fontId="1" type="noConversion"/>
  </si>
  <si>
    <t>ACD</t>
    <phoneticPr fontId="1" type="noConversion"/>
  </si>
  <si>
    <t>VoLTE真正实现了端到端全IP语音，主要体现在（）A、空口IP化   B、由分组域提供承载  C、通过EPC进行会话控制   D、通过IMS迚行会话控制</t>
    <phoneticPr fontId="1" type="noConversion"/>
  </si>
  <si>
    <t>在Aircom中设置FDD LTE的上行开销时，需要考虑哪些信道/信号？ A、广播信道  B、控制信道  C、Sounding参考信号  D、解调参考信号</t>
    <phoneticPr fontId="1" type="noConversion"/>
  </si>
  <si>
    <t>抱杆的安装方式: A、配重式  B、附墙式  C、配重式＋附墙式  D、植筋式</t>
    <phoneticPr fontId="1" type="noConversion"/>
  </si>
  <si>
    <t>下列哪些过程属于X2AP全局过程:
A、LoadIndication B、ErrorIndication C、X2Setup D、eNBConfigurationUpdate E、ResourceStatusReportingInitiation F、ResourceStatusReporting</t>
    <phoneticPr fontId="1" type="noConversion"/>
  </si>
  <si>
    <t>LTE下行采用了哪些多天线技术: A、SFBC   B、FSTD   C、波束赋形   D、MU-MIMO   E、基于预编码的空间复用   F、多码字传输</t>
    <phoneticPr fontId="1" type="noConversion"/>
  </si>
  <si>
    <t>LTE下行控制信道中覆盖不受限的是: A、PBCH   B、PDCCH   C、PHICH   D、PCFICH</t>
    <phoneticPr fontId="1" type="noConversion"/>
  </si>
  <si>
    <t>以下哪些是LTE的关键技术: A、OFDM  B、多天线技术  C、链路自适应  D、信道调度  E、HARQ  F、小区间干扰消除</t>
    <phoneticPr fontId="1" type="noConversion"/>
  </si>
  <si>
    <t>影响LTE系统容量的因素有:  A、系统带宽   B、子帧配比   C、多天线技术   D、ICIC   E、调度与功控</t>
    <phoneticPr fontId="1" type="noConversion"/>
  </si>
  <si>
    <t>LTE采用了哪些小区间干扰消除的技术:  A、加扰   B、跳频传输   C、发射端波束赋形   D、接收端波束赋形(IRC)   E、小区间干扰协调   F、功率控制</t>
    <phoneticPr fontId="1" type="noConversion"/>
  </si>
  <si>
    <t>SI-RNTI的作用包括哪些: A、确定SIB1消息的位置   B、确定所有SI消息的位置   C、确定SI消息的传输周期</t>
    <phoneticPr fontId="1" type="noConversion"/>
  </si>
  <si>
    <t>TM RLC实体通过以下逻辑信道发送/接收RLC PDU: A、PDCH   B、BCCH   C、DL/ULCCCH   D、PCCH</t>
    <phoneticPr fontId="1" type="noConversion"/>
  </si>
  <si>
    <t>AM RLC实体通过以下逻辑信道发送/接收RLC PDU:  A、DL/UL DCCH   B、MCCH   C、DL/UL DTCH   D、MTCH</t>
    <phoneticPr fontId="1" type="noConversion"/>
  </si>
  <si>
    <t>以下场景中建议实现SU-MIMO双流的有？  A、服装批发市场  B、地铁  C、IT卖场  D、展会新闻中心</t>
    <phoneticPr fontId="1" type="noConversion"/>
  </si>
  <si>
    <t>E-RAB Level QoS Parameters包含三个参数  A、QCI  B、ARP  C、GBR QoS Information  D、CQI</t>
    <phoneticPr fontId="1" type="noConversion"/>
  </si>
  <si>
    <t>以下天线参数可能符合密集城区的有  A、天线水平波瓣角度为65度  B、增益20dbi  C、天线垂直波瓣角度为8度  D、不能进行下倾</t>
    <phoneticPr fontId="1" type="noConversion"/>
  </si>
  <si>
    <t>TD-LTE网络规划工具CNP的业务模型参数包括:  A、会话时间间隔   B、阅读时间间隔  C、上/下行保障速率  D、上/下行子对象大小  E、子对象个数</t>
    <phoneticPr fontId="1" type="noConversion"/>
  </si>
  <si>
    <t>OMC可以实现的功能有:  A、性能管理  B、告警管理  C、配置管理   D、拓扑管理</t>
    <phoneticPr fontId="1" type="noConversion"/>
  </si>
  <si>
    <t>下列传输信道中,使用编码速率为1/3的Turbocoding进行信道编码的有:  A、UL-SCH   B、DL-SCH   C、PCH   D、MCH   E、BCH</t>
    <phoneticPr fontId="1" type="noConversion"/>
  </si>
  <si>
    <t>OMC中提供的数据备份方式主要有:  A、系统管理数据库表集操作  B、配置管理数据备份  C、ORACLE数据库UEP用户数据备份  D、配置数据整表同步ZDB</t>
    <phoneticPr fontId="1" type="noConversion"/>
  </si>
  <si>
    <t>下列原因哪些不会造成“天线校正失败”告警（）A、校准口CAL与天馈口ANTx接反 B、通道驻波比较高 C、BBU与RRU间光口有链路接收故障告警 D、光模块协议类型配置错误</t>
    <phoneticPr fontId="1" type="noConversion"/>
  </si>
  <si>
    <t>以下场景覆盖，定向壁挂天线用的较多的有（）  A、20层高写字楼  B、机场  C、5层高居民楼  D、别墅</t>
    <phoneticPr fontId="1" type="noConversion"/>
  </si>
  <si>
    <t>在资源分配类型2中，资源分配信息向调度UE指示一系列（）。A、局部式虚拟资源块。   B、连续式虚拟资源块。   C、分布式虚拟资源块。   D、非连续的虚拟资源块。</t>
    <phoneticPr fontId="1" type="noConversion"/>
  </si>
  <si>
    <t>以下探测参考符号（SRS）参数属于UE专属高层半静态配置的有（）。A、SRS周期   B、循环移位   C、频率跳变宽带   D、SRS宽带</t>
    <phoneticPr fontId="1" type="noConversion"/>
  </si>
  <si>
    <t>每个PDCCH中资源分配字段包括（）。 A、下行功率补偿字段。   B、一个类型字段。   C、包含真正资源分配信息的字段。   D、CQI请求字段。</t>
    <phoneticPr fontId="1" type="noConversion"/>
  </si>
  <si>
    <t>UE处于RRC_CONNECTED时，E-UTRA通过_____消息下发测量配置。 A、RRCConnectionReconfiguration  B、RRCConnectionSetup   C、RRCConnectionReestablishmentRequest</t>
    <phoneticPr fontId="1" type="noConversion"/>
  </si>
  <si>
    <t>A3和A5事件的判决条件都包含的参数有________.   A、Hys   B、Oc   C、Off   D、Thres</t>
    <phoneticPr fontId="1" type="noConversion"/>
  </si>
  <si>
    <t>AISG双塔放由AISG接口的NSBT型头供电，NSBT共有三个接头，分别是： A、BTS端口接基站   B、ALM端口接干接点   C、ANT端口接天馈   D、DC端口接供电</t>
    <phoneticPr fontId="1" type="noConversion"/>
  </si>
  <si>
    <t>IntraF Report Criteria可以配置成（） A、Event triggered reporting  B、Periodical reporting  C、RSRP  D、A3</t>
    <phoneticPr fontId="1" type="noConversion"/>
  </si>
  <si>
    <t>IntraF Trigger Quantity可以配置成（） A、A3  B、RSRP  C、RSRQ  D、Event triggered reporting</t>
    <phoneticPr fontId="1" type="noConversion"/>
  </si>
  <si>
    <t>五星级酒店场景中的哪些区域，可以建议不实现SU-MIMO？  A、餐厅  B、电梯  C、客房  D、地下室</t>
    <phoneticPr fontId="1" type="noConversion"/>
  </si>
  <si>
    <t>为了在TD-LTE室内演示中达到更好的演示效果，以下措施可行的有（）A、适当增加RRU输出功率B、选择一个较好的演示位置C、调整天线的位置D、引入干线放大器增强功率</t>
    <phoneticPr fontId="1" type="noConversion"/>
  </si>
  <si>
    <t>EMS北向FTP类型接口所能提供的数据文件类型如下 A、性能数据文件  B、配置数据文件  C、资产数据文件  D、告警数据文件</t>
    <phoneticPr fontId="1" type="noConversion"/>
  </si>
  <si>
    <t>HARQ与ARQ的主要区别在于（） A、合并多次传输的信息  B、更小的重传时延  C、更高的链路效率  D、无限制重传</t>
    <phoneticPr fontId="1" type="noConversion"/>
  </si>
  <si>
    <t>基于覆盖的切换中，事件的触发量可以是 A、RSRP   B、RSRQ   C、CINR   D、SINR</t>
    <phoneticPr fontId="1" type="noConversion"/>
  </si>
  <si>
    <t>LTE ICIC技术对系统性能的影响集中体现在哪几个方面 A、系统频谱效率  B、系统吞吐量  C、系统峰值速率  D、边缘覆盖性能</t>
    <phoneticPr fontId="1" type="noConversion"/>
  </si>
  <si>
    <t>LTE OMC 的告警查询支持下列哪几项？ A、历史告警查询  B、当前告警查询  C、用户自定义告警查询</t>
    <phoneticPr fontId="1" type="noConversion"/>
  </si>
  <si>
    <t>LTE OMC 的告警管理能提供以下哪些功能？ A、告警查询  B、告警上报  C、告警监控  D、告警统计和分析</t>
    <phoneticPr fontId="1" type="noConversion"/>
  </si>
  <si>
    <t>LTE OMC 的性能管理支持的时间颗粒度可以为？ A、1秒  B、5分钟  C、15分钟   D、1年</t>
    <phoneticPr fontId="1" type="noConversion"/>
  </si>
  <si>
    <t>LTE OMC 告警管理可以自定义哪些内容？ A、声音  B、颜色  C、告警级别  D、规则</t>
    <phoneticPr fontId="1" type="noConversion"/>
  </si>
  <si>
    <t>LTE OMC的网元管理中的配置管理支持哪些功能？ A、支持数据库探针查询  B、支持eNodeB健康度检查功能    C、支持配置数据的在线反构和离线导入功能</t>
    <phoneticPr fontId="1" type="noConversion"/>
  </si>
  <si>
    <t>LTE OMC网络主要由下列哪几部分构成？ A、EMS&amp;OMM服务器   B、eNodeB  C、EMS客户端   D、中间组网设备</t>
    <phoneticPr fontId="1" type="noConversion"/>
  </si>
  <si>
    <t>LTE RRU抱杆安装方式有（） A、1抱1安装  B、1抱2安装  C、1抱3安装  D、1抱4安装</t>
    <phoneticPr fontId="1" type="noConversion"/>
  </si>
  <si>
    <t>T304定时器在_______条件下停止。A、收到RRCConnectionReestablishment    B、切换成功完成   C、收到N310个连续的失步指示      D、收到N311个连续的失步指示</t>
    <phoneticPr fontId="1" type="noConversion"/>
  </si>
  <si>
    <t xml:space="preserve">LTE系统内的切换失败，意味着________.   A、T304超时    B、T310超时    C、UE应重设MAC    D、UE应重设PHY </t>
    <phoneticPr fontId="1" type="noConversion"/>
  </si>
  <si>
    <t>LTE系统内干扰包括如下哪两项？ A、微波系统的干扰   B、UE之间的相互干扰   C、卫星电视的干扰  D、邻小区对本小区的干扰</t>
    <phoneticPr fontId="1" type="noConversion"/>
  </si>
  <si>
    <t>LTE系统内几种功率之间的关系哪些是正确的（）
A、小区发射功率≤小区最大发射功率  B、小区最大发射功率≤RRU额定功率  C、参考信号（RS）发射功率 &lt; 小区发射功率
D、Initial Power for Preamble of PRACH &lt; 网络允许UE发射的功率</t>
    <phoneticPr fontId="1" type="noConversion"/>
  </si>
  <si>
    <t>LTE系统中，UE测量到的RSRP值可能是_______dBm.  A、-40  B、-50  C、-120  D、-130</t>
    <phoneticPr fontId="1" type="noConversion"/>
  </si>
  <si>
    <t>LTE系统中，UE测量到的RSRQ值可能是_______dB.  A、0  B、-1  C、-3  D、-5</t>
    <phoneticPr fontId="1" type="noConversion"/>
  </si>
  <si>
    <t>MIMO分集与复用模式的选择主要取决于（） A、SINR  B、信道相关性  C、业务类型  D、历史吞吐量</t>
    <phoneticPr fontId="1" type="noConversion"/>
  </si>
  <si>
    <t>MME向eNB发起的初始上下文建立请求，请求eNB建立承载资源，同时带安全上下文，可能带（）等参数A、用户无线能力 B、切换限制列表 C、加密算法  D、完整性保护算法</t>
    <phoneticPr fontId="1" type="noConversion"/>
  </si>
  <si>
    <t>PA参数可以取哪些值？ A、0  B、-1.77  C、-3  D、-4.77</t>
    <phoneticPr fontId="1" type="noConversion"/>
  </si>
  <si>
    <t>RRC连接建立失败一般包含如下哪几类原因： A、上行 RACH 的问题  B、小区重选参数问题  C、上行初始功控问题  D、设备异常问题等</t>
    <phoneticPr fontId="1" type="noConversion"/>
  </si>
  <si>
    <t xml:space="preserve">Share Cover指示了server cell和EUTRAN neighboring cell的位置关系，可以配置成（） A、neighboring  B、same coverage  C、 Containing  D、Contained </t>
    <phoneticPr fontId="1" type="noConversion"/>
  </si>
  <si>
    <t>SINR与下列哪些因素有关？ A、eNodeB设备性能  B、无线环境  C、服务质量  D、HARQ进程数量</t>
    <phoneticPr fontId="1" type="noConversion"/>
  </si>
  <si>
    <t>Sounding带宽和系统带宽存在一定关系依据Sounding带宽，6个RB的系统带宽下发送（ ）个RB的SRS  A、1  B、2  C、4  D、6</t>
    <phoneticPr fontId="1" type="noConversion"/>
  </si>
  <si>
    <t>UE在开机初始接入时可能采用哪种随机接入前导？ A、Preamble Group A  B、Preamble Group B  C、Preamble Group C  D、Dedicated Preamble</t>
    <phoneticPr fontId="1" type="noConversion"/>
  </si>
  <si>
    <t>ρB =PDSCH-to-RS EPRE ratio，其中ρB的值由哪几个参数确定？ A、ρB /ρA       B、ρB       C、δpower-offset     D、天线端口个数的值</t>
    <phoneticPr fontId="1" type="noConversion"/>
  </si>
  <si>
    <t>TMA的主要作用是改善上行链路覆盖，可以用来对抗馈线损耗，TMA对上行链路的增益主要与下面哪些因素有关？
A、馈线损耗  B、eNode的噪声系数NF  C、TMA 放大器的增益  D、TMA 的噪声系数NF</t>
    <phoneticPr fontId="1" type="noConversion"/>
  </si>
  <si>
    <t>UE发起的Service Request流程可能遇到哪些异常流程  A、RRC连接建立失败  B、核心网拒绝  C、RRC Reconfiguration消息丢失  D、eNodeB建立专用承载失败</t>
    <phoneticPr fontId="1" type="noConversion"/>
  </si>
  <si>
    <t>安全管理的内容包括哪几项？  A、账户管理   B、角色管理   C、日志管理</t>
    <phoneticPr fontId="1" type="noConversion"/>
  </si>
  <si>
    <t>比较直观的干扰定位方法包括（） A、性能监控定位   B、路测排查   C、利用MapInfo软件的干扰定位方法   D、利用改变定向基站天线方向的工程干扰定位方法</t>
    <phoneticPr fontId="1" type="noConversion"/>
  </si>
  <si>
    <t>测试小区边缘用户下行吞吐量时需要什么样的测试环境？ A、单小区加载   B、被测小区用静止UE   C、被测小区只有一个UE  D、多小区下行加载</t>
    <phoneticPr fontId="1" type="noConversion"/>
  </si>
  <si>
    <t>初始附着过程的随机接入响应消息（Msg2）的内容有哪三部分？ A、TA   B、UL-Grant   C、Temporary C-RNTI  D、C-RNTI</t>
    <phoneticPr fontId="1" type="noConversion"/>
  </si>
  <si>
    <t>当多模基站需同时提供频率与相位的时钟同步时，可以选用以下哪几种作为时钟源？ A、GPS时钟    B、1588时钟    C、E1时钟    D、同步以太网时钟+1588</t>
    <phoneticPr fontId="1" type="noConversion"/>
  </si>
  <si>
    <t>当天线端口数是2时,normal CP,一个slot内属于不包含RS的OFDM符号是编号为（）的符号   A、1  B、2   C、3   D、4</t>
    <phoneticPr fontId="1" type="noConversion"/>
  </si>
  <si>
    <t>动态调度下ping包过程包括哪些子过程？  A、TM  B、SR   C、BSR   D、Ping数据</t>
    <phoneticPr fontId="1" type="noConversion"/>
  </si>
  <si>
    <t>对切换场景描述正确的是:
A、一般室内分布（含地铁）覆盖区域小，容量需求较高，可采用基于覆盖、基于负荷、基于业务的切换
B、农村(含郊区、高速公路)覆盖面积较大，容量需求较低,可采用基于覆盖、基于业务的切换
C、隧道、电梯出入口覆盖区内无线信号变化大,可采用基于覆盖、基于UE移动速度、基于业务的切换
D、城区室外站覆盖面积适当，容量需求较高,可采用基于覆盖、基于负荷、基于业务的切换</t>
    <phoneticPr fontId="1" type="noConversion"/>
  </si>
  <si>
    <t>对于2*20MHz的LTE网络，在密集城区网络环境中，以下哪几种边缘速率要求是偏高的？ A、150Mbps  B、50Mbps   C、20Mbps   D、1Mbps</t>
    <phoneticPr fontId="1" type="noConversion"/>
  </si>
  <si>
    <t>对于电梯井、隧道、地下车库或地下室、高大建筑物内部的信号盲区可以利用以下哪几种措施来解决  A、室内分布系统   B、泄漏电缆   C、定向天线  D、拉远RRU</t>
    <phoneticPr fontId="1" type="noConversion"/>
  </si>
  <si>
    <t>对于郊区和农村站点，必要的建站条件包括：  A、市电可靠  B、环境安全  C、交通方便  D、距离营业点比较近</t>
    <phoneticPr fontId="1" type="noConversion"/>
  </si>
  <si>
    <t>对于切换区的位置和长度,说法正确的是
A、对于切换区的位置和长度，应该在规划时就有初步的考虑。
B、切换区的位置应该尽量避免在拐角，因为拐角本身的阻挡会带来额外的传播损耗并造成信号的迅速衰减从而减小切换区的长度。
C、切换区的长度规划和覆盖场景无关。  D、不要把切换区放在十字路口、高话务地区以及VIP服务区。</t>
    <phoneticPr fontId="1" type="noConversion"/>
  </si>
  <si>
    <t>关于CIO（cellIndividualOffset），以下哪组参数的选择，更有利于解决A3切换的拐角效应问题？
A、服务小区CIO = 1   B、邻区CIO = 1   C、服务小区CIO = -1   D、邻区CIO = -1</t>
    <phoneticPr fontId="1" type="noConversion"/>
  </si>
  <si>
    <t>对于外部干扰，常用解决措施包括（）
A、通过调整LTE系统的天线位置，方位角，下倾角，高度等，使天线主瓣背离干扰源，增加LTE系统与干扰源的空间隔离度。
B、增加滤波器。当干扰源是PHS基站或CDMA1.9G基站时，其对LTE基站的干扰以杂散干扰为主，需与相关运营商协商为干扰源安装滤波器，以减轻对LTE系统的干扰。
C、修改干扰源设备参数。当干扰源是直放站或干放等放大设备时，可以修改其上下行增益，以改善自激，减轻对施主基站和周边基站的干扰。   D、关闭干扰源</t>
    <phoneticPr fontId="1" type="noConversion"/>
  </si>
  <si>
    <t>对于网管，在设计时，其对传输的Qos有哪些要求？ A、时延&lt;50ms    B、时延&lt;20ms    C、抖动&lt;20ms    D、抖动&lt;7ms    E、掉包率&lt;1%    F、掉包率&lt;0.05%</t>
    <phoneticPr fontId="1" type="noConversion"/>
  </si>
  <si>
    <t>对于网管系统这样的软件应用，可以使用的一些防护措施包括：（） A、磁盘阵列（RAID）   B、数据备份   C、成熟的商用双机备份软件部署容错方案   D、磁带备份</t>
    <phoneticPr fontId="1" type="noConversion"/>
  </si>
  <si>
    <t>发现干扰的常用手段有（） A、路测扫频   B、更换单板   C、性能监控   D、重启基站</t>
    <phoneticPr fontId="1" type="noConversion"/>
  </si>
  <si>
    <t>干扰排查工程师的工作职责包括如下哪几项？ A、收集网络信息   B、制定干扰排查工作计划   C、具体执行干扰的排查与定位   D、参与同代表处、运营商的干扰排查交流</t>
    <phoneticPr fontId="1" type="noConversion"/>
  </si>
  <si>
    <t>根据接入用户数量规模、应用数量规模、可靠性要求的不同，Citrix方案有以下几种方案：
A、CITRIX多机方案   B、CITRIX集群方案   C、CITRIX集群容灾方案   D、CITRIX单机方案</t>
    <phoneticPr fontId="1" type="noConversion"/>
  </si>
  <si>
    <t>根据前后频点和接入技术的变化情况分类，移动性管理包括  A、频内   B、频间   C、系统间   D、以上都不对</t>
    <phoneticPr fontId="1" type="noConversion"/>
  </si>
  <si>
    <t>根据协议，T311时器可以取值为_______  A、0ms   B、1000ms   C、2000ms   D、3000ms</t>
    <phoneticPr fontId="1" type="noConversion"/>
  </si>
  <si>
    <t>根据应用场景，目前LTE FDD覆盖规划的策略主要分为哪几类
A、基于上行边缘速率要求的网络规模估算 B、基于下行边缘速率要求的网络规模估算 C、基于最大速率要求进行网络规模估算 D、基于上行和下行边缘速率要求的规模估算</t>
    <phoneticPr fontId="1" type="noConversion"/>
  </si>
  <si>
    <t>工程参数表导入时必须匹配的字段有: A、TAC    B、ENODEBID   C、CELLID   D、PCI</t>
    <phoneticPr fontId="1" type="noConversion"/>
  </si>
  <si>
    <t>关于模型校正路线选择，以下说法正确的是
A、尽可能多通过各种地物  B、测试路线必须包含区域中所有的主要地形  C、纵向和横向路径上的测试点数需保持一致
D、同一站点测试时避免重复路线，不同站点尽量多跑重复路线</t>
    <phoneticPr fontId="1" type="noConversion"/>
  </si>
  <si>
    <t>衡量容灾系统有两个主要指标 A、REO   B、RPO   C、RCO  D、RTO</t>
    <phoneticPr fontId="1" type="noConversion"/>
  </si>
  <si>
    <t>基于覆盖切换相关参数可分为以下几类 A、门限   B、迟滞及定时器   C、个性化切换补偿</t>
    <phoneticPr fontId="1" type="noConversion"/>
  </si>
  <si>
    <t>基站的接收机灵敏度与下列哪些因素有关？ A、热噪声功率  B、阴影衰落  C、噪声系数  D、SINR</t>
    <phoneticPr fontId="1" type="noConversion"/>
  </si>
  <si>
    <t>接收机灵敏度和以下那几个参数相关？ A、噪声功率   B、干扰余量  C、接收机的噪声系数  D、对应业务的SINR值</t>
    <phoneticPr fontId="1" type="noConversion"/>
  </si>
  <si>
    <t>基站天线常用极化方式包括 A、水平极化  B、垂直  C、﹢45°极化   D、﹣45°极化</t>
    <phoneticPr fontId="1" type="noConversion"/>
  </si>
  <si>
    <t>基站天线辐射方向图可分为全向辐射方向图和定向辐射方向图两大类，对应的天线分别被称为（）和（） A、全向天线  B、定向天线  C、板状天线  D、智能天线</t>
    <phoneticPr fontId="1" type="noConversion"/>
  </si>
  <si>
    <t>计算MAPL的过程中，对Loss，Margin的处理方式正确的是 A、加Loss  B、减Loss  C、加Margi  D、减Margi</t>
    <phoneticPr fontId="1" type="noConversion"/>
  </si>
  <si>
    <t>接入过程中出现鉴权失败，最常见的是如下哪两种原因？ A、MAC Failure  B、Initial Context Setup Failure  C、Synch failure  D、Security Mode Reject</t>
    <phoneticPr fontId="1" type="noConversion"/>
  </si>
  <si>
    <t>进行覆盖规划时，其输入条件包括： A、目标覆盖区域  B、现网数据  C、使用频段  D、业务类型</t>
    <phoneticPr fontId="1" type="noConversion"/>
  </si>
  <si>
    <t>链路预算的输出结果包括： A、室内覆盖等级  B、室外覆盖等级  C、小区半径  D、基站数</t>
    <phoneticPr fontId="1" type="noConversion"/>
  </si>
  <si>
    <t>链路预算中上行MAPL的计算需要考虑 A、手机天线高度  B、手机发射功率   C、基站接收机灵敏度  D、基站发射功率</t>
    <phoneticPr fontId="1" type="noConversion"/>
  </si>
  <si>
    <t>模型校正的基本操作包括 A、导入地理信息   B、编辑发射机参数  C、导入实测数据   D、通用模型参数校正</t>
    <phoneticPr fontId="1" type="noConversion"/>
  </si>
  <si>
    <t>目前LTE上行方向可支持的MIMO方式 A、1x2  B、1x4  C、2x2  D、2x4</t>
    <phoneticPr fontId="1" type="noConversion"/>
  </si>
  <si>
    <t>目前我们在链路预算中采用的SINR是通过仿真获得,SINR和以下那些因素有关 A、移动速度   B、MIMO的配置   C、业务的速率和QOS要求   D、RB数目</t>
    <phoneticPr fontId="1" type="noConversion"/>
  </si>
  <si>
    <t>目前移动通信系统中用到的多址方式有： A、TDMA   B、FDMA   C、CDMA  D、OFDMA</t>
    <phoneticPr fontId="1" type="noConversion"/>
  </si>
  <si>
    <t>目前移动通信系统中用到的双工方式有： A、FDD   B、FDM    C、TDD  D、TDM</t>
    <phoneticPr fontId="1" type="noConversion"/>
  </si>
  <si>
    <t>频谱分析仪灵敏度与( )设值有关 A、RBW  B、VBW   C、衰减器   D、扫描带宽</t>
    <phoneticPr fontId="1" type="noConversion"/>
  </si>
  <si>
    <t>切换增益与下列哪些因素有关 A、handoff hysteresis thresholds  B、connection delays  C、coverage probability targets  D、shadowing standard deviations</t>
    <phoneticPr fontId="1" type="noConversion"/>
  </si>
  <si>
    <t>通过单站测试可以将（）排除 A、网络覆盖原因造成的掉话问题  B、网络覆盖原因造成的接入问题   C、设备功能性掉话问题   D、设备功能性接入问题</t>
    <phoneticPr fontId="1" type="noConversion"/>
  </si>
  <si>
    <t>同一信息元可以有以下哪种数据的呈现方式? A、Grid   B、Chart   C、GIS   D、Tree</t>
    <phoneticPr fontId="1" type="noConversion"/>
  </si>
  <si>
    <t>网络优化过程中，一般包括以下几种校准测试 A、室内穿透损耗测试   B、车载天线校准测试     C、移动台外接天线测试   D、车体平均穿透损耗测试</t>
    <phoneticPr fontId="1" type="noConversion"/>
  </si>
  <si>
    <t>系统内干扰测试包括下述哪种类型？ A、GPS测试   B、功放杂散测试   C、双工器隔离度测试   D、天馈系统测试</t>
    <phoneticPr fontId="1" type="noConversion"/>
  </si>
  <si>
    <t>下列哪些参数修改需要删除和重建小区？A、Cell Individual Offset   B、Physical Cell ID     C、Downlink System Bandwidth    D、Cell High-speed Attribute</t>
    <phoneticPr fontId="1" type="noConversion"/>
  </si>
  <si>
    <t>下面哪些过程会伴随着随机接入 A、切换     B、Service Request    C、Attach    D、RRC Idle状态下detach</t>
    <phoneticPr fontId="1" type="noConversion"/>
  </si>
  <si>
    <t>性能门限管理功能包括以下操作： A、上报性能门限  B、挂起/恢复性能门限  C、创建性能门限  D、采集性能门限</t>
    <phoneticPr fontId="1" type="noConversion"/>
  </si>
  <si>
    <t>一般把( )必要带宽所在的区域称为带外区域，把()倍必要带宽外的称为杂散区域 A、50%~200%  B、50%~250%  C、250%  D、200%</t>
    <phoneticPr fontId="1" type="noConversion"/>
  </si>
  <si>
    <t>一般来说，对于一个地区，基本的地物模型包括 A、密集市区  B、普通市区  C、郊区  D、农村</t>
    <phoneticPr fontId="1" type="noConversion"/>
  </si>
  <si>
    <t>一般情况下，无线网络系统可划分为： A、功率受限系统   B、干扰受限系统   C、带宽受限系统   D、覆盖受限系统</t>
    <phoneticPr fontId="1" type="noConversion"/>
  </si>
  <si>
    <t>依据协议36.211-5.3.3，上行每个用户的RB数的质因数只能为？ A、2   B、3   C、5   D、7</t>
    <phoneticPr fontId="1" type="noConversion"/>
  </si>
  <si>
    <t>以下哪些指标可用于判断由于弱覆盖导致的初始E-RAB连接建立失败? A、RSRP  B、RSSI  C、SINR  D、RSCP</t>
    <phoneticPr fontId="1" type="noConversion"/>
  </si>
  <si>
    <t>以下哪些定时器与LTE系统的切换有关？  A、T303  B、T304  C、T310  D、T311</t>
    <phoneticPr fontId="1" type="noConversion"/>
  </si>
  <si>
    <t>以下哪些因素会影响每个站点的容量性能？ A、设备性能（系统带宽、发射功率、UE类型等）  B、调度算法  C、环境和用户分布  D、干扰消除和MIMO</t>
    <phoneticPr fontId="1" type="noConversion"/>
  </si>
  <si>
    <t>用于表示功率绝对值的单位有： A、dBm  B、dB  C、dBd  D、dBi  E、dBc  F、dBW</t>
    <phoneticPr fontId="1" type="noConversion"/>
  </si>
  <si>
    <t>用于表示功率相对值的单位有： A、dBm  B、dB  C、dBd  D、dBi  E、dBc  F、dBW</t>
    <phoneticPr fontId="1" type="noConversion"/>
  </si>
  <si>
    <t>有效地CQI包括（） A、0  B、1  C、14  D、15</t>
    <phoneticPr fontId="1" type="noConversion"/>
  </si>
  <si>
    <t>越区覆盖的应对措施有哪些 A、减小越区覆盖小区的功率  B、减小天线下倾角,调整方位角  C、降低天线高度,更换小增益天线  D、调整网络拓扑,搬迁过高基站</t>
    <phoneticPr fontId="1" type="noConversion"/>
  </si>
  <si>
    <t>杂散发射包括以下那几个部分？ A、谐波发射  B、寄生发射  C、互调产物  D、变频产物</t>
    <phoneticPr fontId="1" type="noConversion"/>
  </si>
  <si>
    <t xml:space="preserve">在A5事件中，要加快服务小区向目标小区切换，以下说法正确的是：_______ A、增加A5门限1.    B、减小A5门限1.    C、增加A5门限2.    D、减小A5门限2.  </t>
    <phoneticPr fontId="1" type="noConversion"/>
  </si>
  <si>
    <t>在A5事件中，要减少服务小区向目标小区切换，以下说法正确的是：_______  A、增加A5门限1.  B、减小A5门限1.  C、增加A5门限2  D、减小A5门限2</t>
    <phoneticPr fontId="1" type="noConversion"/>
  </si>
  <si>
    <t>在Google Earth中创建的点、线可以另存为哪种格式的文件？  A、TXT  B、KML  C、TAB  D、KMZ</t>
    <phoneticPr fontId="1" type="noConversion"/>
  </si>
  <si>
    <t>在测量报告消息中，最多可以上报_______个小区的测量结果。 A、4  B、8  C、16  D、32</t>
    <phoneticPr fontId="1" type="noConversion"/>
  </si>
  <si>
    <t>在LTE FDD的测量报告消息中，可以上报_______个小区的测量结果 A、4  B、8  C、16  D、32</t>
    <phoneticPr fontId="1" type="noConversion"/>
  </si>
  <si>
    <t>在测量报告消息中上报的RSRP测量结果，其取值范围为_______。  A、整数（0..34)  B、整数（0..37)  C、整数（0..94)  D、整数（0..97)</t>
    <phoneticPr fontId="1" type="noConversion"/>
  </si>
  <si>
    <t>在测量报告消息中上报的RSRQ测量结果，其取值范围为_______。  A、整数（0..34)  B、整数（0..37)  C、整数（0..94)  D、整数（0..97)</t>
    <phoneticPr fontId="1" type="noConversion"/>
  </si>
  <si>
    <t>在测量报告消息中上报的RSRPresult = 95，表明RSRP的实际值范围为__A、-46  &lt;=  RSRP &lt; -45 B、-47.5  &lt;=  RSRP &lt; -48  C、-47  &lt;=  RSRP &lt; -47.5 D、以上都不对</t>
    <phoneticPr fontId="1" type="noConversion"/>
  </si>
  <si>
    <t>在测量报告消息中上报的RSRP测量结果，其取值可以是_______   A、34  B、37  C、94  D、97</t>
    <phoneticPr fontId="1" type="noConversion"/>
  </si>
  <si>
    <t>在测量报告消息中上报的RSRQ测量结果，其取值可以是_______  A、0  B、34  C、37  D、94</t>
    <phoneticPr fontId="1" type="noConversion"/>
  </si>
  <si>
    <t>在测试Peak Data Rate时需要什么样的测试环境？ A、多UE  B、单小区  C、静止单UE  D、最佳位置</t>
    <phoneticPr fontId="1" type="noConversion"/>
  </si>
  <si>
    <t>在传输网络设计时，需要考虑哪些部分的传输网络保护？A、eNb与传输网边缘设备之间 B、传输网内部之间 C、传输网边缘设备与LTE核心网设备之间   D、OMM与EMS之间</t>
    <phoneticPr fontId="1" type="noConversion"/>
  </si>
  <si>
    <t>在分析U-Plane Latency时，需要从以下几个方面考虑（）  A、Ping包的尺寸  B、调度模式  C、无线环境  D、UE在小区中的位置</t>
    <phoneticPr fontId="1" type="noConversion"/>
  </si>
  <si>
    <t>在计算带宽需求时，一般需要考虑的（），（），（）的吞吐量带宽   A、S1  B、X2  C、网管  D、天线</t>
    <phoneticPr fontId="1" type="noConversion"/>
  </si>
  <si>
    <t>在进行模型校正前期准备工作时，需要准备的资源包括  A、发射机  B、接收机  C、GPS接收机  D、数字地图</t>
    <phoneticPr fontId="1" type="noConversion"/>
  </si>
  <si>
    <t>在密集城区，建议选择的天线是(  )  A、双极化天线   B、宽频天线   C、水平半功率波束宽度选60~65度   D、天线增益选用15-18dBi增益的天线</t>
    <phoneticPr fontId="1" type="noConversion"/>
  </si>
  <si>
    <t>在模型校正的数据处理阶段，包括哪些方面  A、预处理   B、地理平均化  C、数据偏移修正  D、频率平均化</t>
    <phoneticPr fontId="1" type="noConversion"/>
  </si>
  <si>
    <t>在随机接入过程中Msg3中携带的NAS UE ID可能是什么？  A、来自EPC的S-TMSI  B、在0和2exp（40）-1之间的随机值  C、1到10  D、Temporary C-RNTI</t>
    <phoneticPr fontId="1" type="noConversion"/>
  </si>
  <si>
    <t>在通信系统中，系统带宽就是系统可提供的频带资源，可用的定义方法有：  A、等效噪声带宽  B、3dB带宽  C、能量百分比  D、信号带宽</t>
    <phoneticPr fontId="1" type="noConversion"/>
  </si>
  <si>
    <t>在网络规划的需求信息收集阶段，以下哪些信息是不重要的可以忽略的？
A、运营商覆盖、容量、质量要求  B、可用的频率和带宽  C、运营商的董事会成员名单  D、当地的节日安排</t>
    <phoneticPr fontId="1" type="noConversion"/>
  </si>
  <si>
    <t>在无线网络优化项目启动阶段，下述哪些项目信息需与客户共同确认？ A、与客户的分工界面  B、系统参数设置情况   C、客户对测试的具体要求  D、各项目的验收标准</t>
    <phoneticPr fontId="1" type="noConversion"/>
  </si>
  <si>
    <t>站点勘察中，对于GPS安装的要求，以下哪几点是正确的？A、GPS走线距离不能超过30m  B、GPS立体角不能小于90度  C、GPS周围不能有明显遮挡  D、有架设GPS天线的位置</t>
    <phoneticPr fontId="1" type="noConversion"/>
  </si>
  <si>
    <t>站点勘察中，网络规划信息包括： A、站点名称  B、经纬度  C、是否与其他系统共站  D、现有站点类型</t>
    <phoneticPr fontId="1" type="noConversion"/>
  </si>
  <si>
    <t>专用承载建立过程中可能遇到哪些异常流程 A、核心网拒绝  B、UE NAS层拒绝  C、eNodeB本地建立失败  D、RRC Reconfiguration Complete消息丢失</t>
    <phoneticPr fontId="1" type="noConversion"/>
  </si>
  <si>
    <t>专用承载修改可以由（）主动发起 A、UE  B、eNodeB  C、MME  D、S-GW</t>
    <phoneticPr fontId="1" type="noConversion"/>
  </si>
  <si>
    <t>LTE同步过程中，帧同步和时间同步分别是通过什么信号来实现的？ A、PBCH  B、PSS  C、SSS   D、RS</t>
    <phoneticPr fontId="1" type="noConversion"/>
  </si>
  <si>
    <t>LTE支持的调度方式包括： A、Proportional Fair  B、Proportional Demand  C、Max Aggregate Throughput  D、以上都不是</t>
    <phoneticPr fontId="1" type="noConversion"/>
  </si>
  <si>
    <t>LTE中动态调度按复用方式分为（）类型。 A、时域调度（TDM）  B、频域调度（FDM）  C、空域调度（SDM）  D、码域调度（CDM）</t>
    <phoneticPr fontId="1" type="noConversion"/>
  </si>
  <si>
    <t>Miperf灌包工具可实现的传输模式有 A、ATM  B、UDP  C、TCP  D、64QAM</t>
    <phoneticPr fontId="1" type="noConversion"/>
  </si>
  <si>
    <t>以下哪个模块与公共资源管理有关  A、CPM  B、CCM   C、CRM  D、DCM</t>
    <phoneticPr fontId="1" type="noConversion"/>
  </si>
  <si>
    <t>TD-LTE小区边缘吞吐量指标 A、DL：0.45Mbps  B、UL:0.35Mbps  C、DL：0.35Mbps  D、UL:0.45Mbps</t>
    <phoneticPr fontId="1" type="noConversion"/>
  </si>
  <si>
    <t>分布式子载波分配方式 A、终端高速移动  B、低信干燥比  C、无法有效频域调度</t>
    <phoneticPr fontId="1" type="noConversion"/>
  </si>
  <si>
    <t>链路预算的关键步骤 A、计算DL和UL的MAPL  B、根据传播模型计算DL和UL分别对应半径  C、平衡DL和UL的半径，得到小区半径  D、计算小区边缘的吞吐量</t>
    <phoneticPr fontId="1" type="noConversion"/>
  </si>
  <si>
    <t>Typical modes for LTE are()  A、RNC  B、eNodeB  C、Adjacency  D、Cell</t>
    <phoneticPr fontId="1" type="noConversion"/>
  </si>
  <si>
    <t>RRU与天线接口，可以有哪些密封模式？  A、热缩管  B、冷缩管  C、接头盒  D、胶泥胶带</t>
    <phoneticPr fontId="1" type="noConversion"/>
  </si>
  <si>
    <t>Smallcell的产品形态（） A. Picocell    B. Macro cell    C. Microcell    D. Femto   E. Metrocell</t>
    <phoneticPr fontId="1" type="noConversion"/>
  </si>
  <si>
    <t>Smallcell的特点主要包括（） A. 发射功率小，在100mW到5W之间     B. 重量轻，在2到10kg之间    C. 用于热点地区覆盖     D. 用于广覆盖</t>
    <phoneticPr fontId="1" type="noConversion"/>
  </si>
  <si>
    <t>Smallcell可支持（）  A、2G  B、3G  C、4G  D、WiFi</t>
    <phoneticPr fontId="1" type="noConversion"/>
  </si>
  <si>
    <t>TD-LTE系统竞争随机接入过程应用场景包括() A、IDLE态初始接入  B、RRC连接重建  C、上行数据到达  D、下行数据到达  E、切换  F、定位</t>
    <phoneticPr fontId="1" type="noConversion"/>
  </si>
  <si>
    <t xml:space="preserve">以下所列举的MIMO系统增益中，（）是利用空间信道衰落的相对独立性获得的 A.阵列增益 B.分集增益 C.空间复用增益 D.干扰抑制增益 </t>
    <phoneticPr fontId="1" type="noConversion"/>
  </si>
  <si>
    <t>LTE中，干扰抑制技术主要包括（）  A、干扰多径叠加；B、干扰随机化；C、干扰消除；D、干扰协调</t>
    <phoneticPr fontId="1" type="noConversion"/>
  </si>
  <si>
    <t>根据影响的范围、持续时间和严重程度，移动通信网络事件一般分为（）  A 、重大通信事故；B、重大事件；C、主要事件；D、次要事件；E、一般事件</t>
    <phoneticPr fontId="1" type="noConversion"/>
  </si>
  <si>
    <t>数据业务常见的QoS指标包括（） A、带宽；B、时延；C、抖动；D、丢包率</t>
    <phoneticPr fontId="1" type="noConversion"/>
  </si>
  <si>
    <t>在LTE下，用户终端可以申请（），（）以及（）方式的地址建立到一个PDN的连接  A、IPv4；B、IPv4和IPv6；C、IPv6；D、三个IPv6地址；E不申请地址</t>
    <phoneticPr fontId="1" type="noConversion"/>
  </si>
  <si>
    <t>通信网的拓扑结构包括（）  A、网状网；B、星状网；C、混合网；D、联接网</t>
    <phoneticPr fontId="1" type="noConversion"/>
  </si>
  <si>
    <t>功率的单位有（）  A、mW；B、dB；C、dBm；D、dBi</t>
    <phoneticPr fontId="1" type="noConversion"/>
  </si>
  <si>
    <t>简单的通信系统组成包括（）  A、信源；B、接收设备；C、发送设备；D、信宿；E、信道</t>
    <phoneticPr fontId="1" type="noConversion"/>
  </si>
  <si>
    <t>LTE指标“E-RAB异常释放次数”应包含哪些异常释放原因  A、无线链路失败；B、S1口链路失败；C、基站重置；D、正常释放</t>
    <phoneticPr fontId="1" type="noConversion"/>
  </si>
  <si>
    <t>移动数据业务的话务模型需要考虑（）因素  A. 上网终端的类型；  B. 各种数据业务的平均呼叫时长； C. 各种数据业务的平均数据速率； D. 各种数据业务使用频度；</t>
    <phoneticPr fontId="1" type="noConversion"/>
  </si>
  <si>
    <t>影响用户上网网速感知的因素有（）  A、DNS响应时延大；B、网络中继拥塞；C、用户接入线路质量差；D、服务器响应慢</t>
    <phoneticPr fontId="1" type="noConversion"/>
  </si>
  <si>
    <t>LTE室分天线口RSRP功率的制定，需要根据（）来确定  A、设备的输出功率；B、边缘覆盖场强的要求；C、天线端口数；D、空间传播损耗</t>
    <phoneticPr fontId="1" type="noConversion"/>
  </si>
  <si>
    <t>关于PRACH配置，以下哪些描述是正确的
A、小区半径越大，需要占用的根序列数越多  B、小区半径越大，需要占用的根序列数越少
C、基站内小区间PRACH可以通过时域错开   D、基站内小区间PRACH可以通过频域错开</t>
    <phoneticPr fontId="1" type="noConversion"/>
  </si>
  <si>
    <t>以下哪些参数用于终端接入（） A、PrachConfigIndex；B、PwrRampingStep；C、PreambleTransMax；D、MessageSizeGroupA</t>
    <phoneticPr fontId="1" type="noConversion"/>
  </si>
  <si>
    <t>小区搜索过程涉及到哪些信号和信道？ A、PSCH  B、SSCH  C、下行Cell specific RS  D、PBCH</t>
    <phoneticPr fontId="1" type="noConversion"/>
  </si>
  <si>
    <t>E-UTRA小区搜索基于（）信号完成 A.主同步信号, B.辅同步信号, C.下行参考信号, D.PBCH信号</t>
    <phoneticPr fontId="1" type="noConversion"/>
  </si>
  <si>
    <t>以下说法正确的是？
A、控制面时延反映了用户为建立业务而从空闲模式到激活模式经历的时间    B、用户面时延反映了端到端通信中PING包的环回时间
C、小区下行峰值吞吐量反映了该小区下行方向可以达到的应用层平均吞吐量  D、Attach时间反映了用户Attach到网络所需的连接时间，其间将激活默认承载</t>
    <phoneticPr fontId="1" type="noConversion"/>
  </si>
  <si>
    <t>在批量导入邻区数据时、需要用到目标邻区的参数包括 ___A、eNodeb Identity  B、Cell Identity  C、Black/White List  D、Uplink Center Carrier Frequency</t>
    <phoneticPr fontId="1" type="noConversion"/>
  </si>
  <si>
    <t>站点选择规范中，关于站点天线高度，以下哪些是正确的说法？
A、密集区天线挂高一般应高于周围10米左右 B、非密集区可以高出周围平均高度 15～20米；C、若天线挂高过低，容易产生盲区 D、若天线挂高过高，对周围干扰比较大；</t>
    <phoneticPr fontId="1" type="noConversion"/>
  </si>
  <si>
    <t>不同类别（CATcategory）的终端峰值速率不一样，是由于下列哪个（些）层的性能参数差异造成呢？   A、物理层；B、层2（MAC/RLC/PDCP）；C、层3（RRC）；D、NAS</t>
    <phoneticPr fontId="1" type="noConversion"/>
  </si>
  <si>
    <t>CA UE共有几种状态（ ） A、Scell未配置未激活    B、Scell配置   C、Scell配置未激活    D、Scell配置激活</t>
    <phoneticPr fontId="1" type="noConversion"/>
  </si>
  <si>
    <t>在高铁场景，信号受多普勒效应影响，质量变差，但不宜频繁掉话重连接，请问在高铁基站参数中，哪些是合理的？（ ）        
A、T310比默认值大一些   B、T310比默认值小一些   C、N311比默认值大一些  D、N311比默认值小一些   E、N310比默认值大一些   F、N310比默认值小一些</t>
    <phoneticPr fontId="1" type="noConversion"/>
  </si>
  <si>
    <t>AC</t>
    <phoneticPr fontId="1" type="noConversion"/>
  </si>
  <si>
    <t>卡特</t>
    <phoneticPr fontId="1" type="noConversion"/>
  </si>
  <si>
    <t>AB</t>
    <phoneticPr fontId="1" type="noConversion"/>
  </si>
  <si>
    <t>ABD</t>
    <phoneticPr fontId="1" type="noConversion"/>
  </si>
  <si>
    <t>ABC</t>
    <phoneticPr fontId="1" type="noConversion"/>
  </si>
  <si>
    <t>BC</t>
    <phoneticPr fontId="1" type="noConversion"/>
  </si>
  <si>
    <t>CA</t>
    <phoneticPr fontId="1" type="noConversion"/>
  </si>
  <si>
    <t>BD</t>
    <phoneticPr fontId="1" type="noConversion"/>
  </si>
  <si>
    <t>仿真</t>
    <phoneticPr fontId="1" type="noConversion"/>
  </si>
  <si>
    <t>ABCD</t>
    <phoneticPr fontId="1" type="noConversion"/>
  </si>
  <si>
    <t xml:space="preserve">多径传播的三个因子() 
A、角度扩展、相干带宽、多普勒频移   B、相干带宽、时延扩展、多径效应 C、相干带宽、时延扩展、多普勒频移     D、角度扩展、时延扩展、多径效应 </t>
    <phoneticPr fontId="1" type="noConversion"/>
  </si>
  <si>
    <t xml:space="preserve">TD-LTE采用的传播模型是()  A、自由空间传播模型     B、Okumura-Hata     C、Cost231-Hata     D、Cost231-WI </t>
    <phoneticPr fontId="1" type="noConversion"/>
  </si>
  <si>
    <t>CNP支持的传播模型是:  A、SPM  B、Cost231-Hata  C、Cost-Hata  D、通用宏小区模型</t>
    <phoneticPr fontId="1" type="noConversion"/>
  </si>
  <si>
    <t>COST-231-Hata模型的适用条件中，频率范围是：  A、150～1500MHz  B、900～2000MHz  C、900～1500MHz   D、1500～2000MHz</t>
    <phoneticPr fontId="1" type="noConversion"/>
  </si>
  <si>
    <t>衰落对数字通信系统性能的影响主要是（）  A、场强的随机起伏  B、时延扩展  C、随机调相  D、随机频移</t>
    <phoneticPr fontId="1" type="noConversion"/>
  </si>
  <si>
    <t>在实际的移动通信系统中，树叶是引起____的障碍物 A、直射  B、反射  C、绕射  D、散射</t>
    <phoneticPr fontId="1" type="noConversion"/>
  </si>
  <si>
    <t>无线链路的路径损耗量可以看作是符合____分布的随机变量。 A、对数瑞利  B、对数正态  C、对数泊松  D、对数均匀</t>
    <phoneticPr fontId="1" type="noConversion"/>
  </si>
  <si>
    <t>无线信号在自由空间的衰落情况是：传播距离每增大一倍，信号强度减小____  A、3dB  B、6dB  C、9 dB  D、2 dB</t>
    <phoneticPr fontId="1" type="noConversion"/>
  </si>
  <si>
    <t>()会使场强产生急剧衰减。  A、直射  B、反射  C、透射  D、散射</t>
    <phoneticPr fontId="1" type="noConversion"/>
  </si>
  <si>
    <t xml:space="preserve">360km/h车速，3GHz频率的多普勒频移是()Hz。  A、100     B、300     C、360     D、1000 </t>
    <phoneticPr fontId="1" type="noConversion"/>
  </si>
  <si>
    <t xml:space="preserve">传播模型的选择与覆盖区域的半径有关，一般认为，当覆盖半径大于（ ）时，统计型模型的预测精度比较理想。 A、100m B、500m C、1000m D、35km </t>
    <phoneticPr fontId="1" type="noConversion"/>
  </si>
  <si>
    <t>LTE最大支持的层数为多少？   A、1  B、2  C、3  D、4</t>
    <phoneticPr fontId="1" type="noConversion"/>
  </si>
  <si>
    <t xml:space="preserve">LTE最大支持的码字数为多少？   A、1   B、2   C、3  D、4 </t>
    <phoneticPr fontId="1" type="noConversion"/>
  </si>
  <si>
    <t xml:space="preserve">LTE的最小根序列有多少个?   A、504     B、838     C、837     D、503 </t>
    <phoneticPr fontId="1" type="noConversion"/>
  </si>
  <si>
    <t xml:space="preserve">在生成扇区图层时，以下哪个信息不是必须的________   A、站点经纬度     B、站点下倾角     C、站点方位角     D、水平波瓣宽度 </t>
    <phoneticPr fontId="1" type="noConversion"/>
  </si>
  <si>
    <t xml:space="preserve">当接收机和发射机之间的无线路径被尖利的边缘阻挡时发生____   A、直射     B、反射     C、绕射     D、散射 </t>
    <phoneticPr fontId="1" type="noConversion"/>
  </si>
  <si>
    <t xml:space="preserve">指南针的主要功能不包括________   A、测定方位     B、测定天线方向角     C、测定斜面坡度     D、测定经纬度 </t>
    <phoneticPr fontId="1" type="noConversion"/>
  </si>
  <si>
    <t xml:space="preserve">不属于LTE三高设计目标的是   A、高峰值速率     B、高频谱效率     C、高移动性     D、高覆盖率 </t>
    <phoneticPr fontId="1" type="noConversion"/>
  </si>
  <si>
    <t xml:space="preserve">TD-LTE无线中继基站Relay在部署时候，基站的传输采用何种方式（）   A、PTN     B、PON     C、无线回传     D、微波 </t>
    <phoneticPr fontId="1" type="noConversion"/>
  </si>
  <si>
    <t xml:space="preserve">哪些不属于影响下行覆盖的因素？   A、频段     B、合路损耗     C、天线分集增益     D、天线下倾角 </t>
    <phoneticPr fontId="1" type="noConversion"/>
  </si>
  <si>
    <t xml:space="preserve">哪些不属于系统信息获取流程的时机？   A、重新进入覆盖区域     B、切换完成之后     C、手机开机后     D、手机通话结束后 </t>
    <phoneticPr fontId="1" type="noConversion"/>
  </si>
  <si>
    <t xml:space="preserve">哪些不属于手机开机第一步流程？  A、PLMN选择     B、小区驻留     C、位置登记     D、安全激活 </t>
    <phoneticPr fontId="1" type="noConversion"/>
  </si>
  <si>
    <t xml:space="preserve">不属于LTE主要设计目标  A、四好     B、三高     C、两低     D、一平 </t>
    <phoneticPr fontId="1" type="noConversion"/>
  </si>
  <si>
    <t xml:space="preserve">对LTE业务模型说法正确的是   A、VOIP优先级最高     B、FTP优先级最高     C、Conversational Stream优先级最高     D、各业务优先级一样 </t>
    <phoneticPr fontId="1" type="noConversion"/>
  </si>
  <si>
    <t xml:space="preserve">多普勒效应引起的附加频移称为多普勒频移，若移动台向远离基站方向移动，则此时因多普勒频移会造成移动台接收频率__ 
A、偏小  B、偏大  C、不变  D、以上均有可能 </t>
    <phoneticPr fontId="1" type="noConversion"/>
  </si>
  <si>
    <t>无线信号在水面上传播比在空气中传播的损耗_____，无线信号的频率越高，在空气中传播的损耗越_____。  A、大、大  B、小、小  C、大、小  D、小、大</t>
    <phoneticPr fontId="1" type="noConversion"/>
  </si>
  <si>
    <t xml:space="preserve">LTE下行质量反馈信息共有__种  A、1     B、3     C、16     D、29 </t>
    <phoneticPr fontId="1" type="noConversion"/>
  </si>
  <si>
    <t xml:space="preserve">以下哪个现象不存在模拟网，而只存在于数字无线网中  A、瑞利衰落     B、拥塞     C、快衰落     D、码间干扰 </t>
    <phoneticPr fontId="1" type="noConversion"/>
  </si>
  <si>
    <t xml:space="preserve">一条SCTP记录，最多可配置_____条SCTP流信息   A、2     B、4     C、6     D、8 </t>
    <phoneticPr fontId="1" type="noConversion"/>
  </si>
  <si>
    <t xml:space="preserve">小区专用的参考信号为()   A、CRS     B、MBSFN参考信号     C、DRS      </t>
    <phoneticPr fontId="1" type="noConversion"/>
  </si>
  <si>
    <t xml:space="preserve">LTE采用扁平化网络结构原因是() 
A、设备少、开局容易并且传输时延少，O&amp;M操作简单  B、设备少、开局容易、O&amp;M操作简单但传输时延大 C、开局容易、O&amp;M操作简单但传输时延大、需要增加大量设备      </t>
    <phoneticPr fontId="1" type="noConversion"/>
  </si>
  <si>
    <t xml:space="preserve">覆盖估算和容量估算的关联的是哪个参数？()  A、切换增益     B、处理增益     C、干扰余量     D、阴影衰落余量 </t>
    <phoneticPr fontId="1" type="noConversion"/>
  </si>
  <si>
    <t xml:space="preserve">当某个小区的指标突然恶化后，我们首先应该检查的是()  A、邻区表关系     B、硬件告警     C、切换门限     D、小区发射功率 </t>
    <phoneticPr fontId="1" type="noConversion"/>
  </si>
  <si>
    <t xml:space="preserve">MCC和MNC是指()  A、移动国家码，移动国家网络码     B、移动国家网络码，移动网络码   C、移动国家码，移动网络码    D、移动网络码，移动国家码 </t>
    <phoneticPr fontId="1" type="noConversion"/>
  </si>
  <si>
    <t xml:space="preserve">TD-LTE的上下行时隙配置方式有()种。  A、5     B、6     C、7     D、8 </t>
    <phoneticPr fontId="1" type="noConversion"/>
  </si>
  <si>
    <t xml:space="preserve">下列哪些信号属于LTE上行参考信号？()  A、SRS     B、CRS     C、CSI-RS     D、PSS </t>
    <phoneticPr fontId="1" type="noConversion"/>
  </si>
  <si>
    <t>TD-LTE是以()为核心的技术。 A、OFDM     B、FDMA     C、CDMA     D、TDMA</t>
    <phoneticPr fontId="1" type="noConversion"/>
  </si>
  <si>
    <t xml:space="preserve">下列哪个状态不属于LTE的小区状态()  A、可用     B、无效     C、降质     D、受限 </t>
    <phoneticPr fontId="1" type="noConversion"/>
  </si>
  <si>
    <t xml:space="preserve">Scheduling Request达到最大发送次数后还未收到上行资源，终端将()  A、返回IDLE     B、判定无线链路失败     C、触发切换     D、触发RACH流程 </t>
    <phoneticPr fontId="1" type="noConversion"/>
  </si>
  <si>
    <t xml:space="preserve">以下哪种双工方式不是TD-LTE所采用的？()  A、TDD     B、FDD     C、H-FDD     D、H-TDD </t>
    <phoneticPr fontId="1" type="noConversion"/>
  </si>
  <si>
    <t>现语音或视频业务需要UE同时建立三个数据承载外，还需要UE建立RRC链接信令承载SRB（）。  A.SRB0、SRB1  B. SRB1、SRB2  C. SRB2、SRB3  D. SRB3、SRB4</t>
    <phoneticPr fontId="1" type="noConversion"/>
  </si>
  <si>
    <t>SRB2：承载NAS消息，映射到（）信道 A: DCCH    B: DTCH    C: CCCH    D: DMCH</t>
    <phoneticPr fontId="1" type="noConversion"/>
  </si>
  <si>
    <t xml:space="preserve">下面哪一个不是LTE中RRC协议定义的信令承载()  A、SRB3     B、SRB0     C、SRB1     D、SRB2 </t>
    <phoneticPr fontId="1" type="noConversion"/>
  </si>
  <si>
    <t xml:space="preserve">LTE中，开机时UE通过Attach过程完成网络注册，并建立用户面的()承载。  A、SRB0     B、默认DRB承载     C、SRB1     D、SRB2 </t>
    <phoneticPr fontId="1" type="noConversion"/>
  </si>
  <si>
    <t>初始附着时eNB收到UE发送的RRC Connection Request消息会建立（） A: SRB0    B: SRB1    C: SRB2    D: DRB</t>
    <phoneticPr fontId="1" type="noConversion"/>
  </si>
  <si>
    <t xml:space="preserve">RRC连接建立过程中，在RRC Connection Setup消息中建立的是下面哪个承载()  A、SRB0     B、SRB1     C、SRB2     D、DRB </t>
    <phoneticPr fontId="1" type="noConversion"/>
  </si>
  <si>
    <t xml:space="preserve">下列选项哪个不是形成导频污染的主要原因？()  A、基站选址     B、小区布局     C、天线选型     D、天线挂高 </t>
    <phoneticPr fontId="1" type="noConversion"/>
  </si>
  <si>
    <t xml:space="preserve">当我们做完10M的PS下载后，后台统计的PS下行流量()10M。  A、等于     B、大于     C、小于     D、不一定 </t>
    <phoneticPr fontId="1" type="noConversion"/>
  </si>
  <si>
    <t xml:space="preserve">TD-LTE系统物理层频域资源包括()  A、OFDM符号     B、无线帧     C、天线端口     D、子载波 </t>
    <phoneticPr fontId="1" type="noConversion"/>
  </si>
  <si>
    <t xml:space="preserve">TD-LTE技术能够提供的理论最高下载速率在什么速率级别？()  A、百兆比特/秒     B、兆比特/每秒     C、比特/每秒     D、吉比特/每秒 </t>
    <phoneticPr fontId="1" type="noConversion"/>
  </si>
  <si>
    <t xml:space="preserve">对于室外街道站、小区分布式、补盲、补热的场景建议采用()  A、4+4双极化天线     B、8天线     C、2天线     D、智能天线 </t>
    <phoneticPr fontId="1" type="noConversion"/>
  </si>
  <si>
    <t xml:space="preserve">LTE中，UE处于idle状态时，下面哪种过程会触发RRC连接建立()  A、发起呼叫     B、切换过程     C、专用承载建立     D、RA更新 </t>
    <phoneticPr fontId="1" type="noConversion"/>
  </si>
  <si>
    <t xml:space="preserve">LTE中，RRC连接重配消息不包含如下内容()  A、RB有关信息     B、切换有关信息     C、测量配置有关信息     D、SRB1有关信息 </t>
    <phoneticPr fontId="1" type="noConversion"/>
  </si>
  <si>
    <t>以下哪个关于CSFB的说法是错误的？() 
A、CSFB架构中语音业务承载在CS域 B、CSFB要求LTE与2G/3G CS重叠覆盖
C、CSFB要求无线部署中一个LAI尽可能对应到一个TAI中   D、CSFB要求LTE UE支持TA/LA联合更新</t>
    <phoneticPr fontId="1" type="noConversion"/>
  </si>
  <si>
    <t xml:space="preserve">中国的移动国家码MCC为()   A、460     B、86     C、420     D、640 </t>
    <phoneticPr fontId="1" type="noConversion"/>
  </si>
  <si>
    <t xml:space="preserve">BBU和RRU通过()传输。  A、双绞线     B、同轴电缆     C、光纤     D、跳线 </t>
    <phoneticPr fontId="1" type="noConversion"/>
  </si>
  <si>
    <t xml:space="preserve">下列哪些不属于影响TD-LTE容量的因素()  A、干扰消除技术     B、多天线技术     C、分组调度算法     D、天线功率 </t>
    <phoneticPr fontId="1" type="noConversion"/>
  </si>
  <si>
    <t xml:space="preserve">以下哪个流程不是移动性管理流程？()  A、TA更新     B、分离     C、附着     D、PCC策略控制 </t>
    <phoneticPr fontId="1" type="noConversion"/>
  </si>
  <si>
    <t xml:space="preserve">LTE中，下面哪种状态时UE RRC层处于连接状态()  A、cell-pch     B、cell-dch     C、RRC-connected     D、cell-fach </t>
    <phoneticPr fontId="1" type="noConversion"/>
  </si>
  <si>
    <t xml:space="preserve">以下属于TD-LTE高速率、高效率的是() 
A、高速率下行：80Mbps上行：50Mbps；高速率下行：5bit/s/Hz，上行：3bit/s/Hz 
B、高速率下行：100Mbps上行：60Mbps；高速率下行：6bit/s/Hz，上行：2.5bit/s/Hz 
C、高速率下行：80Mbps上行：50Mbps；高速率下行：6bit/s/Hz，上行：3bit/s/Hz
D、高速率下行：100Mbps上行：50Mbps；高速率下行：5bit/s/Hz，上行：2.5bit/s/Hz </t>
    <phoneticPr fontId="1" type="noConversion"/>
  </si>
  <si>
    <t xml:space="preserve">LTE中手机UE可分成几种类型？()  A、2     B、3     C、4     D、5 </t>
    <phoneticPr fontId="1" type="noConversion"/>
  </si>
  <si>
    <t>信号在自由空间传播时，信号接收功率的衰落与传播距离之间的关系是：  A、10dB/10倍频程  B、20dB/10倍频程  C、30dB/10倍频程  D、40dB/10倍频程</t>
    <phoneticPr fontId="1" type="noConversion"/>
  </si>
  <si>
    <t>初始附着时eNB收到UE随机接入请求消息会建立（） A: SRB0    B: SRB1    C: SRB2    D: DRB</t>
    <phoneticPr fontId="1" type="noConversion"/>
  </si>
  <si>
    <t xml:space="preserve">水平波瓣角是指() 
A、在天线辐射功率分布在主瓣最大值的两侧，功率强度下降到最大值的一半的两个方向的夹角 
B、在天线辐射功率分布在主瓣最大值的两侧，功率强度下降到最大值的1/4的两个方向的夹角 
C、在天线辐射功率分布在主瓣最大值的两侧，功率强度下降到最大值的3/4的两个方向的夹角
D、其它定义 </t>
    <phoneticPr fontId="1" type="noConversion"/>
  </si>
  <si>
    <t xml:space="preserve">当终端测得的服务小区的信号质量低于()门限值时，开始进行同频邻小区的测量和重选过程
A、s-IntraSearch     B、s-Measure     C、s-NonIntraSearch     D、ThreshServingLow </t>
    <phoneticPr fontId="1" type="noConversion"/>
  </si>
  <si>
    <t xml:space="preserve">关于“黑名单小区”描述正确的是() 
A、AdjCellHCFlag=true，AdjCellRemoveFlag=false  B、AdjCellHCFlag=false，AdjCellRemoveFlag=false 
C、AdjCellHCFlag=true，AdjCellRemoveFlag=true   D、AdjCellHCFlag=false，AdjCellRemoveFlag=true </t>
    <phoneticPr fontId="1" type="noConversion"/>
  </si>
  <si>
    <t xml:space="preserve">下面不属于自治愈范畴的是()  A、基站硬件板卡故障自治愈     B、基站软件故障自治愈     C、OMC软件故障自治愈     D、小区故障自治愈 </t>
    <phoneticPr fontId="1" type="noConversion"/>
  </si>
  <si>
    <t xml:space="preserve">秩和下列哪个概念相同()  A、码字     B、层     C、流     D、天线端口 </t>
    <phoneticPr fontId="1" type="noConversion"/>
  </si>
  <si>
    <t xml:space="preserve">LTE系统对于下行链路受限时如下哪个不是有效的解决措施() 
A、增加基站，减小下行小区覆盖距离  B、增加塔放，增加下行信号补偿  C、天线拉远，增强边缘覆盖   D、增大导频功率，增加下行小区覆盖距离 </t>
    <phoneticPr fontId="1" type="noConversion"/>
  </si>
  <si>
    <t xml:space="preserve">以下哪个操作不会影响新业务接入网络()  A、小区阻塞     B、eNB基带板锁定     C、南向接口割接     D、修改小区频点 </t>
    <phoneticPr fontId="1" type="noConversion"/>
  </si>
  <si>
    <t xml:space="preserve">TD-LTE系统中Ppowerclass的取值包括()  A、33dBm     B、30dBm     C、24dBm     D、23dBm </t>
    <phoneticPr fontId="1" type="noConversion"/>
  </si>
  <si>
    <t xml:space="preserve">携带有被叫手机号码的信令为()  A、RRC CONNECT     B、Alerting     C、connect     D、Setup </t>
    <phoneticPr fontId="1" type="noConversion"/>
  </si>
  <si>
    <t>LTE的上行传输方案是() A、OFDM  B、MIMO  C、SC-FDMA  D、OFDMA</t>
    <phoneticPr fontId="1" type="noConversion"/>
  </si>
  <si>
    <t xml:space="preserve">异系统切换事件为（）；  A、A1     B、A2     C、B2     D、B1 </t>
    <phoneticPr fontId="1" type="noConversion"/>
  </si>
  <si>
    <t xml:space="preserve">LTE同频切换基于以下哪种事件？（）  A、A1     B、A2     C、A3     D、B1 </t>
    <phoneticPr fontId="1" type="noConversion"/>
  </si>
  <si>
    <t xml:space="preserve">LTE系统中可以触发异频测量报告上报的是()  A、A1事件     B、A2事件     C、A3事件     D、A4事件 </t>
    <phoneticPr fontId="1" type="noConversion"/>
  </si>
  <si>
    <t xml:space="preserve">eRAN3.0最大可配置（）个同频邻区关系；  A、16     B、32     C、64     D、128 </t>
    <phoneticPr fontId="1" type="noConversion"/>
  </si>
  <si>
    <t xml:space="preserve">以下几种站间切换中，要求必须使用同一MME的切换类型是：（）  A、S1切换     B、LTE&amp;UMTS切换     C、X2切换     D、LT&amp;GRAN切换 </t>
    <phoneticPr fontId="1" type="noConversion"/>
  </si>
  <si>
    <t xml:space="preserve">在LTE网络中，eNodeB在Uu口下发给UE的切换命令是：A、Handover Command  B、Handover Request   C、RRC Connection Reconfiguration  D、Handover </t>
    <phoneticPr fontId="1" type="noConversion"/>
  </si>
  <si>
    <t>如果选择了S1切换，则Handover Request、Handover Request Acknowledge及数据转发需要走__口转发  A、Uu     B、X2     C、S1</t>
    <phoneticPr fontId="1" type="noConversion"/>
  </si>
  <si>
    <t xml:space="preserve">邻区规划的原则有哪些？ A、地理位置相邻的配置为邻区     B、邻区越多越好   C、邻区越少越好   D、郊县位置间距大，相邻位置不必配置为邻区 </t>
    <phoneticPr fontId="1" type="noConversion"/>
  </si>
  <si>
    <t xml:space="preserve">（）负责UE用户平面数据的传送、转发和路由切换等  A、MME     B、S-GW     C、P-GW     D、HSS </t>
    <phoneticPr fontId="1" type="noConversion"/>
  </si>
  <si>
    <t xml:space="preserve">QOffsetCell用于调整与某一特定邻区间的测量门限，如希望切换带更靠近目标小区，则此值设置应__于服务小区的offset；反之，则此参数值设置__于服务小区的offset。  A、小，大     B、小，小     C、大，小     D、大，大 </t>
    <phoneticPr fontId="1" type="noConversion"/>
  </si>
  <si>
    <t xml:space="preserve">当LTEUE从一个服务区移动到另一个服务区， 会发生以下哪些事件（）  A、Tracking Area 更新     B、Routing Area 更新     C、位置更新     D、切换 </t>
    <phoneticPr fontId="1" type="noConversion"/>
  </si>
  <si>
    <t xml:space="preserve">LTE系统与异RAT系统间移动性测量事件有几种:  A、1     B、2     C、3     D、4 </t>
    <phoneticPr fontId="1" type="noConversion"/>
  </si>
  <si>
    <t xml:space="preserve">硬切换的定义是？  A、直接断开     B、先断开再建立连接     C、先建立连接再断开     D、都可以 </t>
    <phoneticPr fontId="1" type="noConversion"/>
  </si>
  <si>
    <t xml:space="preserve">软切换的定义是？  A、直接断开     B、先断开再建立连接     C、先建立连接再断开     D、都可以 </t>
    <phoneticPr fontId="1" type="noConversion"/>
  </si>
  <si>
    <t xml:space="preserve">TDD-LTE支持的切换方式  A、硬切换     B、换切换     C、接力切换     D、前三项都有 </t>
    <phoneticPr fontId="1" type="noConversion"/>
  </si>
  <si>
    <t xml:space="preserve">下面哪项功能用于邻区自动规划（）  A、ANR     B、ICIC     C、BF     D、AMR </t>
    <phoneticPr fontId="1" type="noConversion"/>
  </si>
  <si>
    <t xml:space="preserve">下面哪些不是UE可执行的测量类型？  A、同频测量     B、异频测量     C、与UTRA的系统间测量     D、质差测量 </t>
    <phoneticPr fontId="1" type="noConversion"/>
  </si>
  <si>
    <t xml:space="preserve">切换只是更新__接口资源，源小区和目标小区的资源申请和资源释放都通过eNB内部消息实现  A、Uu     B、X2     C、S1      </t>
    <phoneticPr fontId="1" type="noConversion"/>
  </si>
  <si>
    <t>测量报告在LTE中分为事件触发上报和哪种上报方式 A、周期性上报     B、手动上报     C、只有一种上报方式     D、不上报</t>
    <phoneticPr fontId="1" type="noConversion"/>
  </si>
  <si>
    <t xml:space="preserve">下面哪些不属于组网拓扑切换 A、频内切换     B、基于覆盖的切换     C、频间切换     D、基站内切换 </t>
    <phoneticPr fontId="1" type="noConversion"/>
  </si>
  <si>
    <t xml:space="preserve">电梯覆盖小区规划中，一般建议将电梯覆盖与（   ）层的小区划分为同一小区，电梯内部不设置切换区 A、负一层     B、一层     C、最高层     D、中间层 </t>
    <phoneticPr fontId="1" type="noConversion"/>
  </si>
  <si>
    <t xml:space="preserve">LTE系统内移动性测量事件有几种:  A、3     B、4     C、5     D、6 </t>
    <phoneticPr fontId="1" type="noConversion"/>
  </si>
  <si>
    <t xml:space="preserve">UE等待切换成功的定时器是:  A、T300     B、T301     C、T302     D、T304 </t>
    <phoneticPr fontId="1" type="noConversion"/>
  </si>
  <si>
    <t xml:space="preserve">目前阶段，LTE系统内的切换是基于：  A、RSRP     B、CQI     C、RSRQ     D、RSSI </t>
    <phoneticPr fontId="1" type="noConversion"/>
  </si>
  <si>
    <t xml:space="preserve">LTE系统中UE的切换方式采用  A、软切换     B、硬切换     C、软切换和硬切换其它      </t>
    <phoneticPr fontId="1" type="noConversion"/>
  </si>
  <si>
    <t xml:space="preserve">哪些不是LTE切换技术特点  A、硬切换     B、后向切换     C、终端辅助切换     D、软切换 </t>
    <phoneticPr fontId="1" type="noConversion"/>
  </si>
  <si>
    <t xml:space="preserve">LTE采用的切换方式为:  A、终端辅助的后向切换     B、网络辅助的后向切换     C、终端辅助的前向切换     D、网络辅助的前向切换 </t>
    <phoneticPr fontId="1" type="noConversion"/>
  </si>
  <si>
    <t xml:space="preserve">哪些不属于切换控制方式？  A、网络控制切换     B、终端控制切换     C、功率控制切换     D、网络辅助切换 </t>
    <phoneticPr fontId="1" type="noConversion"/>
  </si>
  <si>
    <t>如果同时配置了X2和S1链路，eNB间的切换优先走_切换  A、Uu     B、X2     C、S1</t>
    <phoneticPr fontId="1" type="noConversion"/>
  </si>
  <si>
    <t xml:space="preserve">完成测量报告文件存储与管理的单元是（）  A、应用服务器     B、CDG服务器     C、FTP服务器     D、MR服务器 </t>
    <phoneticPr fontId="1" type="noConversion"/>
  </si>
  <si>
    <t xml:space="preserve">对X2切换描述错误的是  A、eNB间存在X2接口     B、切换信令使用X2口     C、源和目的eNB使用同一个MME     D、支持系统间切换 </t>
    <phoneticPr fontId="1" type="noConversion"/>
  </si>
  <si>
    <t xml:space="preserve">对某一个特定的UE来说，同时能有几个切换准备流程进行:  A、1     B、2     C、3     D、4 </t>
    <phoneticPr fontId="1" type="noConversion"/>
  </si>
  <si>
    <t xml:space="preserve">对于实时业务，E-UTRAN和UTRAN之间的切换中断时间应低于_ms  A、5     B、100     C、300     D、500 </t>
    <phoneticPr fontId="1" type="noConversion"/>
  </si>
  <si>
    <t xml:space="preserve">发生切换时，（）发生数据的反传，在一定程度上保证数据不丢包  A、RLC     B、PDCP     C、GTPU     D、DMAC </t>
    <phoneticPr fontId="1" type="noConversion"/>
  </si>
  <si>
    <t xml:space="preserve">漏做邻区时，可能会导致网络出现以下问题()  A、弱覆盖，掉话     B、干扰增加，弱覆盖     C、导频污染，掉话     D、乒乓切换，掉话 </t>
    <phoneticPr fontId="1" type="noConversion"/>
  </si>
  <si>
    <t xml:space="preserve">以下哪项不属于测量控制中的内容？()  A、小区列表     B、报告方式     C、测量标识     D、系统消息 </t>
    <phoneticPr fontId="1" type="noConversion"/>
  </si>
  <si>
    <t xml:space="preserve">对于LTE系统切换相关的KPI指标描述错误的是() 
A、同频异站X2口切换准备成功率：该指标反映了同频eNB间通过X2接口切换准备过程的成功概率 
B、同频异站S1口切换准备成功率：该指标反映了同频eNB间通过S1接口切换准备过程的成功概率 
C、切换承载阻塞率指标反映了切换时由于资源受限的原因导致切换E-RAB接纳失败的概率，是统计某个业务(QCI)的失败概率 
D、切换中断时间，包括用户面中断时间和控制面中断时间，实际上两者相差无几，因此重点关注用户面中断时间即可 </t>
    <phoneticPr fontId="1" type="noConversion"/>
  </si>
  <si>
    <t xml:space="preserve">以下哪个参数用于切换控制  A、sIntraSearch     B、sNonintraSearch     C、event A3 Offset     D、ThreshXLow </t>
    <phoneticPr fontId="1" type="noConversion"/>
  </si>
  <si>
    <t xml:space="preserve">ANR是基于()来发现邻区的 A、UE主动测量     B、MME主动上报     C、eNB主动上报     D、eNB间交互 </t>
    <phoneticPr fontId="1" type="noConversion"/>
  </si>
  <si>
    <t xml:space="preserve">切换判决过程是由()决定的  A、Ue     B、eNodeB     C、EPC     D、MME </t>
    <phoneticPr fontId="1" type="noConversion"/>
  </si>
  <si>
    <t>在测量报告消息中，最多可以上报_______个小区的测量结果。 A: 4    B: 8    C: 16    D: 32</t>
    <phoneticPr fontId="1" type="noConversion"/>
  </si>
  <si>
    <t>PA=-3, PB=( )时的功率利用率为100%  A、0   B、1   C、2   D、3</t>
    <phoneticPr fontId="1" type="noConversion"/>
  </si>
  <si>
    <t xml:space="preserve">小区重选时，终端通过什么法则从服务小区重选到邻小区____；   A、H法则；     B、S法则；     C、R法则；     D、Q法则； </t>
    <phoneticPr fontId="1" type="noConversion"/>
  </si>
  <si>
    <t xml:space="preserve">小区重选算法中只对某一邻小区产生影响的参数有___   A、滞后余量；     B、触发滞后时间；     C、重选时间；     D、邻小区个性偏移； </t>
    <phoneticPr fontId="1" type="noConversion"/>
  </si>
  <si>
    <t xml:space="preserve">小区重选过程分为四个步骤，其顺序正确的是___。 
A、测量→评估→触发小区重选→位置区更新 B、评估→测量→触发小区重选→位置区更新
C、测量→评估→位置区更新→触发小区重选  D、评估→测量→位置区更新→触发小区重选 </t>
    <phoneticPr fontId="1" type="noConversion"/>
  </si>
  <si>
    <t xml:space="preserve">服务小区重选迟滞设置以下哪个值时，最容易导致乒乓重选:   A、1dB     B、2dB     C、3dB     D、4dB </t>
    <phoneticPr fontId="1" type="noConversion"/>
  </si>
  <si>
    <t xml:space="preserve">同频小区重选参数cellReselectionPriority通过哪条系统消息广播（）  A、系统消息1     B、系统消息3     C、系统消息5     D、系统消息2 </t>
    <phoneticPr fontId="1" type="noConversion"/>
  </si>
  <si>
    <t xml:space="preserve">TDLTE的UE的小区重选的S法则要求小区满足（）  A、Srxlev&gt;0dB     B、Squal&gt;0dB     C、A和B同时满足     D、A或B满足一项 </t>
    <phoneticPr fontId="1" type="noConversion"/>
  </si>
  <si>
    <t xml:space="preserve">TDLTE的UE的小区重选的参数中，属于邻区关系参数的是()   A、qHyst     B、sintraSearch     C、threshServingLow     D、qOffsetCell </t>
    <phoneticPr fontId="1" type="noConversion"/>
  </si>
  <si>
    <t xml:space="preserve">以下哪个参数不用于异系统小区重选控制？()  A、sIntraSearch     B、sNonintraSearch     C、ThreshXHigh     D、ThreshXLow </t>
    <phoneticPr fontId="1" type="noConversion"/>
  </si>
  <si>
    <t xml:space="preserve">TD-LTE系统UE进行小区选择时需要进行的测量有()  A、RSSI     B、SINR     C、C/I     D、RSRP </t>
    <phoneticPr fontId="1" type="noConversion"/>
  </si>
  <si>
    <t>当终端测得的服务小区的信号质量低于()门限值时，开始进行同频邻小区的测量和重选过程
A: s-IntraSearch        B: s-Measure   C: s-NonIntraSearch     D: ThreshServingLow</t>
    <phoneticPr fontId="1" type="noConversion"/>
  </si>
  <si>
    <t>SR/CQI/SRS不能在同一子帧中发送，优先级顺序是：A、SRS&gt;CQI&gt;SR；    B、CQI&gt;SRS&gt;SR；    C、SR&gt;CQI&gt;SRS；    D、SRS&gt;SR&gt;CQI</t>
    <phoneticPr fontId="1" type="noConversion"/>
  </si>
  <si>
    <t xml:space="preserve">LTE中，寻呼信息在下行哪个物理信道上传输？（）  A、PDSCH     B、PBCH     C、PDCCH     D、物理寻呼信道 </t>
    <phoneticPr fontId="1" type="noConversion"/>
  </si>
  <si>
    <t xml:space="preserve">寻呼消息映射到哪个信道？   A、PCCH     B、PUCCH     C、PUSCH     D、PRACH </t>
    <phoneticPr fontId="1" type="noConversion"/>
  </si>
  <si>
    <t>寻呼由网络向什么状态下的UE发起  A、仅空闲态     B、仅连接态     C、空闲态或连接态都不是</t>
    <phoneticPr fontId="1" type="noConversion"/>
  </si>
  <si>
    <t xml:space="preserve">LTE中，寻呼区域大小取决于（）  A、LAC区大小     B、RAC区大小     C、TA区大小     D、TA list大小 </t>
    <phoneticPr fontId="1" type="noConversion"/>
  </si>
  <si>
    <t xml:space="preserve">以下哪个信道用于寻呼和用户数据的资源分配（）   A、PDSCH     B、PDCCH     C、PBCH     D、PCFICH </t>
    <phoneticPr fontId="1" type="noConversion"/>
  </si>
  <si>
    <t xml:space="preserve">EPC发起的寻呼消息以下列哪个为单位下发给UE（）   A、TA     B、TA List     C、LA     D、RA </t>
    <phoneticPr fontId="1" type="noConversion"/>
  </si>
  <si>
    <t xml:space="preserve">寻呼过程是()接口过程，MME通过向eNODEB发送寻呼消息来发起寻呼过程。   A、X2     B、S1     C、Uu     D、Iub </t>
    <phoneticPr fontId="1" type="noConversion"/>
  </si>
  <si>
    <t xml:space="preserve">在“零负载”( )和“小IP包”( )的情况下，期望的用户面延迟不超过( )ms。   A、5     B、100     C、300     D、500 </t>
    <phoneticPr fontId="1" type="noConversion"/>
  </si>
  <si>
    <t xml:space="preserve">LTE系统对单向用户面时延的协议要求是小于多少ms（）   A、1ms     B、5ms     C、10ms     D、20ms </t>
    <phoneticPr fontId="1" type="noConversion"/>
  </si>
  <si>
    <t xml:space="preserve">对于50ms的延迟限（对于VoIP而言是典型的），LTE上行8ms的HARQ RTT意味着每个包可能高达（）次传输   A、3     B、4     C、5     D、6 </t>
    <phoneticPr fontId="1" type="noConversion"/>
  </si>
  <si>
    <t xml:space="preserve">控制面切换时延   A、10ms     B、20ms     C、30ms     D、40ms </t>
    <phoneticPr fontId="1" type="noConversion"/>
  </si>
  <si>
    <t xml:space="preserve">用户面切换时延   A、25ms     B、50ms     C、75ms     D、100ms </t>
    <phoneticPr fontId="1" type="noConversion"/>
  </si>
  <si>
    <t xml:space="preserve">LTE控制面延时小于（）   A、20ms     B、50ms     C、80ms     D、100ms </t>
    <phoneticPr fontId="1" type="noConversion"/>
  </si>
  <si>
    <t xml:space="preserve">LTE用户面延时小于（）   A、1ms     B、2ms     C、5ms     D、10ms </t>
    <phoneticPr fontId="1" type="noConversion"/>
  </si>
  <si>
    <t xml:space="preserve">从RAR窗口结尾开始，前导偏置重传的最小时延为（）ms   A、1     B、2     C、3     D、4 </t>
    <phoneticPr fontId="1" type="noConversion"/>
  </si>
  <si>
    <t xml:space="preserve">根据协议对LTE系统需求支持的定义，从空闲状态到激活状态的时延和零负载（单用户、单数据流）、小IP分组条件下单向时延分别小于多少
 A、50ms和10ms     B、100ms和5ms     C、200ms和5ms     D、100ms和50ms </t>
    <phoneticPr fontId="1" type="noConversion"/>
  </si>
  <si>
    <t xml:space="preserve">无线通信技术中，当以传输信号的载波频率不同来区分信道建立多址接入时，称为____方式。  A、频分多址     B、时分多址     C、码分多址     D、帧分多址 </t>
    <phoneticPr fontId="1" type="noConversion"/>
  </si>
  <si>
    <t xml:space="preserve">在频域上，每（）个子载波插入一个参考信号，这个数值是在信道估计性能和RS开销之间求取平衡的结果  A、1     B、6     C、8     D、10 </t>
    <phoneticPr fontId="1" type="noConversion"/>
  </si>
  <si>
    <t xml:space="preserve">一个RB（资源块）由多少个数据子载波(15KHz)组成？  A、10     B、12     C、14     D、16 </t>
    <phoneticPr fontId="1" type="noConversion"/>
  </si>
  <si>
    <t xml:space="preserve">载波间隔是LTE系统中最基本的参数之一，LTE的载波间隔为__kHz。   A、10     B、15     C、20     D、25 </t>
    <phoneticPr fontId="1" type="noConversion"/>
  </si>
  <si>
    <t xml:space="preserve">LTE系统在一个子载波带宽内的系统底噪约为（）dBm，取子载波间隔为15kHz，系统噪声系数NF为4   A、-130     B、-128     C、-125     D、-120 </t>
    <phoneticPr fontId="1" type="noConversion"/>
  </si>
  <si>
    <t xml:space="preserve">以下载波带宽不是LTE系统支持的是  A、1.4M     B、3M     C、7.5M     D、20M </t>
    <phoneticPr fontId="1" type="noConversion"/>
  </si>
  <si>
    <t xml:space="preserve">一个PRB在频域上包含（）个连续的子载波  A、1     B、6     C、12     D、18 </t>
    <phoneticPr fontId="1" type="noConversion"/>
  </si>
  <si>
    <t xml:space="preserve">LTE-20MHz小区支持的子载波个数为（）  A、300     B、600     C、900     D、1200 </t>
    <phoneticPr fontId="1" type="noConversion"/>
  </si>
  <si>
    <t xml:space="preserve">分配到不同子载波或RB组的UE，在这些子载波上发送RS信号，并以此通过（）实现RS分离  A、FDM     B、SDMA     C、CDMA     D、MIMO </t>
    <phoneticPr fontId="1" type="noConversion"/>
  </si>
  <si>
    <t xml:space="preserve">DC子载波指的是（）  A、小区号     B、天线配置     C、OFDM信道的中心     D、数据信道的格式 </t>
    <phoneticPr fontId="1" type="noConversion"/>
  </si>
  <si>
    <t xml:space="preserve">LTE系统中，载波为5MHz,每个小区包括8个FTP用户，最大吞吐量为（）Mbit/S   A、1.384     B、5.4     C、1.7     D、10 </t>
    <phoneticPr fontId="1" type="noConversion"/>
  </si>
  <si>
    <t xml:space="preserve">LTE系统中的一个载波上的PDSCH和PMCH是（）   A、时分     B、频分     C、码分     D、空分 </t>
    <phoneticPr fontId="1" type="noConversion"/>
  </si>
  <si>
    <t xml:space="preserve">不需要利用分布式子载波分配方式的   A、终端高速移动     B、低信干燥比     C、无法有效频域调度     D、覆盖边缘地区 </t>
    <phoneticPr fontId="1" type="noConversion"/>
  </si>
  <si>
    <t xml:space="preserve">LTE同步信号用来确保小区内UE获得下行同步，在信道中的位置和长度都固定，在频域上占用系统带宽中心位置共()个子载波。 A、60  B、72  C、84  D、96 </t>
    <phoneticPr fontId="1" type="noConversion"/>
  </si>
  <si>
    <t xml:space="preserve">对于子载波的理解正确的是() 
A、子载波间隔越小，调度精度越高，系统频谱效率越高  B、子载波间隔越大，调度精度越高，系统频谱效率越高 
C、子载波间隔越小，调度精度越高，系统频谱效率越低  D、子载波间隔越小，调度精度越低，系统频谱效率越高 </t>
    <phoneticPr fontId="1" type="noConversion"/>
  </si>
  <si>
    <t xml:space="preserve">在实际组网中，由于()的需求，有必要对一个基站的扇区配置多个载波。 A、覆盖     B、容量     C、质量     D、成本 </t>
    <phoneticPr fontId="1" type="noConversion"/>
  </si>
  <si>
    <t xml:space="preserve">智能天线有8个天线阵列，对理论最大赋型增益表述哪些正确？  A、8倍     B、10倍     C、10dB     D、9dB </t>
    <phoneticPr fontId="1" type="noConversion"/>
  </si>
  <si>
    <t xml:space="preserve">随着天线增益的下降，天线的3dB波瓣宽度的增大将使下倾角的动态范围__。  A、减小     B、增大     C、不变     D、先减小后增大 </t>
    <phoneticPr fontId="1" type="noConversion"/>
  </si>
  <si>
    <t>LTE中下行采用的是()的HARQ。   A、异步自适应     B、异步非自适应     C、同步自适应     D、同步非自适应   下行异步自适应上行同步非自适应</t>
    <phoneticPr fontId="1" type="noConversion"/>
  </si>
  <si>
    <t xml:space="preserve">TD-LTE中根据目标小区所在位置切换分类不正确的是() 
A、同一eNodeB内的切换 B、eNode B之间的切换（基于X2接口）C、不同MME间的切换（基于S1接口）D、RNC之间的重定位过程 </t>
    <phoneticPr fontId="1" type="noConversion"/>
  </si>
  <si>
    <t xml:space="preserve">TD-LTE系统小区选择算法是()  A、Srx,s&gt;0     B、Rn&gt;Rs     C、Srx,s&lt;THserving,low     D、Srx,s&gt;THserving,high </t>
    <phoneticPr fontId="1" type="noConversion"/>
  </si>
  <si>
    <t>若SIB8中广播的threshX-low为30的话，对应的Ec/Io为多少dB？   A-6dB,,B-30dB,,C-15dB,,D--15dB</t>
    <phoneticPr fontId="1" type="noConversion"/>
  </si>
  <si>
    <t>已知小区PreambleInitialReceivedTargetPower=-94dBm，powerRampingStep=4dB，Pmax=23dBm，某终端的下行路径损耗为100dB，当该终端发送第三次随机接入前导消息时的发射功率为多少dBm？
A-6dBm,,B-14dBm,,C-18dBm,,D-23dBm</t>
    <phoneticPr fontId="1" type="noConversion"/>
  </si>
  <si>
    <t>某网络使用格式0的PRACH，要求小区覆盖半径为2.5公里，NCS取值为46，请问一个三扇区的基站需要配置多少个ZC根序列？  A-3,,B-6,,C-9,,D-12</t>
    <phoneticPr fontId="1" type="noConversion"/>
  </si>
  <si>
    <t xml:space="preserve">A3事件的进入和离开条件中，不包含以下哪个参数() 
A、Mn，邻小区的测量结果     B、Ocs，服务小区的小区个性偏移   C、Hys，滞后因子    D、TTT，Time To Trigger，触发时间 </t>
    <phoneticPr fontId="1" type="noConversion"/>
  </si>
  <si>
    <t xml:space="preserve">通常我们所说的天线绝对高度指的是: 
A、天线的挂高    B、天线所在铁塔的海拔与覆盖地点海拔的差值 C、天线的挂高加铁塔所在地的海拔  D、天线的挂高加上天线所在铁塔海拔与覆盖区域的差值 </t>
    <phoneticPr fontId="1" type="noConversion"/>
  </si>
  <si>
    <t>移动室内E频段推荐使用的特殊子帧配比为________
A: 3：9：2（SSP5)  B: 10：2：2(SSP7）  C: 10：3：1(SSP2)  D: 9：3：2(SSP6)</t>
    <phoneticPr fontId="1" type="noConversion"/>
  </si>
  <si>
    <t xml:space="preserve">eNodeB下发TA给UE是为了: 
A、使UE获得上行时间同步            B、使UE获得上行频率同步    C、测试下行信道质量并反馈给基站     D、基站的准入技术 </t>
    <phoneticPr fontId="1" type="noConversion"/>
  </si>
  <si>
    <t xml:space="preserve">eNodeB对应哪个功能？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</si>
  <si>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MME对应哪个功能？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</si>
  <si>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HSS对应哪个功能？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</si>
  <si>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P-GW对应哪个功能？ 
A、负责无线资源管理，集成了部分类似2G/TD基站和基站控制器的功能   B、LTE接入下的控制面网元，负责移动性管理功能； 
C、SAE网络的边界网关，提供承载控制、计费、地址分配和非3GPP接入等功能，相当于传统的GGSN。 
D、SAE网络用户数据管理网元，提供鉴权和签约等功能，包含HLR功能。 </t>
    <phoneticPr fontId="1" type="noConversion"/>
  </si>
  <si>
    <t xml:space="preserve">控制平面协议包括PDCP子层、RLC和MAC层等等，其中PDCP的功能是() 
A、执行与用户面相同的功能           B、执行如广播、寻呼、RRC连接管理等   C、执行如加密和完整性保护的功能     D、执行EPS程序管理、鉴权等 </t>
    <phoneticPr fontId="1" type="noConversion"/>
  </si>
  <si>
    <t xml:space="preserve">控制平面RRC协议数据的加解密和完整性保护功能，在LTE中交由(  ）层完成
A、RLC     B、MAC     C、PHY     D、PDCP </t>
    <phoneticPr fontId="1" type="noConversion"/>
  </si>
  <si>
    <t xml:space="preserve">eNodeB怎样找到MME（） 
A、通过eNodeB上的配置数据可找到对应的MME的IP地址和端口号     B、通过DNS找到对应MME列表 
C、MME上配置了eNodeB的IP地址，MME周期性向eNodeB宣告自己的IP地址    D、eNodeB通过查询HSS找到对应的MME地址 </t>
    <phoneticPr fontId="1" type="noConversion"/>
  </si>
  <si>
    <t>RandomAccessResponse消息用（）加扰。
A: SI-RNTI        B: RA-RNTI    C: P-RNTI         D: TempC-RNTI</t>
    <phoneticPr fontId="1" type="noConversion"/>
  </si>
  <si>
    <t xml:space="preserve">下面哪项不是空分复用的优点 
A、不改变现有的分布式天线结构，仅在信号源接入方式发生变化  B、施工方便  C、系统容量可以提升  D、用户峰值速率可以得到提升 </t>
    <phoneticPr fontId="1" type="noConversion"/>
  </si>
  <si>
    <t>单站验证测试过程中，发现单个基站内小区之间不能正常切换，下列说法错误的是
A: 邻区未加   B: 切换不及时   C: 小区不能正常接入   D: 切换时延、门限设置不合理</t>
    <phoneticPr fontId="1" type="noConversion"/>
  </si>
  <si>
    <t xml:space="preserve">下面哪种说法是正确的。_________ 
A、测试时间的选择上要注意尽量避开人流高峰期 B、邻区未加可以进行单站测试  C、单站验证测试时车速尽可能的快  D、单站验证测试不能检查出天馈接反 </t>
    <phoneticPr fontId="1" type="noConversion"/>
  </si>
  <si>
    <t xml:space="preserve">单站点验证的目标是？ 
A、确保站点安装和参数配置正确     B、查看UE是否正常     C、查看人流量是否足够             D、查看是否影响周围环境 </t>
    <phoneticPr fontId="1" type="noConversion"/>
  </si>
  <si>
    <t>对于电信FDD-LTE，15M带宽，系统配置为TM3/7自适应模式下，关于定点FTP下载业务（）可以算通过单站验证。
A、DL Tput均值&gt;53Mbps,峰值90Mbps     B、UL Tput&gt;12Mbps,DL Tput&gt;50Mbps   C、UL Tput&gt;15Mbps,DL Tput&gt;45Mbps     D、UL Tput&gt;15Mbps,DL Tput&gt;50Mbps</t>
    <phoneticPr fontId="1" type="noConversion"/>
  </si>
  <si>
    <t>对于电信FDD-LTE，15M带宽，对于电信FDD-LTE，关于定点FTP上传业务（）可以算通过单站验证。
A.均值大于等于23Mbps，峰值大于等于30Mbps       B.均值大于等于30Mbps，峰值大于等于40Mbps
C.均值大于等于40Mbps，峰值大于等于50Mbps       D.均值大于等于50Mbps，峰值大于等于60Mbps</t>
    <phoneticPr fontId="1" type="noConversion"/>
  </si>
  <si>
    <t xml:space="preserve">MME的功能不包括 
A、寻呼消息分发      B、空闲状态的移动性管理    C、接入层信令的加密与完整性保护      D、非接入层信令的加密与完整性保护 </t>
    <phoneticPr fontId="1" type="noConversion"/>
  </si>
  <si>
    <t>MIB系统消息信令中dlbandwide:N100表示实际带宽是_____
A: 5M    B: 10M   C: 20M  D: 100M</t>
    <phoneticPr fontId="1" type="noConversion"/>
  </si>
  <si>
    <t xml:space="preserve">PSS在每个无线帧的2次发送内容一样，SSS每个无线帧2次发送内容不一样，通过解PSS先获得__ms定时，通过解SSS可以获得无线帧的_ms定时 
A、5,10     B、10,5     C、5,5     D、10,10 </t>
    <phoneticPr fontId="1" type="noConversion"/>
  </si>
  <si>
    <t xml:space="preserve">以下哪些是属于SGW的功能（） 
A、外部IP地址的连接     B、对UE用户的寻呼     C、针对UE，PDN和QCI的计费     D、用户策略的实现 </t>
    <phoneticPr fontId="1" type="noConversion"/>
  </si>
  <si>
    <t>MIB信息是携带在哪个下行物理层信道中（）
A: PDCCH  B: PHICH  C: PCFICH  D: PBCH</t>
    <phoneticPr fontId="1" type="noConversion"/>
  </si>
  <si>
    <t>UE的能力等级信息可以在哪条消息中读取（）
A: InitialUEContextSetupRequest  B: RRCCONNECTIONRECONFIGURATION  C: CONNECTIONSETUPRECONFIGURATIONCOMPELTE  D: MIB</t>
    <phoneticPr fontId="1" type="noConversion"/>
  </si>
  <si>
    <t>配置给特定UE的无线层接入类信息，包括UE定时器，公共信道参数配置，在_____系统消息中广播。
A: MIB  B: SIB1  C: SIB2  D: SIB3</t>
    <phoneticPr fontId="1" type="noConversion"/>
  </si>
  <si>
    <t>从以下哪条系统消息中可以获取到小区的带宽配置________
A: MIB  B: SIB1  C: SIB2  D: SIB3</t>
    <phoneticPr fontId="1" type="noConversion"/>
  </si>
  <si>
    <t>在进行Network Accessibility测试时，一种测试方法是在网络中随机选取N个采样点，在每个采样点分别进行手动和自动PLMN选择（各M次），尝试小区选择和注册运营商Logo出现在（），则认为成功，否则失败
A、S-GW侧  B、MME侧  C、eNodeB侧  D、UE侧</t>
    <phoneticPr fontId="1" type="noConversion"/>
  </si>
  <si>
    <t>以下系统消息中哪些是每16个帧发送一次_____
A: SIB2  B: SIB4  C: SIB5  D: SIB8</t>
    <phoneticPr fontId="1" type="noConversion"/>
  </si>
  <si>
    <t>MIB的内容不包含
A、系统带宽  B、系统帧号  C、PHICHP配置  D、小区信息</t>
    <phoneticPr fontId="1" type="noConversion"/>
  </si>
  <si>
    <t xml:space="preserve">LTE中PDCP的功能与TD-SCDMA PDCP功能主要差别是下面哪一个
A、头压缩与解压缩     B、用户面数据和控制面数据加密     C、用户面数据传输    D、低层SDU的重复检测 </t>
    <phoneticPr fontId="1" type="noConversion"/>
  </si>
  <si>
    <t xml:space="preserve">最小数量的可用基序列对应于（）个RB资源分配 
A、1     B、2     C、3     D、4 </t>
    <phoneticPr fontId="1" type="noConversion"/>
  </si>
  <si>
    <t>以下哪些是OFDM的特点: （）
A、低速并行传输：高速串行数据经串并转换后，分割成若干低速并行数据流；每路并行数据流采用独立载波调制并叠加发送    
B、抗衰落与均衡：由于OFDM对信道频带的分割作用，各个子载波占据相对窄的信道带宽，因而可以把它看作是平坦衰落信道；这样，OFDM技术就具有系统大带宽的抗衰落特性和子载波小带宽的均衡简单特性      C、抗多径时延引起的码间干扰：引入循环前缀CP。只有多径时延扩展小于CP，码间干扰完全消除    
D、基于DFT实现：采用DFT进行OFDM信号调制和解调对频偏和相位噪声敏感，同步要求低      E、峰值平均功率低</t>
    <phoneticPr fontId="1" type="noConversion"/>
  </si>
  <si>
    <t xml:space="preserve">TDLTE小区中n2TxAntennaTm4OneLayerCodebook0 到3设为True，RI=2，则以下正确的PMI反馈可能为（）   A、0        B、1        C、2        D、3 </t>
    <phoneticPr fontId="1" type="noConversion"/>
  </si>
  <si>
    <t xml:space="preserve">OFDM的主要优势有（）   A、消除ISI        B、消除MAI        C、提高频谱效率        D、减轻衰落影响 </t>
    <phoneticPr fontId="1" type="noConversion"/>
  </si>
  <si>
    <t xml:space="preserve">OFDM的核心操作中包含  A、IFFT变换        B、插入CP        C、调制        D、解调 </t>
    <phoneticPr fontId="1" type="noConversion"/>
  </si>
  <si>
    <t xml:space="preserve">OFDM技术存在的问题  A、PAPR问题        B、时间和频率同步        C、多小区多址        D、干扰抑制 </t>
    <phoneticPr fontId="1" type="noConversion"/>
  </si>
  <si>
    <t xml:space="preserve">OFDM的技术优点  A、频谱效率高        B、宽带扩展性强    C、抗多径衰落        D、频域调度及自适应 </t>
    <phoneticPr fontId="1" type="noConversion"/>
  </si>
  <si>
    <t>关于PDCCH，下述哪些描述是正确的（）
A、在PDCCH上，发送数据  B、在PDCCH上，发送调度PDSCH的控制信令  C、在一个子帧的第一slot上，发送PDCCH  D、在一个子帧上的所有slot上，发送PDCCH</t>
    <phoneticPr fontId="1" type="noConversion"/>
  </si>
  <si>
    <t xml:space="preserve">关于随机接入，下面哪种情况可能用到非竞争随机接入 
A、因为无线链路条件不好（），RRC链接重建，UE会发起随机接入    B、当UE处于链接态时。上行数据到达时因为某些原因（UE认为自己上行失步）需要随机接入
C、当UE进行切换时，UE会在目标小区发起随机接入    D、初始RRC连接建立，当UE从空闲态转到链接态，UE会发起随机接入
E、当UE处于链接态时，下行数据到达时因为某些原因（ENB认为UE上行失步）需要随机接入  </t>
    <phoneticPr fontId="1" type="noConversion"/>
  </si>
  <si>
    <t xml:space="preserve">可能采用的系统间干扰解决方法有（） 
A、加装滤波器      B、调整定向天线的方向及位置    C、共天馈时减小天馈三阶互调产物        D、降低干扰源功率 </t>
    <phoneticPr fontId="1" type="noConversion"/>
  </si>
  <si>
    <t xml:space="preserve">LTE系统的干扰协调包括（） 
A、功率域协调        B、频率域协调        C、码域协调        D、空域协调 </t>
    <phoneticPr fontId="1" type="noConversion"/>
  </si>
  <si>
    <t>ICIC能调度控制的资源是（） 
A、频率        B、天线端口        C、时间        D、功率</t>
    <phoneticPr fontId="1" type="noConversion"/>
  </si>
  <si>
    <t>传播模型</t>
    <phoneticPr fontId="1" type="noConversion"/>
  </si>
  <si>
    <t xml:space="preserve">CP长度的考虑因素（）   A、频谱效率   B、符号间干扰   C、子载波间干扰   D、频谱带宽 </t>
    <phoneticPr fontId="1" type="noConversion"/>
  </si>
  <si>
    <t xml:space="preserve">LTE中CP的作用是（）  A、避免符号间干扰   B、维持正交性   C、避免载波间干扰   D、决定小区的覆盖范围 </t>
    <phoneticPr fontId="1" type="noConversion"/>
  </si>
  <si>
    <t xml:space="preserve">常规CP的时长为（）  A、4.7us   B、5.2us   C、33.3us   D、16.7us </t>
    <phoneticPr fontId="1" type="noConversion"/>
  </si>
  <si>
    <t xml:space="preserve">TDLTE小区参数cqiReportingModeAperiodic可以设置为（）  A、mode 10   B、mode 11   C、mode 30   D、mode 31 </t>
    <phoneticPr fontId="1" type="noConversion"/>
  </si>
  <si>
    <t xml:space="preserve">关于解调参考信号，下面说法正确的是 A、与PUSCH有关   B、与PUSCH无关   C、与PUCCH有关   D、与PUCCH无关 </t>
    <phoneticPr fontId="1" type="noConversion"/>
  </si>
  <si>
    <t xml:space="preserve">关于开机时EPS承载,哪些描述是正确的（）A、PDN连接和默认承载都建立 B、连接在空闲时段里也保留 C、连接会一直保留到关机 D、APN &amp; IP  级别取决于注册数据(HSS) </t>
    <phoneticPr fontId="1" type="noConversion"/>
  </si>
  <si>
    <t xml:space="preserve">每个EPS承载都有的QoS的两个相关参数，它们是（）  A、QCI   B、DSCP   C、ARP   D、BANDWITH </t>
    <phoneticPr fontId="1" type="noConversion"/>
  </si>
  <si>
    <t xml:space="preserve">与UTRAN系统比较,在承载级Qos参数中,新增加的为以下哪几个  A、QCI   B、ARP   C、GBR&amp;MBR   D、AMBR </t>
    <phoneticPr fontId="1" type="noConversion"/>
  </si>
  <si>
    <t xml:space="preserve">E-RAB QoS等级参数包含: A、QCI   B、ARP   C、GBRQoSInformation   D、CQI </t>
    <phoneticPr fontId="1" type="noConversion"/>
  </si>
  <si>
    <t>E-RABQoS等级参数不包括_______ A: QCI   B: ARP   C: GBRQoSInformation  D: CQI</t>
    <phoneticPr fontId="1" type="noConversion"/>
  </si>
  <si>
    <t xml:space="preserve">以下哪些是EPC中QoS参数？（）  A、QCI   B、ARP   C、GBR   D、MBR </t>
    <phoneticPr fontId="1" type="noConversion"/>
  </si>
  <si>
    <t xml:space="preserve">LTE系统中Q0S参数包括 A、QCI   B、ARP   C、GBR   D、AMBR </t>
    <phoneticPr fontId="1" type="noConversion"/>
  </si>
  <si>
    <t xml:space="preserve">哪一项Qos参数不是MME从HSS中获取的EPS Qos参数  （）  A、QCI   B、GBR   C、ARP   D、AMBR </t>
    <phoneticPr fontId="1" type="noConversion"/>
  </si>
  <si>
    <t xml:space="preserve">请问QCI等于下面哪些值时映射的承载为GBR承载 A、1   B、2   C、3   D、4   E、5   F、6 </t>
    <phoneticPr fontId="1" type="noConversion"/>
  </si>
  <si>
    <t xml:space="preserve">请问QCI等于下面哪些值时映射的承载为NGBR承载   A、3   B、4   C、5   D、6 </t>
    <phoneticPr fontId="1" type="noConversion"/>
  </si>
  <si>
    <t>SI-RNTI的作用包括哪些  A、确定SIB1消息的位置   B、确定所有SI消息的位置   C、确定SI消息的传输周期</t>
    <phoneticPr fontId="1" type="noConversion"/>
  </si>
  <si>
    <t xml:space="preserve">LTE/EPC网络中标示用户PDN连接的标识包括（）  A、UE IP        B、TEID        C、APN        D、GUTI </t>
    <phoneticPr fontId="1" type="noConversion"/>
  </si>
  <si>
    <t xml:space="preserve">GUTI由哪几部分组成？（）   A、GUMMEI        B、MMEC        C、MSIN        D、M-TMSI </t>
    <phoneticPr fontId="1" type="noConversion"/>
  </si>
  <si>
    <t xml:space="preserve">S-TMSI由哪些标识组成？（）  A、MMEC        B、M-TMSI        C、GUMMEI        D、MMEI </t>
    <phoneticPr fontId="1" type="noConversion"/>
  </si>
  <si>
    <t xml:space="preserve">EPS系统的标志有哪些: A、GUTI        B、TAI        C、RNTI        D、CI </t>
    <phoneticPr fontId="1" type="noConversion"/>
  </si>
  <si>
    <t>EPS移动性管理状态包括（）  A、EMM-DEREGISTERED B、EMM-REGISTERED   C、ECM-IDLE  D、ECM-CONNECTED</t>
    <phoneticPr fontId="1" type="noConversion"/>
  </si>
  <si>
    <t xml:space="preserve">EPS承载包括以下哪些承载（）  A、无线承载        B、S1承载        C、S5/S8承载        D、S11承载 </t>
    <phoneticPr fontId="1" type="noConversion"/>
  </si>
  <si>
    <t xml:space="preserve">EPS系统特点包括（）  A、核心网无电路域   B、控制和承载分离、网络结构扁平化   C、基于全IP架构   D、支持多种接入方式，永远在线 </t>
    <phoneticPr fontId="1" type="noConversion"/>
  </si>
  <si>
    <t xml:space="preserve">EPS承载建立于（）和()之间 ( ) A、UE        B、eNB        C、P-GW        D、S-GW </t>
    <phoneticPr fontId="1" type="noConversion"/>
  </si>
  <si>
    <t xml:space="preserve">哪些不是同步移动通信系统（） A、GSM        B、TD-SCDMA        C、TD-LTE        D、FDD-LTE </t>
    <phoneticPr fontId="1" type="noConversion"/>
  </si>
  <si>
    <t xml:space="preserve">GPS时钟的哪些状态不影响基站内部时钟紊乱（）  A、初始状态   B、预热状态   C、锁定状态   D、不可恢复异常状态   E、HOLDOVER状态   F、HOLDOVER预警状态 </t>
    <phoneticPr fontId="1" type="noConversion"/>
  </si>
  <si>
    <t>下述GPS布放原则描述正确的是  A、L&lt;130m时,采用1/4″电缆   B、130m&lt;L&lt;220m时,采用7/8″电缆    C、L&gt;220m时,可以采用1/2″馈线＋放大器的方式   D、以上都正确</t>
    <phoneticPr fontId="1" type="noConversion"/>
  </si>
  <si>
    <t xml:space="preserve">对馈线描述正确的是：  A、负责传输射频信号   B、一般有7/8"和4/5"的    C、GSM900信号，7/8"百米衰耗6.3B    D、TD-LTE系统不需要BBU与天面的馈线 </t>
    <phoneticPr fontId="1" type="noConversion"/>
  </si>
  <si>
    <t xml:space="preserve">对于2.3G频段的LTE信号，7/8''馈线的100米损耗大约是 A、5     B、7     C、11     D、12 </t>
    <phoneticPr fontId="1" type="noConversion"/>
  </si>
  <si>
    <t xml:space="preserve">对于2.3G频段的LTE信号，1/2''馈线的100米损耗大约是   A、10dB     B、11dB     C、12dB     D、13dB </t>
    <phoneticPr fontId="1" type="noConversion"/>
  </si>
  <si>
    <t xml:space="preserve">GPS一直处于预热状态，可能的原因包括（）  A、外部天气恶劣         B、BPOF板卡故障       C、SCTA板卡故障         D、GPS周围存在遮挡 </t>
    <phoneticPr fontId="1" type="noConversion"/>
  </si>
  <si>
    <t xml:space="preserve">TD-LTE基站如果出现GPS失步，可能会出现哪些问题？（） 
A、UE在GPS失步小区无法接入进行业务  B、UE在GPS失步小区周边的小区无法接入进行业务 C、UE在GPS失步小区上行速率很低 D、UE在GPS失步小区进行PING业务时时延较大 </t>
    <phoneticPr fontId="1" type="noConversion"/>
  </si>
  <si>
    <t xml:space="preserve">ICIC（小区间干扰协调）技术的优点  A、降低邻区干扰    B、提升小区边缘数据吞吐量   C、改善小区边缘用户体验   D、增加邻区干扰 </t>
    <phoneticPr fontId="1" type="noConversion"/>
  </si>
  <si>
    <t xml:space="preserve">ICIC的实现方式  A、静态ICIC        B、动态ICIC        C、自适应ICIC        D、非自适应ICIC </t>
    <phoneticPr fontId="1" type="noConversion"/>
  </si>
  <si>
    <t xml:space="preserve">自适应ICIC的优势（）   A、每个小区固定1/3系统带宽   B、自动配置边缘频带   C、实用性强   D、不需要人工配置 </t>
    <phoneticPr fontId="1" type="noConversion"/>
  </si>
  <si>
    <t xml:space="preserve">从资源协调方式上可将ICIC分为（）  A、部分频率复用(FFR)        B、软频率复用(SFR)        C、全频率复用            D、动态ICIC </t>
    <phoneticPr fontId="1" type="noConversion"/>
  </si>
  <si>
    <t xml:space="preserve">LTE上行实现半静态或动态频率重用方案的指示（） 
A、HII（High Interference Indicator）  B、TLI（Traffic Load Indicator）    C、LB（Load Blance）      D、OI（Overload Indicator） </t>
    <phoneticPr fontId="1" type="noConversion"/>
  </si>
  <si>
    <t xml:space="preserve">ICIC有关的测量有（） A、HII        B、RNTP        C、RSRP        D、OI </t>
    <phoneticPr fontId="1" type="noConversion"/>
  </si>
  <si>
    <t xml:space="preserve">ICIC算法中，在复用方式上，可以分为（）  A、部分频率复用          B、软频率复用        C、自适应频率复用        D、全频率复用 </t>
    <phoneticPr fontId="1" type="noConversion"/>
  </si>
  <si>
    <t xml:space="preserve">MIMO常用的传输分集技术包括    A、空时块码（STBC）    B、空频块码（SFBC） </t>
    <phoneticPr fontId="1" type="noConversion"/>
  </si>
  <si>
    <t xml:space="preserve">MIMO技术可以起到（）作用。   A、收发分集        B、空间复用        C、赋形抗干扰        D、MU-MIMO </t>
    <phoneticPr fontId="1" type="noConversion"/>
  </si>
  <si>
    <t>MIMO实现的效果可以分成  A、传输分集        B、波束赋形        C、空间复用        D、空分多址</t>
    <phoneticPr fontId="1" type="noConversion"/>
  </si>
  <si>
    <t xml:space="preserve">LTE系统支持MIMO技术，包括（）   A、空间复用        B、波束赋行        C、传输分集        D、功率控制 </t>
    <phoneticPr fontId="1" type="noConversion"/>
  </si>
  <si>
    <t xml:space="preserve">MIMO的工作模式  A、复用模式        B、分集模式        C、独立模式        D、集成模式 </t>
    <phoneticPr fontId="1" type="noConversion"/>
  </si>
  <si>
    <t xml:space="preserve">双流Beamforming技术特点   A、R9版本的新技术  B、结合天线波束赋形技术与MIMO空间复用技术 C、TD-LTE的多天线增强型技术  D、TD-LTE建网的主流技术 </t>
    <phoneticPr fontId="1" type="noConversion"/>
  </si>
  <si>
    <t xml:space="preserve">在工程中改善封闭场景SU-MIMO应用性能的措施包括:  A、增加两路天线间距   B、增加天线组数   C、全向天线改定向天线  D、把两根单极化天线改为1根双极化天线 </t>
    <phoneticPr fontId="1" type="noConversion"/>
  </si>
  <si>
    <t xml:space="preserve">上行PUCCH反馈的控制信令包括  A、PMI  B、CQI  C、RI  D、QoS </t>
    <phoneticPr fontId="1" type="noConversion"/>
  </si>
  <si>
    <t xml:space="preserve">闭环MIMO工作模式下，UE反馈的信息包括（）   A、CQI        B、CSI        C、Preamble        D、PMI </t>
    <phoneticPr fontId="1" type="noConversion"/>
  </si>
  <si>
    <t xml:space="preserve">关于LTE下行MIMO，以下说法正确的是（）   A、只支持发送分集  B、支持发送分集和空间复用  C、不支持单天线发送  D、支持单天线发送 </t>
    <phoneticPr fontId="1" type="noConversion"/>
  </si>
  <si>
    <t xml:space="preserve">关于MIMO，以下说法正确的是（） A、空间复用可以提升小区吞吐率和峰值速率  B、空间复用在小区中心区域  C、上行使用虚拟MIMO  D、空间分集可以增加覆盖和吞吐率 </t>
    <phoneticPr fontId="1" type="noConversion"/>
  </si>
  <si>
    <t>空分复用的优点  A、不改变现有的分布式天线结构，仅在信号源接入方式发生变化  B、施工方便  C、系统容量可以提升  D、用户峰值速率可以得到提升</t>
    <phoneticPr fontId="1" type="noConversion"/>
  </si>
  <si>
    <t>TM3适用于的应用场景 （）   A、小区边缘   B、小区中部   C、业务带宽高   D、移动速度低      E、移动速度高</t>
    <phoneticPr fontId="1" type="noConversion"/>
  </si>
  <si>
    <t xml:space="preserve">当RI=1，可以支持的传输模式有（）   A、发射分集模式            B、空间复用模式      C、单流波束赋形模式        D、CL-MIMO模式（1 layer） </t>
    <phoneticPr fontId="1" type="noConversion"/>
  </si>
  <si>
    <r>
      <t xml:space="preserve">以下说法正确的是（）
A、闭环空间复用适用于SINR高且UE移动速率低   B、开环空间复用适用于SINR高且UE移动速率高
C、闭环发射分集适用于SINR高且UE移动速率高  D、开环发射分集适用于SINR低且UE移动速率高
</t>
    </r>
    <r>
      <rPr>
        <sz val="9"/>
        <color rgb="FFFF0000"/>
        <rFont val="宋体"/>
        <family val="3"/>
        <charset val="134"/>
        <scheme val="minor"/>
      </rPr>
      <t>闭环：移动速率低；开环：移动速率高；空间复用：SINR高；发射分集：SINR低</t>
    </r>
    <phoneticPr fontId="1" type="noConversion"/>
  </si>
  <si>
    <t xml:space="preserve">室分系统是单路系统的情况下，如下哪些传输模式是无法使用的（）   A、TM1        B、TM2        C、TM3        D、TM7 </t>
    <phoneticPr fontId="1" type="noConversion"/>
  </si>
  <si>
    <t xml:space="preserve">室内分布场景会用到下列哪几种MIMO模式（）   A、TM1        B、TM2        C、TM3        D、TM7 </t>
    <phoneticPr fontId="1" type="noConversion"/>
  </si>
  <si>
    <t xml:space="preserve">对于每一种传输模式,闭环空间复用时,在PUSCH上支持的上报模式有  A、Mode1-2        B、Mode2-1        C、Mode2-2        D、Mode3-2 </t>
    <phoneticPr fontId="1" type="noConversion"/>
  </si>
  <si>
    <t xml:space="preserve">对于TD-LTE,适用于中/高速移动的MIMO模式包括（）   A、发射分集        B、开环空间复用        C、双流预编码        D、多用户 </t>
    <phoneticPr fontId="1" type="noConversion"/>
  </si>
  <si>
    <t xml:space="preserve">下行MIMO技术主要包括  A、时间分集        B、频域分集        C、空间分集        D、空间复用 </t>
    <phoneticPr fontId="1" type="noConversion"/>
  </si>
  <si>
    <t xml:space="preserve">下列哪些概念是同样的含义（）   A、码字和流       B、层和秩      C、天线端口和物理天线     D、MU-MIMO和SDMA </t>
    <phoneticPr fontId="1" type="noConversion"/>
  </si>
  <si>
    <t xml:space="preserve">当天线数目大于1时，以下说法正确的是（）  A、PBCH一定使用发送分集的方式发送  B、PDCCH一定使用发送分集的方式发送  C、PDSCH一定使用发送分集的方式发送         </t>
    <phoneticPr fontId="1" type="noConversion"/>
  </si>
  <si>
    <t xml:space="preserve">PDCCH支持的发射模式有  A、单天线端口  B、发射分集  C、BF  D、MIMO </t>
    <phoneticPr fontId="1" type="noConversion"/>
  </si>
  <si>
    <t xml:space="preserve">信道PDSCH可采用的传输方案有（）   A、TM2  B、TM3  C、TM4  D、TM7  E、MU-MIMO </t>
    <phoneticPr fontId="1" type="noConversion"/>
  </si>
  <si>
    <t xml:space="preserve">PUSCH支持的上报模式包括（）   A、单天线端口  B、传输分集  C、开环空间复用  D、闭环空间复用 </t>
    <phoneticPr fontId="1" type="noConversion"/>
  </si>
  <si>
    <t xml:space="preserve">PDSCH信道可以采用的MIMO的传输模式是（）   A、发射分集  B、开环空间复用SM  C、闭环空间复用  D、波速赋形  E、MU-MIMO         </t>
    <phoneticPr fontId="1" type="noConversion"/>
  </si>
  <si>
    <t xml:space="preserve">LTE中，支持哪些CQI上报模式（）   A、静态CQI  B、宽带CQI  C、子带CQI  D、动态CQI </t>
    <phoneticPr fontId="1" type="noConversion"/>
  </si>
  <si>
    <t>CQI按照测量带宽分为:  A.宽带    B.窄带   C.全子带   D.Best-MCQI</t>
    <phoneticPr fontId="1" type="noConversion"/>
  </si>
  <si>
    <t>为有效支持Localized、Distributed和MIMIO传输，E-UTRA支持的CQI报告包括（）  A、窄带类型   B、宽带类型   C、多频带类型    D、MIMO类型</t>
    <phoneticPr fontId="1" type="noConversion"/>
  </si>
  <si>
    <t xml:space="preserve">CQI上报有哪几种上报策略（）   A、在PUSCH上非周期上报  B、在PUSCH上周期上报  C、在PUCCH上周期上报  D、PUCCH非周期上报 </t>
    <phoneticPr fontId="1" type="noConversion"/>
  </si>
  <si>
    <t xml:space="preserve">下面的()格式可携带触发非周期CQI上报的指示位。  A、DCI 1A     B、DCI0     C、DCI2B     D、DCI2A </t>
    <phoneticPr fontId="1" type="noConversion"/>
  </si>
  <si>
    <t xml:space="preserve">LTE系统中，下列哪些PUCCH格式可用于传输周期CSI？（）   A、PUCCH format 1      B、PUCCH format 2     C、PUCCH format 2a   D、PUCCH format 1a </t>
    <phoneticPr fontId="1" type="noConversion"/>
  </si>
  <si>
    <t xml:space="preserve">日常监控巡检中查得RRU通道下行功率的数值为以下选项，哪些是正常的（）   A、20        B、30        C、40        D、50 </t>
    <phoneticPr fontId="1" type="noConversion"/>
  </si>
  <si>
    <t xml:space="preserve">以下哪些技术有助于LTE频谱的灵活性？（）   A、MIMO        B、自动配置        C、FDD和TDD        D、灵活的带宽配置 </t>
    <phoneticPr fontId="1" type="noConversion"/>
  </si>
  <si>
    <t xml:space="preserve">LTE 系统中关于MIMO，以下哪种说法是对的？（）
A、下行只能单天线发送  B、下行可以单天线发送，也可以多天线发送  C、下行可以支持的天线端口数目为1，2，4  D、下行可以支持的天线端口数目为1，2，4，8 </t>
    <phoneticPr fontId="1" type="noConversion"/>
  </si>
  <si>
    <t xml:space="preserve">OFDM技术之所以得到广泛关注，并被LTE，Wimax等系统选中作为候选技术，因为
A、频谱利用率高  B、抗多径和频率选择性衰落能力强  C、动态子载波分配，提高了系统效率  D、易于实现 </t>
    <phoneticPr fontId="1" type="noConversion"/>
  </si>
  <si>
    <t xml:space="preserve">以下不属于OFDM的复用技术  A、频率复用        B、码分复用        C、时分复用        D、空分复用 </t>
    <phoneticPr fontId="1" type="noConversion"/>
  </si>
  <si>
    <t xml:space="preserve">与CDMA相比，OFDM有哪些优势（）  A、频谱效率更高  B、带宽扩展性更强  C、抗多径衰落能力强  D、频域调度及自适应  E、抗多普勒频移更强  F、实现MIMO技术较简单 </t>
    <phoneticPr fontId="1" type="noConversion"/>
  </si>
  <si>
    <t xml:space="preserve">下列哪项属于OFDM技术的缺点（）  A、抗多径能力差       B、峰均比高       C、时频同步要求高      D、同频干扰大 </t>
    <phoneticPr fontId="1" type="noConversion"/>
  </si>
  <si>
    <t xml:space="preserve">OFDM的主要缺点是（） A、易造成自干扰，容量往往受限于上行    B、信号峰均比过高，能量利用效率不高     C、时间同步要求较高       D、频率同步要求较高 </t>
    <phoneticPr fontId="1" type="noConversion"/>
  </si>
  <si>
    <t xml:space="preserve">OFDM技术优势主要有（）   A、高频谱效率          B、FFT运算        C、抵抗多径衰落        D、利于信道均衡 </t>
    <phoneticPr fontId="1" type="noConversion"/>
  </si>
  <si>
    <t xml:space="preserve">OFDMA技术在频域上可以抵抗选择性衰落是因为（）  A、采用ZC序列同步      B、频域上的子载波离散化   C、上下行采用参考信号     D、PCI码 </t>
    <phoneticPr fontId="1" type="noConversion"/>
  </si>
  <si>
    <t xml:space="preserve">PBCH传送的系统广播信息包括 A、下行系统带宽          B、SFN子帧号        C、PHICH指示信息        D、天线配置信息 </t>
    <phoneticPr fontId="1" type="noConversion"/>
  </si>
  <si>
    <t xml:space="preserve">TD-LTE系统中PBCH包含（）  A、系统帧号        B、其它系统消息调度信息        C、系统带宽        D、PHICH配置信息 </t>
    <phoneticPr fontId="1" type="noConversion"/>
  </si>
  <si>
    <t xml:space="preserve">PCI由哪几部分组成   A、主同步序列        B、辅同步序列        C、随机序列        D、跳频序列 </t>
    <phoneticPr fontId="1" type="noConversion"/>
  </si>
  <si>
    <t xml:space="preserve">关于同步信号,以下说法正确的是   A、SSS携带PCI组中的PCI号0-2   B、PSS携带PCI组中的PCI号0-2  C、SSS携带PCI组号0-167      D、PSS携带PCI组号0-167 </t>
    <phoneticPr fontId="1" type="noConversion"/>
  </si>
  <si>
    <t xml:space="preserve">PCI规划要综合考虑（）  A、频率       B、小区与邻区关系      C、上行Preamble码规划      D、扰码规划 </t>
    <phoneticPr fontId="1" type="noConversion"/>
  </si>
  <si>
    <t xml:space="preserve">主同步信号PSS的特性有（）  A、在5ms的半帧中占据1个符号          B、在频域的宽度为1.08MHz      C、用于信道评估         D、和PBCH相差一个时隙 </t>
    <phoneticPr fontId="1" type="noConversion"/>
  </si>
  <si>
    <t xml:space="preserve">下列关于PCI配置的说法正确的是（） 
A、同一基站内的同频小区PCI不允许相同   B、某一小区的同频邻区不允许和本小区PCI相同
C、某一小区的所有同频邻区间直接不允许PCI相同      D、某一基站小区不允许和它相邻的基站内所有同频小区PCI相同 </t>
    <phoneticPr fontId="1" type="noConversion"/>
  </si>
  <si>
    <t xml:space="preserve">LTE定时同步包括（） 
A、无线链路监测（Radio link monitoring）  B、小区间同步（Inter-cell synchronisation）C、发射定时调整（Transmission timing adjustment） D、以上都不对 </t>
    <phoneticPr fontId="1" type="noConversion"/>
  </si>
  <si>
    <t xml:space="preserve">LTE系统中PDCCH的搜索空间有哪几种？（）  A、公共搜索空间             B、UE特定搜索空间        C、UE组特定搜索空间        D、广播搜索空间 </t>
    <phoneticPr fontId="1" type="noConversion"/>
  </si>
  <si>
    <t>下行子帧中，控制区域可以占几个符号（） A、1        B、2        C、3        D、4</t>
    <phoneticPr fontId="1" type="noConversion"/>
  </si>
  <si>
    <t xml:space="preserve">PHICH_duration用来表示PHICH持续多少个OFDM符号,取值可以是（）   A、1        B、2        C、3        D、4 </t>
    <phoneticPr fontId="1" type="noConversion"/>
  </si>
  <si>
    <t>如果发生乒乓切换的频率比较高，调大以下哪些参数可以改善  A、Threshold     B、Hysterisis    C、Time to Trigger     D、Report On Leave</t>
    <phoneticPr fontId="1" type="noConversion"/>
  </si>
  <si>
    <t>如果把“Switch for User Inactivity”置为“open”，那么定时器“User Inactivity Timer”超时后，网络侧将（）
A、激活专用承载  B、执行attach过程  C、释放RRC链路  D、释放UE context information和UE的所有承载</t>
    <phoneticPr fontId="1" type="noConversion"/>
  </si>
  <si>
    <t>随机接入采用的前导码有哪三类  A、Preamble GroupA        B、Preamble GroupB        C、Preamble GroupC        D、专用Preamble</t>
    <phoneticPr fontId="1" type="noConversion"/>
  </si>
  <si>
    <t>随机接入的目的是：  A、请求初始接入  B、从空闲状态向连接状态转换  C、支持eNodeB之间的切换过程  D、取得/恢复上行同步</t>
    <phoneticPr fontId="1" type="noConversion"/>
  </si>
  <si>
    <t>随机接入过程中涉及到哪些RNTI  A、RA-RNTI    B、Temporary  C-RNTI         C、P-RNTI       D、SI-RNTI</t>
    <phoneticPr fontId="1" type="noConversion"/>
  </si>
  <si>
    <t xml:space="preserve">随机接入失败常见原因  A、ENB侧参数配置问题  B、UE侧参数配置问题  C、信道环境影响  D、核心网配置问题 </t>
    <phoneticPr fontId="1" type="noConversion"/>
  </si>
  <si>
    <t xml:space="preserve">在非同步物理随机接入过程之前,层1从高层接收的信息中包含的参数有  A、PRACH配置  B、根序列表格索引  C、循环移位  D、前导序列的集合类型 </t>
    <phoneticPr fontId="1" type="noConversion"/>
  </si>
  <si>
    <t xml:space="preserve">LTE中有两种接入类型:竞争和非竞争，以下哪些接入类型为竞争型（） A、IDLE态初始接入  B、无线链路失败后初始接入 C、小区切换  D、连接态上行失步后发送上行数据 </t>
    <phoneticPr fontId="1" type="noConversion"/>
  </si>
  <si>
    <t xml:space="preserve">哪些信令属于基于竞争的随机接入  A、RandomAccessPreamble        B、RAPreambleassignment     C、RandomAccessResponse        D、ScheduledTransmission </t>
    <phoneticPr fontId="1" type="noConversion"/>
  </si>
  <si>
    <t xml:space="preserve">TD-LTE系统竞争随机接入过程应用场景包括（） A、IDLE态初始接入   B、RRC连接重建   C、上行数据到达    D、下行数据到达    E、切换      F、定位 </t>
    <phoneticPr fontId="1" type="noConversion"/>
  </si>
  <si>
    <t xml:space="preserve">随机接入的过程分为哪几种？（）   A、竞争式        B、非竞争式        C、混合竞争式        D、公平竞争式 </t>
    <phoneticPr fontId="1" type="noConversion"/>
  </si>
  <si>
    <t xml:space="preserve">随机接入的目的是（）   A、初始接入        B、建立上行同步        C、小区搜索        D、寻呼 </t>
    <phoneticPr fontId="1" type="noConversion"/>
  </si>
  <si>
    <t xml:space="preserve">RACH的作用（）   A、获取上行同步        B、获取上行发送资源        C、获取码道资源        D、获取小区ID </t>
    <phoneticPr fontId="1" type="noConversion"/>
  </si>
  <si>
    <t xml:space="preserve">虚拟资源块的传输方式分为（）   A、分布式        B、集中式        C、捆绑式        D、单独式 </t>
    <phoneticPr fontId="1" type="noConversion"/>
  </si>
  <si>
    <t xml:space="preserve">虚拟资源块（VRB）是用来描述LTE下行传输资源分配方式,其支持的两种资源映射方式:  A、连续式分配  B、集中式分配   C、非连续式分配  D、分离式分配 </t>
    <phoneticPr fontId="1" type="noConversion"/>
  </si>
  <si>
    <t xml:space="preserve">LTE系统中资源分配方式有以下哪几种？（）   A、Type 0        B、Type 1        C、Type 2        D、Type 3 </t>
    <phoneticPr fontId="1" type="noConversion"/>
  </si>
  <si>
    <t>下面哪些KPI指标是和掉话相关的指标（） 
A、RRC连接异常掉话率=RRC连接异常释放次数/RRC连接建立成功率次数X100%   B、E-RAB掉话率=E-RAB异常释放次数/E-RAB建立成功次数X100%
C、E-RAB掉话率（按QCI统计）=E-RAB异常释放次数（按QCI统计，QCI 1-9）/E-RAB建立成功次数（按QCI统计，QCI 1-9）X100%    D、激活E-RAB掉话率</t>
    <phoneticPr fontId="1" type="noConversion"/>
  </si>
  <si>
    <t xml:space="preserve">小区间干扰抑制技术主要包括有
A、小区间干扰随机化（）        B、小区间干扰消除（Inter-cellinterferencecancellation）    
C、小区间干扰协调（ICIC：Inter-cellinterferencecoordination）       D、小区间干扰平均（Inter-cellinterferenceaverage） </t>
    <phoneticPr fontId="1" type="noConversion"/>
  </si>
  <si>
    <t xml:space="preserve">TD-LTE小区系统内干扰可能来自哪些区域（） 
A、存在模三干扰的相邻基站同频小区        B、不存在模三干扰的相邻基站同频小区    C、共站其他同频邻区        D、存在模三干扰的相邻基站异频小区 </t>
    <phoneticPr fontId="1" type="noConversion"/>
  </si>
  <si>
    <t>提高邻频共存系统性能,抑制共存干扰,从射频角度看,需要从两个方面考虑
A、改善发射机的发射性能   B、改善信道性能   C、改善信道码性能   D、改善接收机的接收性能</t>
    <phoneticPr fontId="1" type="noConversion"/>
  </si>
  <si>
    <t xml:space="preserve">引起邻道干扰的具体原因是: 
A、模拟通道的非线性产生的噪声       B、邻道信号经过滤波器之后的残余噪声功率       C、混频器的倒易混频      D、在ADC或数字处理部分产生的噪声业务信道 </t>
    <phoneticPr fontId="1" type="noConversion"/>
  </si>
  <si>
    <t>同频组网时，为了降低随机接入过程中来自邻小区的干扰可调整的参数包括（） 
A、前导码最大传输次数   B、Msg3最大传输次数   C、前导码根序列逻辑索引   D、零相关区间配置</t>
    <phoneticPr fontId="1" type="noConversion"/>
  </si>
  <si>
    <t xml:space="preserve">在目前移动通信系统常用的定向天线中，可以提高两相邻天线隔离度的方法有？
A、天线背靠背安放     B、两天线前后同方向安放      C、增加天线间的距离   D、两天线间的连线落在各自辐射较弱的方向上 </t>
    <phoneticPr fontId="1" type="noConversion"/>
  </si>
  <si>
    <t xml:space="preserve">对于异系统干扰，在规划建设阶段就要关注 
A、避免不同制式的天线正对或斜对        B、系统间要保证合适的隔离度      C、工制式尽量垂直分布                  D、工制式尽量水平分布 </t>
    <phoneticPr fontId="1" type="noConversion"/>
  </si>
  <si>
    <t xml:space="preserve">关于系统间共存干扰规避的基本策略描述正确的有（） 
A、保证系统间时隙对齐，避免系统间交叉时隙，可大大降低工程隔离难度     B、采用空间隔离，考虑分站址部署，可减少共站址带来的额外干扰    
C、如果共址部署，优先水平部署天馈，再选择垂直部署  D、若水平部署天馈，优先采用天馈背对方式，其次考虑平行方向部署，再考虑共天馈部署，需要严格避免天面正对 </t>
    <phoneticPr fontId="1" type="noConversion"/>
  </si>
  <si>
    <t xml:space="preserve">如下对静态干扰协调与半静态干扰协调的描述正确的有（） 
A、静态干扰协调采用事先分配、预先规划等方式实现小区间干扰协调      B、静态干扰协调不需要X2口的负载信息交互支持    
C、半静态干扰协调必须依赖小区之间的负载信息、资源分配限制/协调信息的交互      D、静态干扰协调固定为每个小区的边缘用户分配相互正交的资源 </t>
    <phoneticPr fontId="1" type="noConversion"/>
  </si>
  <si>
    <t>OFDM如何对抗ISI（）
A、较短的符号长度   B、较长的符号长度    C、灵活的带宽       D、循环前缀</t>
    <phoneticPr fontId="1" type="noConversion"/>
  </si>
  <si>
    <t xml:space="preserve">TD-LTE与TD-SCDMA干扰下面表述正确的是（） 
A、都有系统外干扰        B、TD-LTE主要考虑小区间干扰       C、TD-LTE主要考虑小区内干扰       D、TD-LTE与TD-SCDMA在异频也需考虑交叉时隙干扰 </t>
    <phoneticPr fontId="1" type="noConversion"/>
  </si>
  <si>
    <t xml:space="preserve">在LTE中，功率控制包括： 
A、上行功率控制        B、上行功率分配      C、下行功率控制        D、下行功率分配 </t>
    <phoneticPr fontId="1" type="noConversion"/>
  </si>
  <si>
    <t>TD-LTE-Advanced系统的关键技术包括（）
A. 载波聚合技术       B. 中继技术         C. 智能检测技术      D. 多点协作技术</t>
    <phoneticPr fontId="1" type="noConversion"/>
  </si>
  <si>
    <t>TD-LTE-Advanced系统的关键技术包括 （）
A. 载波聚合技术     B. 中继技术       C. MIMO增强技术      D. 多点协作技术</t>
    <phoneticPr fontId="1" type="noConversion"/>
  </si>
  <si>
    <t xml:space="preserve">在LTE-Advanced中,采用的关键技术有: 
A、频谱聚合   B、中继Relay   C、分布式天线   D、基站间协同 </t>
    <phoneticPr fontId="1" type="noConversion"/>
  </si>
  <si>
    <t xml:space="preserve">LTE-A的关键技术有_ 
A、Comp  B、频谱聚合  C、下行增强MIMO   D、中继 </t>
    <phoneticPr fontId="1" type="noConversion"/>
  </si>
  <si>
    <t xml:space="preserve">支持向LTE演进的技术有
A、CDMA EvDo   B、WCDMA   C、TD-SCDMA   D、WiFi </t>
    <phoneticPr fontId="1" type="noConversion"/>
  </si>
  <si>
    <t xml:space="preserve">相对于3G来说，LTE采用了哪些关键技术 
A、OFDM技术   B、MIMO（）技术   C、调度和链路自适应   D、小区干扰控制 </t>
    <phoneticPr fontId="1" type="noConversion"/>
  </si>
  <si>
    <t xml:space="preserve">TD-LTE关键技术包括哪些 
A、OFDM技术  B、上行SC-FDMA技术   C、MIMO多天线技术   D、下行OFDMA技术 </t>
    <phoneticPr fontId="1" type="noConversion"/>
  </si>
  <si>
    <t xml:space="preserve">以下哪些技术是TD-LTE的关键技术（）: 
A、宽带码分多址   B、干扰抑制   C、OFDM   D、MIMO </t>
    <phoneticPr fontId="1" type="noConversion"/>
  </si>
  <si>
    <t xml:space="preserve">以下哪些是LTE的关键技术？（） 
A、OFDM   B、多天线技术   C、链路自适应   D、信道调度   E、HARQ   F、小区间干扰消除 </t>
    <phoneticPr fontId="1" type="noConversion"/>
  </si>
  <si>
    <t xml:space="preserve">与3G相比，LTE需额外考虑（）等技术。 
A、多天线技术   B、DCA   C、ICIC   D、频域调度 </t>
    <phoneticPr fontId="1" type="noConversion"/>
  </si>
  <si>
    <t xml:space="preserve">关于S1口传输,其说法正确的是: 
A、S1口传输协议在S1口层1中落实,层1为S1口传输提供物理层接口,帧划分,线性时钟提取能力,提取和生成层1的报警,以及传输质量控制等功能    
B、S1口控制面采用SCTP（StreamControlTransportProtocol,流控制传输协议）协议来传输信令    
C、层1在传输质量控制方面保证了SCTP和GTP-U链路的稳定      D、S1口用户面采用的是GTP-U协议（GPRSTunnelProtocol,GPRS隧道协议）传输用户数据 </t>
    <phoneticPr fontId="1" type="noConversion"/>
  </si>
  <si>
    <t xml:space="preserve">S1信号承载提供以下的作用: 
A、在S1-MME接口上提供可靠的S1-AP消息传输   B、提供网络和路由功能   C、提供冗余的信令网络   D、支持流控制和拥塞控制 </t>
    <phoneticPr fontId="1" type="noConversion"/>
  </si>
  <si>
    <t xml:space="preserve">X2接口的主要功能有: 
A、小区间负载管理    B、UE在ECM-CONNECTED状态下LTE系统内的移动性支持,上下文从源eNB到目标eNB的转移    C、E-RAB业务管理功能      D、与3GPP系统间切换 </t>
    <phoneticPr fontId="1" type="noConversion"/>
  </si>
  <si>
    <t xml:space="preserve">X2接口支持的功能有: 
A、漫游和区域限制功能  B、小区间干扰协调   C、流量控制功能和拥塞控制功能   D、负荷管理 </t>
    <phoneticPr fontId="1" type="noConversion"/>
  </si>
  <si>
    <t xml:space="preserve">空中接口的特点 
A、确保无线发送的可靠   B、灵活地适配业务活动性及信道的多变性   C、实现差异化的QoS服务  D、有效增加下行数据传输速率 </t>
    <phoneticPr fontId="1" type="noConversion"/>
  </si>
  <si>
    <t xml:space="preserve">S6a接口上的信令流程包括（） 
A、位置管理流程   B、用户数据处理流程   C、鉴权流程   D、周期TA更新流程 </t>
    <phoneticPr fontId="1" type="noConversion"/>
  </si>
  <si>
    <t xml:space="preserve">定义E-UTRAN架构及E-UTRAN接口的工作主要遵循以下基本原则： 
A、信令与数据传输在逻辑上是独立的；     B、E-UTRAN与演进后的分组交换核心网（EPC）在功能上是分开的：    
C、RRC连接的移动性管理完全是由E-UTRAN进行控制的，使得核心网对于无线资源的处理不可见；      D、E-UTRAN接口上的功能，应定义得尽量简化，选项应尽可能得少。 </t>
    <phoneticPr fontId="1" type="noConversion"/>
  </si>
  <si>
    <t xml:space="preserve">以下流程中，属于接入的是（） 
A、随机接入  B、RRC连接建立  C、鉴权/加密/安全模式   D、E-RAB建立 </t>
    <phoneticPr fontId="1" type="noConversion"/>
  </si>
  <si>
    <t>UE Attach流程包含以下哪几个过程 
A、RRC链接建立和S1连接建立   B、E-RAB建立   C、专用承载建立   D、鉴权过程和安全过程</t>
    <phoneticPr fontId="1" type="noConversion"/>
  </si>
  <si>
    <t>一个完整的呼叫接通率有多个层次: 
A、寻呼成功率   B、RRC连接建立成功率   C、E-RAB指配建立成功率   D、专用承载建立成功率</t>
    <phoneticPr fontId="1" type="noConversion"/>
  </si>
  <si>
    <t xml:space="preserve">E-RAB建立成功率统计要包含以下哪些过程（） 
A、初始Attach过程，UE附着网络过程中，eNB中收到的UE上下文可能会有E-RAB信息，eNB要建立    
B、Service Request过程，UE处于已附着到网络但RRC连接释放状态，这时E-RAB建立需要包含RRC连接建立过程   
C、Bearer建立过程，UE处于已附着网络且RRC连接建立状态，这时E-RAB建立只包含RRC连接重配过程    
D、eNB由于某些异常原因会向CN发起E-RAB释放请求，请求释放一个或多个无线接入承载（E-RAB） </t>
    <phoneticPr fontId="1" type="noConversion"/>
  </si>
  <si>
    <t xml:space="preserve">E-RAB建立成功率统计要包含的过程: 
A、初始Attach过程   B、ServiceRequest过程   C、RRC建立过程   D、Bearer建立过程 </t>
    <phoneticPr fontId="1" type="noConversion"/>
  </si>
  <si>
    <t xml:space="preserve">E-RAB的建立，均可由（）和（）发起，（ENODEB）不可发起
A、UE   B、eNodeB   C、EPC         </t>
    <phoneticPr fontId="1" type="noConversion"/>
  </si>
  <si>
    <t xml:space="preserve">已经确定的S1接口的信令过程有 
A、SAE承载信令过程，包括SAE承载建立和释放过程  B、切换信令过程,寻呼过程  C、NAS信令传输功能   D、NAS传输过程，包括上行方向的初始UE和下行链路的直传 </t>
    <phoneticPr fontId="1" type="noConversion"/>
  </si>
  <si>
    <t xml:space="preserve">LTE-Uu接口的控制平面包括_
A、NAS层  B、RRC层  C、PDCP  D、RLC层  E、MAC层  F、PHY层 </t>
    <phoneticPr fontId="1" type="noConversion"/>
  </si>
  <si>
    <t>以下操作中需要O接口正常才能执行成功的有（） 
A、以网元为准同步网元配置数据  B、手动备份网元配置数据  C、导出网元数据备份文件  D、设置备份策略</t>
    <phoneticPr fontId="1" type="noConversion"/>
  </si>
  <si>
    <t xml:space="preserve">日常监控巡检中查得Ir接口光功率的数值为以下选项，哪些是正常的
A、-200   B、-150  C、-100  D、-50 </t>
    <phoneticPr fontId="1" type="noConversion"/>
  </si>
  <si>
    <t>eNB可以基于（）条件进行接纳控制。
A、S1口传输资源  B、PRB占用情况  C、ARP优先级的抢占  D、QCI大小</t>
    <phoneticPr fontId="1" type="noConversion"/>
  </si>
  <si>
    <t xml:space="preserve">邻区关系中不存在X2的场景有（） 
A、目标eNB不能支持X2连接  B、两个eNB不在同一个网段      C、不同运营商之间的eNB，不允许建立X2连接  D、两个eNB分属不同的MME </t>
    <phoneticPr fontId="1" type="noConversion"/>
  </si>
  <si>
    <t xml:space="preserve">LTE DUL 20系列产品能够用于传输的接口有（） 
A、LMTa  B、LMTb  C、Tna  D、TNb </t>
    <phoneticPr fontId="1" type="noConversion"/>
  </si>
  <si>
    <t xml:space="preserve">LTE网络接口主要有（） 
A、S1接口  B、X2接口  C、Uu接口  D、Iub接口 </t>
    <phoneticPr fontId="1" type="noConversion"/>
  </si>
  <si>
    <t xml:space="preserve">LTE系统无线接口层二包括（）子层。 
A、MAC  B、RLC  C、RRC  D、BMC  E、PDCP         </t>
    <phoneticPr fontId="1" type="noConversion"/>
  </si>
  <si>
    <t xml:space="preserve">链路预算的关键步骤 
A、计算DL和UL的MAPL  B、根据传播模型计算DL和UL分别对应半径  C、平衡DL和UL的半径，得到小区半径  D、计算小区边缘的吞吐量 </t>
    <phoneticPr fontId="1" type="noConversion"/>
  </si>
  <si>
    <t xml:space="preserve">上行链路自适应包括：
A、自适应发射带宽  B、发射功率控制  C、自适应调制和信道编码率  D、自适应天线选择性发射分集 </t>
    <phoneticPr fontId="1" type="noConversion"/>
  </si>
  <si>
    <t xml:space="preserve">链路自适应技术主要包括_ 
A、分组调度控制  B、动态功率控制  C、自适应调制解码  D、自动请求重传 </t>
    <phoneticPr fontId="1" type="noConversion"/>
  </si>
  <si>
    <t xml:space="preserve">LTE系统无线链路自适应手段有（） 
A、MCS调整  B、MIMO的多种模式  C、无线资源调度分配  D、ICIC技术 </t>
    <phoneticPr fontId="1" type="noConversion"/>
  </si>
  <si>
    <t xml:space="preserve">引起上下行链路不平衡的原因有______。 
A、eNodeB硬件故障  B、基站站间距过密  C、干放和直放站故障  D、上行干扰  E、天馈故障         </t>
    <phoneticPr fontId="1" type="noConversion"/>
  </si>
  <si>
    <t xml:space="preserve">阻塞干扰是指当（ ）和（ ）同时被接收机接收时,强干扰会使接收机链路的非线性器件饱和,产生非线性失真: 
A、强干扰信号  B、加性噪声  C、有用信号  D、阻塞干扰 </t>
    <phoneticPr fontId="1" type="noConversion"/>
  </si>
  <si>
    <t xml:space="preserve">对LTE链路预算中的解调门限，描述正确的是（） 
A、解调门限指的是SNIR  B、解调门限与MCS等级有关  C、解调门限与系统负荷有关  D、解调门限与邻区干扰无关 </t>
    <phoneticPr fontId="1" type="noConversion"/>
  </si>
  <si>
    <t xml:space="preserve">LTE系统对于下行链路受限可采用的解决措施是（） 
A、增加基站，减小下行小区覆盖距离     B、增大导频功率，增加下行小区覆盖距离      C、天线拉远，增强边缘覆盖       D、增加基站，增加下行小区覆盖距离 </t>
    <phoneticPr fontId="1" type="noConversion"/>
  </si>
  <si>
    <t xml:space="preserve">LTE系统对于上行链路受限可采用的解决措施是（） 
A、增加基站，减小下行小区覆盖距离  B、增加塔放，增加上行信号补偿  C、减小导频功率，减小下行小区覆盖距离  D、增加天线数，增强上行信号增益 </t>
    <phoneticPr fontId="1" type="noConversion"/>
  </si>
  <si>
    <t xml:space="preserve">对于上行受限可采用的解决办法 
A、增加基站  B、增加塔放  C、减小导频功率  D、增加天线数 </t>
    <phoneticPr fontId="1" type="noConversion"/>
  </si>
  <si>
    <t xml:space="preserve">链路预算得到的路径损耗值为中值，实际的路径损耗在此值上下波动．为了保证一定的边缘覆盖概率（比如大于75%），需要留出一定的余量，这个余量主要与电波传播的下述特性无关的是( )        A、频率选择性  B、快衰落  C、去极化现象  D、阴影衰落 </t>
    <phoneticPr fontId="1" type="noConversion"/>
  </si>
  <si>
    <t>上行链路预算过程中，Shadowing Margin的取值可以根据_____推导得出
A、Cell Area  B、Cell Edge Coverage Probability  C、Shadowing Standard Deviation  D、Mean Error</t>
    <phoneticPr fontId="1" type="noConversion"/>
  </si>
  <si>
    <t>上行链路预算中，关于干扰余量说法正确的是
A、上行干扰余量是由于本小区其他用户的干扰造成的干扰水平相对热噪声的上升程度  B、上行干扰余量是由于相邻小区的干扰造成的本小区干扰水平相对热噪声的上升程度
C、目前LTE的上行干扰余量通常取值3dB    D、目前LTE的上行干扰余量通常取值-3dB</t>
    <phoneticPr fontId="1" type="noConversion"/>
  </si>
  <si>
    <t>TD-LTE链路预算中资源配置表述正确的是（） 
A、PHICH采用12RE   B、PCFICH采用16RE  C、PUCCH采用1RB  D、PDCCH可采用1CCE、2CCE、4CCE、8CCE</t>
    <phoneticPr fontId="1" type="noConversion"/>
  </si>
  <si>
    <t xml:space="preserve">邻区规划原则
A、距离原则   B、强度原则    C、交叠覆盖原则   D、互含原则 </t>
    <phoneticPr fontId="1" type="noConversion"/>
  </si>
  <si>
    <t xml:space="preserve">服务小区与EUTRAN系统内邻区关系有: 
A、相邻   B、同覆盖   C、邻小区包含本小区   D、邻小区被包含于本小区 </t>
    <phoneticPr fontId="1" type="noConversion"/>
  </si>
  <si>
    <t xml:space="preserve">邻区漏配的解决方法有______。 
A、打开ANR算法开关  B、调整小区切换优先级  C、检查射频通道  D、手工添加邻区配置 </t>
    <phoneticPr fontId="1" type="noConversion"/>
  </si>
  <si>
    <t xml:space="preserve">以下哪些场景需要对邻区关系属性进行优化调整（） 
A、邻区对长时间没有发生过切换  B、邻区对切换失败率过高  C、邻区间X2链路故障   D、邻区进入黑名单小区 </t>
    <phoneticPr fontId="1" type="noConversion"/>
  </si>
  <si>
    <t xml:space="preserve">增加TD-SCDMA邻区时，需增加以下哪些数据（） 
A、增加EUTRA邻小区  B、增加邻UTRAN TDD小区  C、增加邻UTRAN FDD小区  D、增加邻小区关系 </t>
    <phoneticPr fontId="1" type="noConversion"/>
  </si>
  <si>
    <t xml:space="preserve">TD-LTE系统中，关于邻区漏配现象判断，下列叙述不正确的是（） 
A、测量控制中有邻区PCI信息，测量报告中无邻区PCI信息，UE会尝试切换到其他小区。    
B、测量控制中有邻区PCI信息，测量报告中有邻区PCI信息，UE不会尝试切换到其他小区。    
C、测量控制无邻区PCI信息，测量报告中有邻区PCI信息，UE会尝试切换到其他小区。  
D、测量控制有邻区PCI信息，测量报告中有邻区PCI信息，UE不会尝试切换到其他小区。 </t>
    <phoneticPr fontId="1" type="noConversion"/>
  </si>
  <si>
    <t xml:space="preserve">TD-LTE路测中，如路测采集系统发现信号很弱，通过扫频仪扫频也发现信号很弱接近-126dB，下面说法正确的是（） 
A、基站可能有故障   B、终端测量信号很弱时可用扫频仪确认  C、扫频仪测试不依赖网络，故测试结果更可信  D、扫频仪测试不准 </t>
    <phoneticPr fontId="1" type="noConversion"/>
  </si>
  <si>
    <t>路测中，ftp软件的主要功能是（） 
A、测试FTP上传速率   B、测试FTP下载速率  C、统计FTP平均吞吐量   D、测试打开网页速度</t>
    <phoneticPr fontId="1" type="noConversion"/>
  </si>
  <si>
    <t xml:space="preserve">TD-LTE路测指标输出中，从UE角度能够输出的吞吐量指标是（） 
A、小区总吞吐量  B、单用户峰值吞吐量   C、单用户平均吞吐量   D、用户数量 </t>
    <phoneticPr fontId="1" type="noConversion"/>
  </si>
  <si>
    <t xml:space="preserve">TD-LTE路测中，从路测系统软件中看见的PRB是指（） 
A、数量代表资源块分配数量   B、代表用户上下行分配的资源块大小   C、物理资源块   D、数量代表某资源块分配出现的次数 </t>
    <phoneticPr fontId="1" type="noConversion"/>
  </si>
  <si>
    <t xml:space="preserve">路测软件界面参数MCS，下面表述正确的是（） 
A、调制与编码策略    B、0-31代表索引值(包括当前的调制方式，传输块大小等信息)   C、对应调制与编码绝对值  D、测试中相应0-31下面对应百分比表示出现概率 </t>
    <phoneticPr fontId="1" type="noConversion"/>
  </si>
  <si>
    <t xml:space="preserve">以下哪些内容在路测前需要准备好？（） 
A、基站数据库信息   B、测试区域纸质或数字地图   C、GPS   D、准备好测试电脑及路测软件，检查测试终端 </t>
    <phoneticPr fontId="1" type="noConversion"/>
  </si>
  <si>
    <t xml:space="preserve">室外DT测试需准备的工具是（） 
A、手持GPS   B、扫频仪   C、测试终端   D、测试PC </t>
    <phoneticPr fontId="1" type="noConversion"/>
  </si>
  <si>
    <t xml:space="preserve">室内CQT测试需准备的工具和资料是（） 
A、手持GPS   B、扫频仪   C、测试终端   D、测试PC  E、楼层平面图         </t>
    <phoneticPr fontId="1" type="noConversion"/>
  </si>
  <si>
    <t xml:space="preserve">TD-LTE路测数据采集后，需输出路测指标，路测指标一般包括（） 
A、无线环境指标   B、网络配置指标   C、异常事件指标   D、吞吐量指标 </t>
    <phoneticPr fontId="1" type="noConversion"/>
  </si>
  <si>
    <t xml:space="preserve">路测软件界面参数Transmission Mode，下面表述正确的是（） 
A、2代表发射分集   B、2代表空分复用   C、3代表空分复用   D、7代表波速赋形 </t>
    <phoneticPr fontId="1" type="noConversion"/>
  </si>
  <si>
    <t xml:space="preserve">路侧作业DT/CQT可以检验（） 
A、网络覆盖  B、UE侧的信令交互  C、基站设备工作状态  D、X2接口切换信令交互 </t>
    <phoneticPr fontId="1" type="noConversion"/>
  </si>
  <si>
    <t xml:space="preserve">路测系统软件的重要功能（） 
A、同步的多视图窗口呈现   B、地理化呈现方式   C、日志回放呈现   D、智能自动分析功能   E、统计功能         </t>
    <phoneticPr fontId="1" type="noConversion"/>
  </si>
  <si>
    <t xml:space="preserve">路测数据采集包括如下测试（） 
A、DT测试   B、CQT测试   C、基站开通测试   D、传输中断测试 </t>
    <phoneticPr fontId="1" type="noConversion"/>
  </si>
  <si>
    <t>路测软件界面参数DCI，下面表述正确的是（） 
A、DCI是PDCCH信道的下行控制信息，不同格式代表不同的调度控制信息  B、Transmission Mode2时，DCI format1或1A均是发射分集
C、Transmission Mode3时，DCI format1A是空分复用   D、Transmission Mode7时，DCI format2A是发射分集</t>
    <phoneticPr fontId="1" type="noConversion"/>
  </si>
  <si>
    <t>哪些是TD-LTE中F频段升级的优点：
A、快速  B、频点多   C、投资少   D、建设方便</t>
    <phoneticPr fontId="1" type="noConversion"/>
  </si>
  <si>
    <t xml:space="preserve">哪些是TD-LTE中D频段新建的缺点？ 
A、频段少   B、容量小  C、建设相对较麻烦   D、投资大 </t>
    <phoneticPr fontId="1" type="noConversion"/>
  </si>
  <si>
    <t xml:space="preserve">同频组网的劣势 
A、在小区边缘有强干扰   B、连续覆盖比较困难 </t>
    <phoneticPr fontId="1" type="noConversion"/>
  </si>
  <si>
    <t xml:space="preserve">下列哪些是TDD可用频谱（） 
A、Band33  B、Band38   C、Band39   D、Band40 </t>
    <phoneticPr fontId="1" type="noConversion"/>
  </si>
  <si>
    <t xml:space="preserve">目前，国内TD-LTE使用的频段有（） 
A、1880-1920MHz  B、2330-2370MHz   C、2570-2620MHz  D、2010-2026MHz </t>
    <phoneticPr fontId="1" type="noConversion"/>
  </si>
  <si>
    <t xml:space="preserve">TD-SCDMA与TD-LTE同频段共存共站址情况下,如何实现避免系统间的干扰: 
A、RxtoTx切换点对齐       B、TD-LTE的Specialsubframe配置,使得TD-SCDMA的GP落在TDD-LTE的GP时间段内   
C、不需要设置,可以直接共存         </t>
    <phoneticPr fontId="1" type="noConversion"/>
  </si>
  <si>
    <t>下列关于TD-LTE E频段室分系统说法正确的是（） 
A、单极化MIMO天线间距应该大于4 倍波长   B、可以使用双极化天线   C、与TDS干扰较小，与WLAN干扰较大  D、MIMO两路馈线损耗不平衡对系统性能影响很小</t>
    <phoneticPr fontId="1" type="noConversion"/>
  </si>
  <si>
    <t xml:space="preserve">根据ITU-R对第三代移动通信系统（）的频谱划分，3G频谱被划分为： 
A、成对频谱   B、对称频谱  C、非成对频谱   D、非对称频谱 </t>
    <phoneticPr fontId="1" type="noConversion"/>
  </si>
  <si>
    <t xml:space="preserve">对于TD-LTE系统,不同频段在链路预算方面的差异主要体现在哪些方面: 
A、上跳线损耗   B、天线增益   C、传播模型         </t>
    <phoneticPr fontId="1" type="noConversion"/>
  </si>
  <si>
    <t xml:space="preserve">E-UTRAN系统支持成对和非成对频谱，可以在下述哪些带宽中部暑_ 
A、1.25MHz    B、20MHz    C、25MHz    D、1.4MHz </t>
    <phoneticPr fontId="1" type="noConversion"/>
  </si>
  <si>
    <t xml:space="preserve">LTE系统中一个RB对应时间和频率资源分别是多少（） 
A、1ms  B、0.5ms   C、6个子载波    D、12个子载波 </t>
    <phoneticPr fontId="1" type="noConversion"/>
  </si>
  <si>
    <t xml:space="preserve">常用的无线信号传播衰耗预测模型是： 
A、奥村   B、COST-231-HATA  C、多普勒    D、COST-231-walfish </t>
    <phoneticPr fontId="1" type="noConversion"/>
  </si>
  <si>
    <t xml:space="preserve">LTE网络的优势为（） 
A、频谱效率高  B、网络扁平化，时延小   C、空口速率高   D、网络成本低 </t>
    <phoneticPr fontId="1" type="noConversion"/>
  </si>
  <si>
    <t xml:space="preserve">关于LTE网络整体结构，哪些说法是正确的（） 
A、E-UTRAN用E-NodeB替代原有的RNC-NodeB结构      B、各网络节点之间的接口使用IP传输      C、S1接口与X2接口均要经过PTN网络    D、E-NodeB间的接口为X2接口 </t>
    <phoneticPr fontId="1" type="noConversion"/>
  </si>
  <si>
    <t xml:space="preserve">上行数据发送并被基站接收后，通过（）合并，对接收信号进行处理   
A、软合并  B、选择性合并 </t>
    <phoneticPr fontId="1" type="noConversion"/>
  </si>
  <si>
    <t xml:space="preserve">GSM/UMTS/LTE互操作初始阶段目标 
A、只有数据业务      B、保证业务的连续性      C、避免对GSM/UMTS网络稳定性的影响         </t>
    <phoneticPr fontId="1" type="noConversion"/>
  </si>
  <si>
    <t xml:space="preserve">GSM/UMTS/LTE互操作成熟阶段目标 
A、推出语音服务     B、基于负载的移动性管理      C、基于业务的移动性管理         </t>
    <phoneticPr fontId="1" type="noConversion"/>
  </si>
  <si>
    <t xml:space="preserve">与SRVCC相比，CSFB的优势在于（） 
A、无需部署IMS，新增网元少， 网络部署快   B、由现网提供CS业务，用户业务感受一致 C、跨运营商接口少，易于实现跨网漫游  D、语音和LTE数据业务能够并行 </t>
    <phoneticPr fontId="1" type="noConversion"/>
  </si>
  <si>
    <t xml:space="preserve">与CSFB相比，SRVCC的优势包括（） 
A、业务迁移到IMS/LTE网络，符合网络发展趋势     B、便于开展IMS创新业务      C、跨运营商接口少，易于实现跨网漫游      D、语音和LTE数据业务能够并行 </t>
    <phoneticPr fontId="1" type="noConversion"/>
  </si>
  <si>
    <t xml:space="preserve">RF优化的主要工作内容 
A、优化无线信号覆盖  B、优化无线信号质量   C、切换问题优化         </t>
    <phoneticPr fontId="1" type="noConversion"/>
  </si>
  <si>
    <t xml:space="preserve">无线网络规划目标 
A、盈利业务覆盖最佳  B、核心业务质量最优  C、有限资源容量最大  D、综合建网成本最小 </t>
    <phoneticPr fontId="1" type="noConversion"/>
  </si>
  <si>
    <t xml:space="preserve">关于塔顶放大器，以下哪些叙述是正确的 
A、能够提高BTS的接收灵敏度，扩大覆盖范围 B、改善网络的通话质量，减少误码率.掉话率 C、降低长距离馈线引入的噪声及干扰 D、降低手机发射功率，减少对人体辐射. </t>
    <phoneticPr fontId="1" type="noConversion"/>
  </si>
  <si>
    <t xml:space="preserve">LTE网络规划的内容有哪些 
A、TA和TAL规划  B、PRACH规划  C、PCI规划  D、LAC规划 </t>
    <phoneticPr fontId="1" type="noConversion"/>
  </si>
  <si>
    <t xml:space="preserve">LTE两低设计目标的是 
A、低时延  B、低成本  C、低投诉  D、低拥塞 </t>
    <phoneticPr fontId="1" type="noConversion"/>
  </si>
  <si>
    <t xml:space="preserve">LTE的高峰值速率为 
A、下行峰值100Mbps  B、上行峰值50Mbps  C、下行峰值150Mbps  D、上行峰值100Mbps </t>
    <phoneticPr fontId="1" type="noConversion"/>
  </si>
  <si>
    <t xml:space="preserve">LTE三高设计目标的是 
A、高峰值速率  B、高频谱效率  C、高移动性  D、高覆盖率 </t>
    <phoneticPr fontId="1" type="noConversion"/>
  </si>
  <si>
    <t>TDD双工方式的工作特点使TDD具有哪些优势
A、能够灵活配置频率，使用FDD系统不易使用的零散频段
B、可以通过调整上下行时隙转换点，提高下行时隙比例，能够很好的支持非对称业务
C、具有上下行信道一致性，基站的接收和发送可以共用部分射频单元，降低了设备成本
D、接收上下行数据时，不需要收发隔离器，只需要一个开关即可，降低了设备的复杂度
E、具有上下行信道互惠性，能够更好的采用传输预处理技术，如预RAKE 技术、联合传输（JT）技术、智能天线技术等, 能有效地降低移动终端的处理复杂性</t>
    <phoneticPr fontId="1" type="noConversion"/>
  </si>
  <si>
    <t>TDD双工方式相较于FDD，存在哪些明显的不足
A、由于TDD方式的时间资源分别分给了上行和下行，因此TDD方式的发射时间大约只有FDD的一半，如果TDD要发送和FDD同样多的数据，就要增大TDD的发送功率
B、TDD系统上行受限，因此TDD基站的覆盖范围明显小于FDD基站
C、TDD系统收发信道同频，无法进行干扰隔离，系统内和系统间存在干扰   D、为了避免与其他无线系统之间的干扰，TDD需要预留较大的保护带，影响了整体频谱利用效率</t>
    <phoneticPr fontId="1" type="noConversion"/>
  </si>
  <si>
    <t xml:space="preserve">CRC计算中,校验比特的数目L可能的长度有:   A、8  B、16  C、24   D、32 </t>
    <phoneticPr fontId="1" type="noConversion"/>
  </si>
  <si>
    <t xml:space="preserve">在L+T+G双路建设时应该：
A、优先选择G/L和T/L双频合路器分别进行GSM/LTE和TD/LTE合路。      B、GSM设备覆盖能力较强，一般先分路后再与LTE设备合路。    
C、在原有G/T布线系统中引入LTE系统时，应将原有G/T合路器拆除。      D、WLAN应在最后端合路。 </t>
    <phoneticPr fontId="1" type="noConversion"/>
  </si>
  <si>
    <t xml:space="preserve">在LTE系统中设计跟踪区TA时，希望满足要求（） 
A、对于LTE的接入网和核心网保持相同的跟踪区域的概念      B、当UE处于空闲状态时，核心网能够知道UE所在的跟踪区    
C、当处于空闲状态的UE需要被寻呼时，必须在UE所注册的跟踪区的所有小区进行寻呼    D、在LTE系统中应尽量减少因位置改变而引起的位置更新信令。 </t>
    <phoneticPr fontId="1" type="noConversion"/>
  </si>
  <si>
    <t xml:space="preserve">测量控制消息中可能包含的信息有（）
A、测量报告的方式  B、测量ID  C、测量量  D、邻区信号质量 </t>
    <phoneticPr fontId="1" type="noConversion"/>
  </si>
  <si>
    <t xml:space="preserve">在测量过程中定义了( )种不同小区类型: 
A、服务小区  B、监测小区  C、检测小区  D、邻接小区 </t>
    <phoneticPr fontId="1" type="noConversion"/>
  </si>
  <si>
    <t>测量配置中的报告配置包括哪两部分:
A、上报准则  B、报告格式   C、测量标识</t>
    <phoneticPr fontId="1" type="noConversion"/>
  </si>
  <si>
    <t>无线特性在终端和基站进行测量，并在网络中向高层进行报告，其包括_ 
A、同频切换的测量  B、用于不同无线接入技术之间切换的测量   C、异频切换的测量    D、定时测量</t>
    <phoneticPr fontId="1" type="noConversion"/>
  </si>
  <si>
    <t xml:space="preserve">LTE系统中，UE的移动性测量包括哪几项_ 
A、E-UTRAN同频测量   B、和GERAN系统的RAT间测量    C、和UTRAN系统的RAT间测量    D、E-UTRAN异频测量 </t>
    <phoneticPr fontId="1" type="noConversion"/>
  </si>
  <si>
    <t xml:space="preserve">UE可以执行的测量有哪些
A、同频测量   B、异频测量   C、与UTRA间的测量   D、与GERAN间的测量 </t>
    <phoneticPr fontId="1" type="noConversion"/>
  </si>
  <si>
    <t>测量配置哪些参数: 
A、测量对象  B、报告配置  C、测量标识  D、量配置  E、测量间隔</t>
    <phoneticPr fontId="1" type="noConversion"/>
  </si>
  <si>
    <t xml:space="preserve">关于UE的接入等级说法正确的是: 
A、接入等级数值的大小表示接入优先级的高低      B、接入等级为11和15的用户,其接入权力仅适用于归属的PLMN和等效的PLMN     
C、接入等级为12,13,14的用户,其接入权力适用于归属PLMN所属的国家区域内      D、接入等级为0～9的用户,其接入权力同时适用于归属的PLMN和拜访的PLMN </t>
    <phoneticPr fontId="1" type="noConversion"/>
  </si>
  <si>
    <t>关于上下行的丢包率,下面说法正确的是: 
A、丢包率只是一个参考值,其大小不影响用户的上下行流量    B、丢包越少越好,一个独立的丢包率测量结果的准确性取决于在测量的时间内有多少个包已被接收
C、丢包率测量的目的是为测量拥塞和流量管制等原因导致的丢包情况   D、由于UU口以及层2的各个子层均可能出现丢包,因此需要计算平均值来表征丢包率</t>
    <phoneticPr fontId="1" type="noConversion"/>
  </si>
  <si>
    <t>系统资源利用率指标是指: 
A、处理器平均负荷   B、小区载频发射功率最大、平均利用率   C、寻呼拥塞率   D、上行误块率</t>
    <phoneticPr fontId="1" type="noConversion"/>
  </si>
  <si>
    <t xml:space="preserve">可采用的LTE话音方案包括哪些（） 
A、VoLTE  B、CSFB  C、SRVCC  D、双待机 </t>
    <phoneticPr fontId="1" type="noConversion"/>
  </si>
  <si>
    <t>可以用来解决某路段弱覆盖问题的方法（）
A、降低非主覆盖小区的信号强度，提升主覆盖小区信号SINR  B、调整主覆盖小区的天线倾角及方位角C、如果主覆盖小区功率未到额定最大值, 适当提高主覆盖小区的功率
D、调整主覆盖小区的sector beam的权值，使得能量更集中   E、将调度方式从正比公平改为ROUND ROBIN</t>
    <phoneticPr fontId="1" type="noConversion"/>
  </si>
  <si>
    <t xml:space="preserve">可以用来根本性解决越区覆盖的方法有（） 
A、适当降低越区小区的发射功率      B、调整越区小区上行功控参数     C、调整越区小区下行调度方式    D、调整越区小区天线参数（高度，倾角，方位角等）
E、调整越区小区及其周边小区的切换门限参数         </t>
    <phoneticPr fontId="1" type="noConversion"/>
  </si>
  <si>
    <t xml:space="preserve">解决越区覆盖的方法有_____ 
A、调整邻区关系    B、在天线方位角基本合理的情况下，调整扇区天线下倾角或更换电子下倾更大的天线   C、避免扇区天线的主瓣方向正对道路传输
D、在不影响小区业务性能的前提下，降低载频功率    E、对于高站，降低天线高度         </t>
    <phoneticPr fontId="1" type="noConversion"/>
  </si>
  <si>
    <t xml:space="preserve">空闲模式的验证工作主要包括 
A、频率检查   B、PCI检查   C、TAC检查  D、站点附近的RSRP检查与覆盖DT测试 </t>
    <phoneticPr fontId="1" type="noConversion"/>
  </si>
  <si>
    <t>空闲模式下小区驻留的目的包括:
A、使UE可以接收PLMN广播的系统信息  B、登记成功后若UE希望建立RRC连接,它能够在驻留小区上的控制信道上通过初始接入来发起连接    C、接收寻呼消息
D、接收ETWS和CMAS通知</t>
    <phoneticPr fontId="1" type="noConversion"/>
  </si>
  <si>
    <t xml:space="preserve">关于LTE网络整体结构，哪些说法是正确的 
A、E-UTRAN用E-NodeB替代原有的RNC-NodeB结构      B、各网络节点之间的接口使用IP传输    C、通过IMS承载综合业务    D、E-NodeB间的接口为S1接口 </t>
    <phoneticPr fontId="1" type="noConversion"/>
  </si>
  <si>
    <t xml:space="preserve">用于室外的是 
A、F频段   B、D频段    C、E频段   D、A频段 </t>
    <phoneticPr fontId="1" type="noConversion"/>
  </si>
  <si>
    <t xml:space="preserve">站点选择需要考虑下列（）区域 
A、覆盖重点区域   B、预计业务量较大   C、覆盖区域较大  D、运营商要求选择 </t>
    <phoneticPr fontId="1" type="noConversion"/>
  </si>
  <si>
    <t xml:space="preserve">适用于TD-LTE网络的业务应用有哪些（） 
A、高清流媒体   B、高清视频监控  C、高清视频会议  D、高速数据下载 </t>
    <phoneticPr fontId="1" type="noConversion"/>
  </si>
  <si>
    <t xml:space="preserve">关于建立承载，下面哪些说法是正确的（） 
A、对于每个PDN，UE有唯一的IP地与其关联     B、UE可以连接到多个PDN,到每个PDN至少有一个默认承载，可能还有专用承载    
C、由UE创建的到相同PDN 的额外的EPS承载被称为专用承载，专用承载一定是GBR承载     
D、默认和关联的专用承载以不同的保证QoS 提供到同一个PDN 的连接。一个主默认承载可能有多个分配的专用承载。 </t>
    <phoneticPr fontId="1" type="noConversion"/>
  </si>
  <si>
    <t xml:space="preserve">LTE语音解决方案有（） 
A、SRVCC  B、CSFB  C、VOIP  D、DR-VCC </t>
    <phoneticPr fontId="1" type="noConversion"/>
  </si>
  <si>
    <t xml:space="preserve">LTE支持以下哪几种池（） 
A、SGSN池  B、MME池  C、SGW池  D、PGW池 </t>
    <phoneticPr fontId="1" type="noConversion"/>
  </si>
  <si>
    <t xml:space="preserve">LTE中，下列哪项是Primary SCH的作用（） 
A、OFDM符号定时  B、频率同步   C、cell ID group号的检测  D、所属cell ID group中的三种cell id的检测 </t>
    <phoneticPr fontId="1" type="noConversion"/>
  </si>
  <si>
    <t xml:space="preserve">LTE小区理论峰值的影响因素____ 
A、调制方式   B、UE能力   C、MIMO模式   D、小区带宽 </t>
    <phoneticPr fontId="1" type="noConversion"/>
  </si>
  <si>
    <t xml:space="preserve">LTE的理论峰值流量的大小由_决定
A、RB数  B、MCS   C、时隙比配置   D、MIMO方案 </t>
    <phoneticPr fontId="1" type="noConversion"/>
  </si>
  <si>
    <t xml:space="preserve">下列哪些参数会影响UE的下行峰值速率（） 
A、UE的能力   B、使用的MIMO模式   C、上下行子帧配比   D、基站的发射功率 </t>
    <phoneticPr fontId="1" type="noConversion"/>
  </si>
  <si>
    <t xml:space="preserve">实际组网中，TD-LTE很难达到峰值的原因有 
A、发射机功率限制   B、天线传输模式   C、接收机噪声    D、空间传播损耗 </t>
    <phoneticPr fontId="1" type="noConversion"/>
  </si>
  <si>
    <t xml:space="preserve">影响LTE流量的主要因素有哪些
A、干扰   B、多天线技术  C、子帧配比  D、带宽  E、调度  F、功控 </t>
    <phoneticPr fontId="1" type="noConversion"/>
  </si>
  <si>
    <t>在进行TD-LTE容量规划时，以下哪些因素需要考虑（） 
A、用户分布情况  B、频率配置  C、时隙配置  D、调度算法  E、干扰抑制技术</t>
    <phoneticPr fontId="1" type="noConversion"/>
  </si>
  <si>
    <t>在进行TD-LTE参数规划时，以下哪些因素需要考虑（） 
A、小区基本参数规划  B、邻区规划  C、频率规划  D、PCI规划  E、TA规划</t>
    <phoneticPr fontId="1" type="noConversion"/>
  </si>
  <si>
    <t>LTE无线参数规划的内容包括有：（）
A、邻区规划  B、频点规划  C、PCI规划</t>
    <phoneticPr fontId="1" type="noConversion"/>
  </si>
  <si>
    <t>无线网络规划阶段，对无线参数进行初步的规划，主要包括（） 
A、频率规划   B、码资源规划  C、邻区规划  D、参数规划</t>
    <phoneticPr fontId="1" type="noConversion"/>
  </si>
  <si>
    <t xml:space="preserve">LTE网络参数规划包括（） 
A、邻区规划  B、PCI规划   C、PRACH规划   D、TA规划 </t>
    <phoneticPr fontId="1" type="noConversion"/>
  </si>
  <si>
    <t xml:space="preserve">影响LTE容量估算的因素包括: 
A、环境因素  B、设备性能  C、多天线技术  D、调度算法  E、干扰消除         </t>
    <phoneticPr fontId="1" type="noConversion"/>
  </si>
  <si>
    <t xml:space="preserve">LTE网络规划中容量估算要输出的结果是（） 
A、小区的平均吞吐率   B、小区边缘平均吞吐率  C、小区用户数  D、小区可用物理资源 </t>
    <phoneticPr fontId="1" type="noConversion"/>
  </si>
  <si>
    <t xml:space="preserve">影响LTE的容量的因素有_ 
A、无线环境   B、ICIC算法成熟度   C、调度算法   D、多天线技术 </t>
    <phoneticPr fontId="1" type="noConversion"/>
  </si>
  <si>
    <t xml:space="preserve">影响LTE系统容量的因素有_ 
A、系统带宽  B、子帧配比  C、多天线技术  D、ICIC  E、调度与功控 </t>
    <phoneticPr fontId="1" type="noConversion"/>
  </si>
  <si>
    <t xml:space="preserve">影响TD-LTE容量的主要因素有（） 
A、干扰  B、多天线能力  C、时隙配比  D、频偏 </t>
    <phoneticPr fontId="1" type="noConversion"/>
  </si>
  <si>
    <t>影响天线覆盖距离的主要因素有: 
A、天线挂高   B、天线下倾角  C、天线增益  D、天线方位角</t>
    <phoneticPr fontId="1" type="noConversion"/>
  </si>
  <si>
    <t>影响上行覆盖的因素有
A、频段   B、天线分集增益    C、塔放   D、基站接收灵敏度    E、基站发射频率    F、上行无线信号传播损耗</t>
    <phoneticPr fontId="1" type="noConversion"/>
  </si>
  <si>
    <t xml:space="preserve">影响下行FTP下载速率的因素有（） 
A、UE所处无线环境的RSRP/SINR  B、小区正在做业务的用户数量    C、文件下载的进程数   D、FTP服务器的性能 </t>
    <phoneticPr fontId="1" type="noConversion"/>
  </si>
  <si>
    <t xml:space="preserve">影响小区平均吞吐率的因素（） 
A、系统带宽：系统的不同带宽决定了系统的总RB数    
B、数据信道可用带宽：公共信道的开销进一步决定了用户可以实际使用的资源，其中下行主要包括PDCCH和系统消息，上行主要包括PUCCH、SRS、PRACH    
C、邻区负载： DL/UL 负载直接影响本小区平吞吐率      D、本小区负载：直接影响本小区可使用的RB数 </t>
    <phoneticPr fontId="1" type="noConversion"/>
  </si>
  <si>
    <t xml:space="preserve">在进行容量估算中需要明确的因素有（） 
A、确定规划区的人员流量及发展趋势   B、移动用户渗透率   C、TDL用户占比   D、业务话务模型 </t>
    <phoneticPr fontId="1" type="noConversion"/>
  </si>
  <si>
    <t xml:space="preserve">制约基站布局的因素有哪些？（） 
A、场强覆盖   B、业务密度分布  C、建站条件   D、经济条件 </t>
    <phoneticPr fontId="1" type="noConversion"/>
  </si>
  <si>
    <t xml:space="preserve">室外站覆盖室内的信号特征（） 
A、1~2层易出现弱覆盖       B、4~8层覆盖较好，信号质量较好     C、高层信号杂乱，干扰较大         </t>
    <phoneticPr fontId="1" type="noConversion"/>
  </si>
  <si>
    <t xml:space="preserve">属于3GPP PCC架构中的逻辑实体的有（） 
A、PCEF  B、PCRF  C、MME  D、MGW </t>
    <phoneticPr fontId="1" type="noConversion"/>
  </si>
  <si>
    <t xml:space="preserve">UE被叫信令流程开始和结束分别是 
A、paging      B、Extended service request      C、rrc Connection Reconfiguration Complete         </t>
    <phoneticPr fontId="1" type="noConversion"/>
  </si>
  <si>
    <t xml:space="preserve">当UE发起TA update时，其状态可能是（） 
A、ECM-IDLE   B、ECM-CONNECTED  C、ECM-ACTIVE   D、EMM-Deregistered </t>
    <phoneticPr fontId="1" type="noConversion"/>
  </si>
  <si>
    <t xml:space="preserve">工程参数检查内容 
A、方位角和下倾角  B、天线线序   C、扇区顺序   D、天线型号 </t>
    <phoneticPr fontId="1" type="noConversion"/>
  </si>
  <si>
    <t xml:space="preserve">物理层上行支持哪几种参考信号: 
A、解调用参考信号   B、探测用参考信号   C、MBSFN参考信号   D、小区专用参考信号 </t>
    <phoneticPr fontId="1" type="noConversion"/>
  </si>
  <si>
    <t xml:space="preserve">物理层的主要功能有: 
A、传输信道的错误检测并向高层提供指示,前向纠错（ForwardErrorCorrection,FEC）编码解码,以及混合自动重传请求（HybirdAutomaticRepeat-reQuest,HARQ）软合并     
B、编码的传输信道与物理信道之间的速率匹配,映射,以及物理信道的功率加权,调制与解调    
C、频率和时间同步,射频特性测量并向高层提供指示      D、多输入多输出(MultipleInputMultipleOutput,MIMO)天线处理,传输分集,波束赋形,射频处理 </t>
    <phoneticPr fontId="1" type="noConversion"/>
  </si>
  <si>
    <t xml:space="preserve">下行参考信号的作用（） 
A、下行信道质量测量  B、下行信道估计   C、上行信道质量测量   D、上行信道估计 </t>
    <phoneticPr fontId="1" type="noConversion"/>
  </si>
  <si>
    <t xml:space="preserve">下行定义了哪几种参考信号： 
A、小区参考信号   B、Sounding参考信号   C、MBSFN参考信号   D、UE参考信号 </t>
    <phoneticPr fontId="1" type="noConversion"/>
  </si>
  <si>
    <t xml:space="preserve">下行物理信号包括 
A、参考信号  B、解调用参考信号   C、同步信号   D、Sounding参考 </t>
    <phoneticPr fontId="1" type="noConversion"/>
  </si>
  <si>
    <t xml:space="preserve">以下哪种是TD-LTE标准中定义的上下行转化点周期（） 
A、5ms   B、10ms   C、15ms   D、20ms </t>
    <phoneticPr fontId="1" type="noConversion"/>
  </si>
  <si>
    <t xml:space="preserve">以下属于LTE需求和目标的是（） 
A、减少时延   B、提高用户数据传输速率   C、实现移动终端的合理功耗   D、无缝移动性 </t>
    <phoneticPr fontId="1" type="noConversion"/>
  </si>
  <si>
    <t xml:space="preserve">参考信号的正交性可以通过下列方法实现：
A、FDM方法   B、CDM方法   C、TDM方法   D、以上几种方法的合并 </t>
    <phoneticPr fontId="1" type="noConversion"/>
  </si>
  <si>
    <t xml:space="preserve">传播损耗与以下哪些因素有关（） 
A、建筑物材质   B、信号强度  C、频率  D、信号的入射角度 </t>
    <phoneticPr fontId="1" type="noConversion"/>
  </si>
  <si>
    <t xml:space="preserve">有关缺省承载说法正确的是（） 
A、保证客户在开始业务时具有更短的时延   B、可提供基本的连接服务  C、为PDN连接提供Always-on服务  D、是Non-GBR(Non-Guaranteed Bit Rate)类型的承载 </t>
    <phoneticPr fontId="1" type="noConversion"/>
  </si>
  <si>
    <t xml:space="preserve">有关中国TDS向TDL演进和融合组网，以下说法错误的是（） 
A、现网设备可以平滑升级至TDL   B、必须更换号码   C、可以共天馈   D、TDL无法向TDS切换 </t>
    <phoneticPr fontId="1" type="noConversion"/>
  </si>
  <si>
    <t xml:space="preserve">有关专用承载说法正确的是（） 
A、创建和修改只能由网络侧发起  B、可以是Non-GBR类型的承载      C、Qos参数由核心网分配   D、Qos参数由UE分配 </t>
    <phoneticPr fontId="1" type="noConversion"/>
  </si>
  <si>
    <t xml:space="preserve">与3G相比，下列关于LTE说法正确的是哪些（） 
A、LTE节点更少   B、LTE信令更少   C、LTE小区边缘数据速率更高   D、LTE有较高的频谱灵活性 </t>
    <phoneticPr fontId="1" type="noConversion"/>
  </si>
  <si>
    <t xml:space="preserve">LTE主要设计目标
A、四好  B、三高   C、两低    D、一平 </t>
    <phoneticPr fontId="1" type="noConversion"/>
  </si>
  <si>
    <t>关于LTE的物理信号,说法正确的是: 
A、物理信号对应物理层若干RE,但是不承载任何来自高层的信息      B、下行物理信号包括有参考信号Referencesignal）和同步信(Synchronizationsignal）    
C、下行参考信号包括3种：小区特定（Cell-specific）的参考信号,与非MBSFN传输关联;MBSFN参考信号,与MBSFN传输关联;UE特定（UE-specific）的参考信号    
D、同步信号包括主同步信号和辅同步信号  E、上行链路支持两种类型的参考信号：解调用参考信号和探测用参考信号</t>
    <phoneticPr fontId="1" type="noConversion"/>
  </si>
  <si>
    <t xml:space="preserve">室分系统中UE能达到的数据最高下行速率和下列哪些因素有关（） 
A、小区上下行时隙配比   B、小区的传输模式   C、双路系统中两根天线的隔离距离   D、室分系统的路径损耗 </t>
    <phoneticPr fontId="1" type="noConversion"/>
  </si>
  <si>
    <t xml:space="preserve">关于TDLTE的描述,以下哪些说法是正确的:
A、上下行都采用OFDMA   B、上下行的信道带宽可以不同   C、支持可变的信道带宽   D、子载波间隔有15kHz和7.5kHz两种 </t>
    <phoneticPr fontId="1" type="noConversion"/>
  </si>
  <si>
    <t xml:space="preserve">高速公路场景的特点 
A、高速公路用户密度低，用户相对分散   B、不考虑不同季节树木的影响    C、传播播环境较好     D、高速公路一般对话务要求不高重点以解决覆盖为目标 </t>
    <phoneticPr fontId="1" type="noConversion"/>
  </si>
  <si>
    <t xml:space="preserve">高速铁路场景的特点 
A、高速铁路用户分布在列车车厢     B、考虑不同季节树木的影响    C、传播播环境较好    D、重点以解决覆盖为目标 </t>
    <phoneticPr fontId="1" type="noConversion"/>
  </si>
  <si>
    <t xml:space="preserve">LTE高铁覆盖采用的天线应具备以下哪些特性？（） 
A、高增益   B、窄波瓣   C、宽波瓣   D、低增益 </t>
    <phoneticPr fontId="1" type="noConversion"/>
  </si>
  <si>
    <t xml:space="preserve">LTE高铁场景组网面临的挑战有（） 
A、速度快，小区间切换频繁    B、多普勒频偏效应，影响接收端解调    C、列车穿透损耗大，车内覆盖效果差   D、覆盖场景复杂多样，从城区到郊区 </t>
    <phoneticPr fontId="1" type="noConversion"/>
  </si>
  <si>
    <t xml:space="preserve">告警的级别有哪些（） 
A、严重  B、重要   C、次要   D、警告 </t>
    <phoneticPr fontId="1" type="noConversion"/>
  </si>
  <si>
    <t xml:space="preserve">TD-LTE终端形态包括（） 
A、手机   B、数据卡   C、MiFi  D、CPE </t>
    <phoneticPr fontId="1" type="noConversion"/>
  </si>
  <si>
    <t xml:space="preserve">对于下行受限可采用的解决办法 
A、增加基站   B、增大导频功率  C、天线拉远  D、增加塔放 </t>
    <phoneticPr fontId="1" type="noConversion"/>
  </si>
  <si>
    <t xml:space="preserve">SAPC可以关联（） 
A、策略和服务   B、策略和用户或用户组  C、用户相关的服务  D、用户相关的位置 </t>
    <phoneticPr fontId="1" type="noConversion"/>
  </si>
  <si>
    <t xml:space="preserve">RF优化的准备阶段，需要完成的工作包括_______。 
A、确立测试路线  B、确立优化KPI目标  C、准备工具及资料  D、输出测试报告   E、划分Cluster边界         </t>
    <phoneticPr fontId="1" type="noConversion"/>
  </si>
  <si>
    <t xml:space="preserve">LTE的双工可以采用FDD和TDD，其中TDD的优势在于______。 
A、支持非对称频谱  B、对于非对称业务资源利用率高  C、信道估计更简单，功率控制更精确    D、多普勒影响小，移动性支持好 </t>
    <phoneticPr fontId="1" type="noConversion"/>
  </si>
  <si>
    <t xml:space="preserve">以下哪些情况可能造成下行吞吐率偏低______ 
A、MCS阶数偏低         B、调度次数不足         C、MIMO模式错误      D、调度次数过高        E、调度RB数目不足         </t>
    <phoneticPr fontId="1" type="noConversion"/>
  </si>
  <si>
    <t xml:space="preserve">应用于LTE网络问题定位分析的数据源有哪些______。 
A、话统统计和告警数据  B、信令数据   C、网络测试数据   D、用户投诉记录   E、网络系统参数    </t>
    <phoneticPr fontId="1" type="noConversion"/>
  </si>
  <si>
    <t xml:space="preserve">以下场景中,一般只考虑视距覆盖的有: 
A、机场   B、居民小区   C、IT卖场   D、写字楼 </t>
    <phoneticPr fontId="1" type="noConversion"/>
  </si>
  <si>
    <t xml:space="preserve">LTE系统支持的双工方式有: 
A、FDD   B、TDD   C、半双工FDD   D、半双工TDD </t>
    <phoneticPr fontId="1" type="noConversion"/>
  </si>
  <si>
    <t xml:space="preserve">ETWS消息分为哪两类: 
A、ETWS主通知消息  B、ETWS辅通知消息  C、ETWS消息1    D、ETWS消息2 </t>
    <phoneticPr fontId="1" type="noConversion"/>
  </si>
  <si>
    <t xml:space="preserve">关于UBPM物理层实现的描述正确的是: 
A、传输信道错误检测,并向高层提供错误指示       B、软件组合混合自动重发请求（）    C、传输信道到物理信道的编码映射     D、物理信道调制解调 </t>
    <phoneticPr fontId="1" type="noConversion"/>
  </si>
  <si>
    <t xml:space="preserve">工程勘察报告设计信息部分包含以下哪些内容: 
A、机房平面图    B、线缆走向图   C、电源分配图   D、可靠性勘察表 </t>
    <phoneticPr fontId="1" type="noConversion"/>
  </si>
  <si>
    <t xml:space="preserve">TD-LTE可以采用的室内解决方案包括: 
A、BBU+RRU+室内分布系统   B、宏基站+室内分布系统   C、PicoNodeB+PicoRRU   D、Femto </t>
    <phoneticPr fontId="1" type="noConversion"/>
  </si>
  <si>
    <t xml:space="preserve">在LTE合路改造过程中,可能需要替换或整改的内容包括: 
A、天线   B、合路器   C、馈线   D、布线系统 </t>
    <phoneticPr fontId="1" type="noConversion"/>
  </si>
  <si>
    <t xml:space="preserve">下面说法正确的是: 
A、对于实时业务,E-UTRAN系统和UTRAN系统之间的切换中断时间应控制在300ms以内   B、对于非实时业务,E-UTRAN系统和UTRAN系统之间的切换中断时间应控制在500ms以内    
C、对于实时业务,E-UTRAN系统和GERAN系统之间的切换中断时间应控制在300ms以内   D、对于非实时业务,E-UTRAN系统和GERAN系统之间的切换中断时间应控制在500ms以内 </t>
    <phoneticPr fontId="1" type="noConversion"/>
  </si>
  <si>
    <t>以下关于LTE关键需求描述错误的是: 
A、支持1.4MHz,3MHz,5MHz,10MHz,15MHz和20MHz带宽      B、提高小区边缘的比特率
C、空闲模式到激活模式的转换时间不超过50ms    （空闲模式到激活模式的转换时间不超过100ms，控制面时延小于100ms，用户面时延小于10ms）
D、在小IP分组和空载条件下,用户面延时不超过50ms.</t>
    <phoneticPr fontId="1" type="noConversion"/>
  </si>
  <si>
    <t xml:space="preserve">E-UTRAN系统中eNB节点完成的RRM(无线资源管理相关的)功能包括：  A、无线承载控制     B、无线接纳控制   C、连接移动性管理   D、上/下行动态资源分配/调度等 </t>
    <phoneticPr fontId="1" type="noConversion"/>
  </si>
  <si>
    <t>对于GPS避雷器安装说法错误的是
A、GPS防雷器标有SURGE（浪涌侧）的一端接设备侧,标有PROTECT（保护侧）的一端接GPS天线    
B、GPS避雷器应该放在走线架的横档上,并用扎带进行绑扎固定,没必要对避雷器与走线架作绝缘处理    
C、GPS避雷器不需要接地线      D、GPS避雷器必须要用16mm2黄绿线做防雷接地处理</t>
    <phoneticPr fontId="1" type="noConversion"/>
  </si>
  <si>
    <t>在测量报告消息中上报的RPresult = 95，表明RP的实际值范围为_______。
A: -46 &lt;= RP &lt; -45      B: -47.5 &lt;= RP &lt; -48  C: -47 &lt;= RP &lt; -47.5    D: 以上都不对</t>
    <phoneticPr fontId="1" type="noConversion"/>
  </si>
  <si>
    <t>AB</t>
    <phoneticPr fontId="1" type="noConversion"/>
  </si>
  <si>
    <t>在随机接入响应中，高层向物理层指示了20bit的UL。这20bit的内容从MSB开始，以LSB结束，其内容包括（）。A、跳变标示   B、循环移位   C、UL延迟   D、CQI请求</t>
    <phoneticPr fontId="1" type="noConversion"/>
  </si>
  <si>
    <t>可以使用专用preamble码进行随机接入场景是() 
A、在RRC_IDLE 状态时，发起的初始接入；  B、在RRC_CONNECTED 状态时，发起的连接重建立处理；   C、小区切换过程中的随机接入； 
D、在RRC_CONNECTED状态时，上行数据到达发起的随机接入；如上行失步 或 无SR使用的PUCCH资源(SR达到最大传输次数）</t>
    <phoneticPr fontId="1" type="noConversion"/>
  </si>
  <si>
    <t>频内切换的建立条件
A、RRC连接建立后，与承载UE上下文建立消息的第一次RRC重配消息一起下发  B、状态转入RRC_IDLE  C、由其它系统切换进入EUTRAN之后  D、频内切换/频间切换后</t>
    <phoneticPr fontId="1" type="noConversion"/>
  </si>
  <si>
    <t>切换增益与下列哪些因素有关
A、handoff hysteresis thresholds  B、connection delays  C、coverage probability targets  D、shadowing standard deviations</t>
    <phoneticPr fontId="1" type="noConversion"/>
  </si>
  <si>
    <t>以下对于X2口同频切换和异频切换两种情况，统计切换出和切换入两个指标的描述正确的是（） 
A、X2口同频切换成功率（小区切换出）＝X2口同频切换出成功次数/X2口同频切换出尝试次数（本小区）×100%
B、X2口同频切换成功率（小区切换入）＝X2口同频切换入成功次数（本小区）/X2口同频切换入尝试次数×100%
C、X2口异频切换成功率（小区切换出）＝X2口异频切换出成功次数/X2口异频切换出尝试次数（本小区）×100%
D、X2口异频切换成功率（小区切换入）＝X2口异频切换入成功次数（本小区）/X2口异频切换入尝试次数×100%</t>
    <phoneticPr fontId="1" type="noConversion"/>
  </si>
  <si>
    <t>ABCD</t>
    <phoneticPr fontId="1" type="noConversion"/>
  </si>
  <si>
    <t xml:space="preserve">路测时发现小区间天线接反可以从哪几个部分去排查（） 
A、核查小区PCI参数是否配错  B、排查BBU-RRU光纤是否接反 C、排查小区间RRU-天线间的跳线是否接反 D、如果使用多通道智能天线，检查天线端口与馈线是否一一对应 </t>
    <phoneticPr fontId="1" type="noConversion"/>
  </si>
  <si>
    <t xml:space="preserve">关于智能天线的安装，下列说法正确的是（） 
A、智能天线工作需要外接直流电源     B、智能天线的外壳需要做防雷接地
C、智能天线的馈线如果弯折半径过大，会影响驻波比    D、安装智能天线时，安装人员必须佩戴高空作业防护用具。 </t>
    <phoneticPr fontId="1" type="noConversion"/>
  </si>
  <si>
    <t>对于天线设计原理，下面描述正确的是
A、天线高度过高会降低天线附近的覆盖电平（），特别是全向天线该现象更为明显   B、对于郊县基站，天线高度可适当提高，一般在40m左右
C、天线高度过高容易造成严重的越区覆盖，同频干扰等问题，影响网络质量   D、对于地势较为平坦的市区，一般天线的有效高度为25m左右
E、同一基站不同小区的天线保证相同的高度，这样利于减少干扰，提高网络质量，减少网络的不稳定性</t>
    <phoneticPr fontId="1" type="noConversion"/>
  </si>
  <si>
    <t>LTE系统峰值速率需求是根据如下天线设置定义的：
A、下行峰值速率指标需要在UE配置2个接收天线的情况下满足  B、下行峰值速率指标需要在基站配置2个接收天线的情况下满足
C、上行峰值速率指标需要在UE配置1个接收天线的情况下满足  D、上行峰值速率指标需要在基站配置2个接收天线的情况下满足</t>
    <phoneticPr fontId="1" type="noConversion"/>
  </si>
  <si>
    <r>
      <t xml:space="preserve">对于目前TD-LTE上行支持的多天线技术，以下说法正确的是（）
A、上行传输采用FSTD技术  B、上行传输采用TSTD技术  C、上行不支持MU-MIMO   D、上行目前的配置是1 × 2
</t>
    </r>
    <r>
      <rPr>
        <sz val="9"/>
        <color rgb="FFFF0000"/>
        <rFont val="宋体"/>
        <family val="3"/>
        <charset val="134"/>
        <scheme val="minor"/>
      </rPr>
      <t>上行只有TSTD和MU-MIMO两种多天线技术</t>
    </r>
    <phoneticPr fontId="1" type="noConversion"/>
  </si>
  <si>
    <t>室外宏站天线传输模式建议选择（） 
A、TM2        B、TM3        C、TM4        D、TM7        E、TM8</t>
    <phoneticPr fontId="1" type="noConversion"/>
  </si>
  <si>
    <t xml:space="preserve">调度一个用户可以使用的资源可能是（） 
A、2CCE        B、4CCE        C、8CCE        D、16CCE </t>
    <phoneticPr fontId="1" type="noConversion"/>
  </si>
  <si>
    <t>TTI Bundling进入条件包括（ ）
A.UE支持TTI Bundling；    B.用户为单VoIP业务&amp;语音包数据量小于门限值；
C. 用户处于静默期    D.在一段时间迟滞内，如果上行SINR均低于目标值，则触发进入 TTI Bundling</t>
    <phoneticPr fontId="1" type="noConversion"/>
  </si>
  <si>
    <t xml:space="preserve">对比HLR/HSS中存储的基本数据，哪些是SPR独有的（） 
A、IMSI    B、MSISDN    C、用户类别信息：如集团用户、个人用户等    D、用户套餐及业务订购信息，如套餐或业务的名称、启用时间、截止时间等 </t>
    <phoneticPr fontId="1" type="noConversion"/>
  </si>
  <si>
    <t xml:space="preserve">SGW具有哪些功能: 
A、安全控制    B、寻呼消息的调度与传输    C、终止由于寻呼原因产生的用户平面数据包        D、支持由于UE移动性产生的用户平面切换 </t>
    <phoneticPr fontId="1" type="noConversion"/>
  </si>
  <si>
    <t xml:space="preserve">SAE网络架构和GPRS网络架构的区别有（） 
A、引入了TA list的概念        B、PS域实现了控制和承载相分离    C、UE无权协商QoS参数         D、允许非3GPP系统的接入 </t>
    <phoneticPr fontId="1" type="noConversion"/>
  </si>
  <si>
    <t xml:space="preserve">CSFB对下列哪些核心网网元有特殊要求？（）
A、SGW        B、MSCS        C、MME        D、PGW </t>
    <phoneticPr fontId="1" type="noConversion"/>
  </si>
  <si>
    <t>对错</t>
    <phoneticPr fontId="1" type="noConversion"/>
  </si>
  <si>
    <t xml:space="preserve">下述对于LTE无线帧结构类型1描述正确的是（） 
A、帧结构类型1适用于全双工和半双工的FDD模式     B、一个无线帧长度为10ms，由20个时隙构成，每一个时隙的长度为0.5ms，这些时隙的编号为0-19    
C、一个子帧定义为两个相邻的时隙，其中第i个子帧由第2i个和2i+1个时隙构成    
D、对于FDD，在每一个10ms中，有10个子帧可以用于下行传输，并且有10个子帧可以用于上行传输；上下行传输在频域上进行分开 </t>
    <phoneticPr fontId="1" type="noConversion"/>
  </si>
  <si>
    <t xml:space="preserve">低优先级小区重选判决准则：当同时满足以下条件，UE重选至低优先级的异频小区。 
A、UE驻留在当前小区超过1s  B、高优先级和同优先级频率层上没有其它合适的小区
C、Sservingcell&lt;Threshserving,low D、低优先级邻区的Snonservingcell,x&gt;Threshx,low </t>
    <phoneticPr fontId="1" type="noConversion"/>
  </si>
  <si>
    <t xml:space="preserve">一个2G-LTE多模UE将在下述哪些条件下发生异系统重选（） 
A、S_serving&lt; THRESH_2G_low 且 S_non-serving_LTE &gt; THRESH_LTE_low    
B、S_serving&lt; THRESH_2G_low 且 S_non-serving_LTE &lt; THRESH_LTE_low 且 S_non-serving_LTE &gt; S_serving + H_PRIO    
C、S_serving&gt; THRESH_2G_low 且 S_non-serving_LTE &gt; THRESH_LTE_low    
D、S_serving&gt; THRESH_2G_low 且 S_non-serving_LTE &lt; THRESH_LTE_low 且 S_non-serving_LTE &gt; S_serving + H_PRIO </t>
    <phoneticPr fontId="1" type="noConversion"/>
  </si>
  <si>
    <t xml:space="preserve">2G-LTE系统间重选的相关消息在下面的哪些消息中广播或发送？（） 
A、SI2 Quater message      B、Packet Measurement Order (PMO)    C、SI2Q is sent on PACCH        D、SIB1 </t>
    <phoneticPr fontId="1" type="noConversion"/>
  </si>
  <si>
    <t xml:space="preserve">分组数据压缩协议支持以下功能: 
A、通过ROHC协议对IP数据包进行压缩和解压缩    B、数据传递    C、记录映射在RLCAM模式的RB数据的SN    D、对上层数据的重建和有序传输 </t>
    <phoneticPr fontId="1" type="noConversion"/>
  </si>
  <si>
    <t>当上层需要PDCP重建的时候,UE做的处理中正确的是: 
A、重置头部压缩协议   B、在重建过程中应用上层提供的加密算法和KEY    C、对SDU进行头压缩         D、利用COUNT进行加密</t>
    <phoneticPr fontId="1" type="noConversion"/>
  </si>
  <si>
    <t>S1接口控制平面与用户平面类似,也是基于IP传输的,其传输网络层包括哪些: 
A、SCTP层        B、物理层        C、IP层        D、数据链路层</t>
    <phoneticPr fontId="1" type="noConversion"/>
  </si>
  <si>
    <t>LTE RLC层的功能包括（）
A、分段        B、ARQ(Automatic Repeat Request)        C、级联        D、加密        E、冗余检测</t>
    <phoneticPr fontId="1" type="noConversion"/>
  </si>
  <si>
    <t xml:space="preserve">RLC实体可以被配置成为哪种模式？（） 
A、Transparent Mode        B、Unacknowledged Mode       C、Transport Mode        D、Acknowledged Mode </t>
    <phoneticPr fontId="1" type="noConversion"/>
  </si>
  <si>
    <t xml:space="preserve">以下物理信道描述正确的有（） 
A、PDSCH：物理下行共享信道  B、PMCH：物理广播信道  C、PDCCH：物理下行控制信道   D、PBCH：物理多播信道  E、PCFICH：物理控制格式指示信道 </t>
    <phoneticPr fontId="1" type="noConversion"/>
  </si>
  <si>
    <t xml:space="preserve">在LTE系统中，各个用户的PHICH区分是通过什么来实现的？  A、码分     B、工分     C、时分     D、频分 </t>
    <phoneticPr fontId="1" type="noConversion"/>
  </si>
  <si>
    <t xml:space="preserve">PMCH不能在子帧（）中传输。  A、0        B、1        C、3        D、5 </t>
    <phoneticPr fontId="1" type="noConversion"/>
  </si>
  <si>
    <t>下面哪些信道是下行信道:  A、PMCH        B、PDSCH        C、PUCCH        D、PRACH</t>
    <phoneticPr fontId="1" type="noConversion"/>
  </si>
  <si>
    <t>E-UTRAN系统定义的上行物理信道有哪些:  A、PUSCH        B、PUCCH        C、PRACH        D、PCFICH</t>
    <phoneticPr fontId="1" type="noConversion"/>
  </si>
  <si>
    <t xml:space="preserve">E-UTRAN系统中,逻辑信道包括下述哪几大类:  A、控制信道        B、传输信道        C、物理行道        D、业务信道 </t>
    <phoneticPr fontId="1" type="noConversion"/>
  </si>
  <si>
    <t>AMR通话过程由哪几个部分组成（ ）
A．短暂 (Transient State)    B．通话期(Talk spurt)    C．静默期(Silent Period)    D．空闲期(IDLE)</t>
    <phoneticPr fontId="1" type="noConversion"/>
  </si>
  <si>
    <t>VoLTE无线增强功能（ ）
A.头压缩、半持续/延迟调度    B. TTI bundling    C. eSRVCC测控和切换流程    D.SPS</t>
    <phoneticPr fontId="1" type="noConversion"/>
  </si>
  <si>
    <t>能够对MO执行的操作有（）
A. 新建   B. 修改   C. 对比   D. 删除</t>
    <phoneticPr fontId="1" type="noConversion"/>
  </si>
  <si>
    <t>CNT支持的终端类型   A、自研UE   B、高通终端   C、三星终端   D、LG终端</t>
    <phoneticPr fontId="1" type="noConversion"/>
  </si>
  <si>
    <t>CNT支持的终端类型:   A、自研UE   B、高通终端   C、三星终端   D、LG终端</t>
    <phoneticPr fontId="1" type="noConversion"/>
  </si>
  <si>
    <t>按网络拓扑结构划分，网络可分为（）。   A-总线型,,B-星型,,C-树形,,D-环形</t>
    <phoneticPr fontId="1" type="noConversion"/>
  </si>
  <si>
    <t>常见的IP网络结构有如下哪些类型（）？   A-环型组网,,B-树型组网,,C-星型组网,,D-总线型组网</t>
    <phoneticPr fontId="1" type="noConversion"/>
  </si>
  <si>
    <t>通信机房的接地系统有哪几种设计方式:   A、星形分配系统   B、网形分配系统  C、混合的星－网形分配系统   D、链形分配系统</t>
    <phoneticPr fontId="1" type="noConversion"/>
  </si>
  <si>
    <t xml:space="preserve">关于链型组网和星型组网说法正确的是： 
A、星型组网方式的可靠性较高，也比较节约传输资源  B、星型组网适合密集城区组网    
C、链型组网可靠性不如星形组网，但是比较节约传输资源    D、链型组网适合在用户密度较小的地区实施 </t>
    <phoneticPr fontId="1" type="noConversion"/>
  </si>
  <si>
    <t>空闲状态（RRC_IDLE）下可进行:
A、PLMN选择  B、系统信息广播  C、NAS配置的DRX   D、UE将被分配一个在跟踪区（TA）范围内唯一的标识   E、寻呼   F、eNB中没有存储RRC上下文</t>
    <phoneticPr fontId="1" type="noConversion"/>
  </si>
  <si>
    <t>LTE的容量仿真与TD-SCDMA相比有哪些不同:
A、支持时时域频域二维的调度算法(RB资源分配) B、支持各种多天线技术 C、支持小区间干扰协调    D、不仅考虑大尺度衰落,还考虑小尺度衰落</t>
    <phoneticPr fontId="1" type="noConversion"/>
  </si>
  <si>
    <t xml:space="preserve">LTE的容量规划与TD-SCDMA HSDPA不同的地方是（） 
A、支持AMC算法        B、干扰抑制技术        C、可变的承载资源        D、支持多种带宽 </t>
    <phoneticPr fontId="1" type="noConversion"/>
  </si>
  <si>
    <t>定时器</t>
    <phoneticPr fontId="1" type="noConversion"/>
  </si>
  <si>
    <t>根据协议，T304定时器可以取值为_______   A、100ms   B、200ms   C、800ms   D、1000ms</t>
    <phoneticPr fontId="1" type="noConversion"/>
  </si>
  <si>
    <t xml:space="preserve">根据协议，T310定时器可以取值为   A.0ms B.1000ms  C.2000ms D.3000ms </t>
    <phoneticPr fontId="1" type="noConversion"/>
  </si>
  <si>
    <t>RPF为2时的最小SRS序列长度是（）
A、6   B、8   C、10  D、12</t>
    <phoneticPr fontId="1" type="noConversion"/>
  </si>
  <si>
    <t>UE在收到RRCConnectionSetup消息后会（）
A、Discard the cell reselection priority information   B、Stop the cell re-selection procedure
C、enter RRC_CONNECTED        D、Set the content of RRCConnectionSetupComplete message</t>
    <phoneticPr fontId="1" type="noConversion"/>
  </si>
  <si>
    <t>针对初始E-RAB连接建立中由于拐角效应导致的失败问题，可能的处理方法包括
A、针对小区配置A3时间参数，使得切换更容易触发。譬如，降低触发时间为200ms，减少迟滞等
B、配置拐角效应产生的两个小区之间的CIO，使得目标小区更容易加入   C、调整天线，使得目标小区的天线覆盖能够越过拐角，在拐角之前就能发生小区重选
D、调整天线，使得当前小区的天线覆盖越过拐角，从而避免拐角带来的信号快速变化过程</t>
    <phoneticPr fontId="1" type="noConversion"/>
  </si>
  <si>
    <t>关于ERP和EIRP,下列说法正确的是：
A、EIRP表示与各方向具有相同单位增益的理想全向天线相比，可由发射机获得的在最大天线增益方向上的最大发射功率。
B、ERP表示与半波偶极子天线相比，可由发射机获得的在最大天线增益方向上的最大发射功率。
C、对于同一传输系统，ERP比EIRP高。   D、EIRP = Pt*Gt,其中,Pt为发射功率，Gt就是以dBi为单位的天线增益。</t>
    <phoneticPr fontId="1" type="noConversion"/>
  </si>
  <si>
    <t>关于OMC中NeighborCell和NeighborRelation的关系，以下说法正确的是：________.
A、NeighborCell中需要增加本站的其他小区作为邻区  B、Neighbor Relation中需要增加本站的其他小区作为邻区
C、Neighor Cell中LTE邻区的最大数目为32。     D、Neighbor Relation中LTE邻区的最大数据为32.</t>
    <phoneticPr fontId="1" type="noConversion"/>
  </si>
  <si>
    <t>Service Request过程是可以有（）过程的 A、鉴权  B、寻呼  C、NAS安全  D、随机接入</t>
    <phoneticPr fontId="1" type="noConversion"/>
  </si>
  <si>
    <t>导致安全模式拒绝Security Mode Reject的原因不可能是:  A、UE能力问题  B、eNodeB和核心网CN加密模式不匹配  C、弱覆盖  D、异频邻区</t>
    <phoneticPr fontId="1" type="noConversion"/>
  </si>
  <si>
    <t>针对弱覆盖导致的初始E-RAB连接建立失败，可能的调整措施包括：
A、调整天线的方位角  B、调整天线的下倾角  C、调整对应小区的RS Power  D、调整对应小区的各信道功率参数</t>
    <phoneticPr fontId="1" type="noConversion"/>
  </si>
  <si>
    <t>在功率受限系统中，主要目的是增加覆盖，克服衰落，其所应用的主要技术包括(  )  A、发射分集  B、接收分集  C、MIMO  D、自适应</t>
    <phoneticPr fontId="1" type="noConversion"/>
  </si>
  <si>
    <t>目前从FDD LTE向eHRPD的互操作主要包含以下哪几项？（）
A-激活态下基于A1事件的非优化切换,,B-激活态下基于A2事件的非优化切换,,C-激活态下基于B2事件的非优化切换,,D-激活态下基于B1事件的非优化切换</t>
    <phoneticPr fontId="1" type="noConversion"/>
  </si>
  <si>
    <t>切换</t>
    <phoneticPr fontId="1" type="noConversion"/>
  </si>
  <si>
    <t>下列哪些是移动网常采用的抗干扰技术（  ）  A、同频复用   B、分集技术   C、功率控制   D、跳频</t>
    <phoneticPr fontId="1" type="noConversion"/>
  </si>
  <si>
    <t>在PRACH参数规划中，以下哪些参数需要设置（） A、循环位移索引   B、根序列索引   C、手机类型     D、小区高速标识</t>
    <phoneticPr fontId="1" type="noConversion"/>
  </si>
  <si>
    <t>LTE uu接口NAS层信令的无线承载包括（ ） A、SRB3   B、SRB2   C、SRB1   D、SRB0</t>
    <phoneticPr fontId="1" type="noConversion"/>
  </si>
  <si>
    <t xml:space="preserve">LTE CA中，有关PCC小区和SCC小区系统信息获取下面说法正确的是（  ）     
A、UE驻留时获取系统信息的小区就是PCC小区        B、UE进入载波聚合状态时不需获取SCC小区系统信息
C、获取SCC小区系统信息是通过RRC重配消息发给UE   D、获取SCC小区系统信息是通过UE读取SCC小区系统信息  </t>
    <phoneticPr fontId="1" type="noConversion"/>
  </si>
  <si>
    <t>VoLTE呼叫过程中SIP信令的主要作用有:A、打通从主叫UE到被叫UE的路由通道 B、主被叫双方进行媒体协商 C、主被叫双方进行资源预留并确认 D、完成UE与MME的信令协商</t>
    <phoneticPr fontId="1" type="noConversion"/>
  </si>
  <si>
    <t>Initial UE Message消息中，可以携带哪些NAS消息？ A-Attach Request,,B-Service Request,,C-TAU Request,,D-Paging Response</t>
    <phoneticPr fontId="1" type="noConversion"/>
  </si>
  <si>
    <t>TDLTE的UE设定为A3事件触发同频切换，则增大（） 时，可以减少A3事件的触发A-eventA3Offset,,B-cellIndividualOffset_s,,C-cellIndividualOffset_n,,D-hysteresis</t>
    <phoneticPr fontId="1" type="noConversion"/>
  </si>
  <si>
    <t>若某小区的负荷过高，可以通过调整哪些参数把该小区下的UE分流到同频LTE邻区？A-增大Qrexlevmin,,B-减小Qhysteris,,C-增大Qoffsetcell,,D-减小threshXhigh</t>
    <phoneticPr fontId="1" type="noConversion"/>
  </si>
  <si>
    <t>若某小区的负荷过高，可以通过调整哪些参数把该小区下的UE切换到同频LTE邻区？A-增大eventA3offset,,B-减小timeToTriger,,C-减小Hysteris,,D-增大Qrexlevmin</t>
    <phoneticPr fontId="1" type="noConversion"/>
  </si>
  <si>
    <t>当终端发起RRC connection Reestablishment Request消息后，收到网络下发的RRC connection Reestablishment Reject消息，请问有哪些可能的原因？
A-终端接入的ENB不认识该终端上报的C-RNTI,,B-终端接入的小区或者ENB出现拥塞,,C-无线覆盖差,,D-无线干扰严重</t>
    <phoneticPr fontId="1" type="noConversion"/>
  </si>
  <si>
    <t>单UE定点CQT测试，在采用UDP下行灌包方式测试下行吞吐率时，下行速率稳定，但始终低于峰值速率10%。已知该测试点SINR大于20dB，RSRP大于-80dBm，基站无故障，传输无告警。请问引起下行速率无法达到峰值的原因可能由以下哪些因素引起？
A-核心网QOS参数设置导致限速,,B-UDP服务器网卡限速,,C-TCP参数设置问题,,D-UDP服务器到ENB传输带宽受限</t>
    <phoneticPr fontId="1" type="noConversion"/>
  </si>
  <si>
    <t>密集城区路测时发现，当终端进行异频测量时，下行吞吐率下降25%，请问可以通过调整哪些参数来改善异频测量对吞吐率的影响？
A-Measurement Gap Pattern设置为40ms,,B-Measurement Gap Pattern设置为80ms,,C-A2 threshold RSRP设置为-98dBm,,D-A2 threshold RSRP设置为-80dBm</t>
    <phoneticPr fontId="1" type="noConversion"/>
  </si>
  <si>
    <t>载波聚合技术中，成员载波Component Carrier支持的带宽可以是？   A-1.4M,,B-5M,,C-20M,,D-40M</t>
    <phoneticPr fontId="1" type="noConversion"/>
  </si>
  <si>
    <t>以下哪些对于LTE Advanced增强MIMO技术的描述是正确的。   A-上行最大支持2*2MIMO,,B-上行最大支持4*4MIMO,,C-下行最大支持4*4MIMO,,D-下行最大支持8*8MIMO</t>
    <phoneticPr fontId="1" type="noConversion"/>
  </si>
  <si>
    <t>以下对协作多点传输（CoMP）技术的描述，哪些是正确的？
A-CoMP能够通过降低小区间干扰直接带来系统性能提升,,B-与 MIMO 相似，但是需要多个eNB 协作,,C-协作多点传输（CoMP）不能与载波聚合技术同时使用,,D-协作多点传输（CoMP）仅应用于上行</t>
    <phoneticPr fontId="1" type="noConversion"/>
  </si>
  <si>
    <t>关于SPM模型的参数，下列说法正确的是
A、K1是损耗常量  B、K1在模型校正时与K2等其他参数相互影响  C、K2是地物坡度修正因子，反应了信号锐减 的趋势  D、K3、K4、K5、K6基本不会随着地形不同而变化</t>
    <phoneticPr fontId="1" type="noConversion"/>
  </si>
  <si>
    <t>在小区重选评估过程中,UE何时会删除专用信号提供的优先级:
A、UE进入RRC_CONNECTED状态        B、专用优先级有效时间（T320）过期      C、UE执行切换         D、根据NAS的请求执行PLMN选择</t>
    <phoneticPr fontId="1" type="noConversion"/>
  </si>
  <si>
    <t xml:space="preserve">LTE下行调度器可以处理的资源有（） 
A、物理资源块        B、下行功率        C、PDCCH资源        D、信号发射的秩 </t>
    <phoneticPr fontId="1" type="noConversion"/>
  </si>
  <si>
    <t xml:space="preserve">eNodeB可以通过如下几种方式执行到UTRAN的CS Fallback______ 
A、基于PS重定向的CS Fallback   B、基于PS切换的CS Fallback    C、基于CCO/NACC的CS Fallback   D、快速（）CSFallback </t>
    <phoneticPr fontId="1" type="noConversion"/>
  </si>
  <si>
    <t xml:space="preserve">PCRF网元可完成的控制功能包括哪几项？（） 
A、接入控制        B、QOS控制        C、计费控制        D、加密控制 </t>
    <phoneticPr fontId="1" type="noConversion"/>
  </si>
  <si>
    <t xml:space="preserve">无线帧时钟检测的方法有以下_几种。 
A、基于SCH的检测        B、基于CCH的检测        C、基于BCH的检测        D、基于参考信号的检测 </t>
    <phoneticPr fontId="1" type="noConversion"/>
  </si>
  <si>
    <t xml:space="preserve">一个FDD无线帧包括（） 
A、20个时隙        B、20个子帧        C、10个时隙        D、140个OFDM符号 </t>
    <phoneticPr fontId="1" type="noConversion"/>
  </si>
  <si>
    <t xml:space="preserve">LTE小区搜索获得的基本信息包含（） 
A、初始符号定位        B、位置同步        C、小区传输带宽        D、小区标识号 </t>
    <phoneticPr fontId="1" type="noConversion"/>
  </si>
  <si>
    <t xml:space="preserve">RLC中,常量UM_Window_Size的值可能为: 
A、0        B、16        C、256        D、512 </t>
    <phoneticPr fontId="1" type="noConversion"/>
  </si>
  <si>
    <t>在LTE系统中,传输信道包括上行传输信道和下行传输信道,其中下行传输信道包括:
A、广播信道（BCH）        B、下行共享信道（DL-SCH）     C、寻呼信道（PCH）        D、多播信道（MCH）</t>
    <phoneticPr fontId="1" type="noConversion"/>
  </si>
  <si>
    <t>对于帧结构类型1,UE不在以下子帧里接收天线端口5中传输的PDSCH资源块
A、常规CP PDCCH OFDM符号数等于6的子帧   B、常规CP PDCCH OFDM符号数等于4的子帧
C、一对VRB映射到两个PRB的子帧     D、一对VRB映射到一个PRB的子帧</t>
    <phoneticPr fontId="1" type="noConversion"/>
  </si>
  <si>
    <t>SRVCC对ENB的功能要求说法正确的是（ ）
A．支持配置GSM邻区关系    B. 支持GSM邻区测量控制的配置及下发   C.支持SRVCC切换流程    D.用户语音和数据业务并发执行时，优先保障数据业务连续性</t>
    <phoneticPr fontId="1" type="noConversion"/>
  </si>
  <si>
    <t xml:space="preserve">PDCP的PDU数据应该包括: 
A、PDCPSN        B、用户面数据包括压缩和未压缩的PDCPSDU     C、控制面数据     D、SRB包括MAC-I </t>
    <phoneticPr fontId="1" type="noConversion"/>
  </si>
  <si>
    <r>
      <t xml:space="preserve">PDCP层——主要功能包括（）
A、头压缩和解压缩        B、执行安全机制       </t>
    </r>
    <r>
      <rPr>
        <sz val="9"/>
        <rFont val="宋体"/>
        <family val="3"/>
        <charset val="134"/>
        <scheme val="minor"/>
      </rPr>
      <t xml:space="preserve"> C、支持切换功能        D、丢弃无效数据 </t>
    </r>
    <phoneticPr fontId="1" type="noConversion"/>
  </si>
  <si>
    <t xml:space="preserve">和PDSCH有映射关系的传输信道、控制信息有（） 
A、DL-SCH        B、PCH        C、MCH        D、DCI </t>
    <phoneticPr fontId="1" type="noConversion"/>
  </si>
  <si>
    <t>如果出现eNB的告警“小区退服，光口不可用”，可能是以下哪些原因造成的（）
A. 主设备侧光模块损坏     B. RRU侧光模块损坏     C. 主设备侧光模块型号不匹配    D. RRU侧光模块型号不匹配</t>
    <phoneticPr fontId="1" type="noConversion"/>
  </si>
  <si>
    <t>EUTRAN内切换准备失败包括哪几种情况？
A、同站小区间切换请求遭拒绝  B、通过S1口切换时目标站点拒绝来自MME的切换请求
C、通过X2口切换时目标站点拒绝来自源站的切换请求  D、同站切换源小区没有收到来自目标小区的UE上下文释放请求</t>
    <phoneticPr fontId="1" type="noConversion"/>
  </si>
  <si>
    <t>哪个承载既没有应用加密算法也没有应用完整性保护算法
A、SRB0 B、SRB1   C、SRB2   D、DRB</t>
    <phoneticPr fontId="1" type="noConversion"/>
  </si>
  <si>
    <t>如果控制面数据没有完整性保护，MAC-I:
A、存在 B、不存在 C、不确定  D、和具体的控制面数据相关</t>
    <phoneticPr fontId="1" type="noConversion"/>
  </si>
  <si>
    <t xml:space="preserve">LTE/EPC网络,在开机过程中，以下哪个描述是正确的（） 
A、建立默认的EPS承载   B、建立专属的EPS承载   C、分配IPv4和IPv6的地址  D、S5接口上为GTP和PMIP协议的承载层建立 </t>
    <phoneticPr fontId="1" type="noConversion"/>
  </si>
  <si>
    <t xml:space="preserve">关于EPC部署不正确的是（） 
A、可以部署ePDG接入非3GPP网络        B、SGW与PGW不可以分设     C、多个MME可以组成POOL               D、HSS可以和HLR合设 </t>
    <phoneticPr fontId="1" type="noConversion"/>
  </si>
  <si>
    <t xml:space="preserve">EPS网络特点是(    )。 
A、同时提供分组域和电路域       B、仅提供分组域，无电路域     C、不提供分组域，仅有电路域     D、既无分组域，也无电路域 </t>
    <phoneticPr fontId="1" type="noConversion"/>
  </si>
  <si>
    <t xml:space="preserve">关于SGW功能的描述不正确的是（） 
A、eNodeB间切换的本地移动瞄点功能   B、ECM-IDLE模式下行数据包的缓存和E-UTRAN的寻呼触发   C、分组路由和转发    D、IP地址分配 </t>
    <phoneticPr fontId="1" type="noConversion"/>
  </si>
  <si>
    <t xml:space="preserve">关于HLR/HSS分设方案，描述错误的是（） 
A、部署快、对现有HLR基本无影响   B、一般需要多点开通，流程长、效率低 C、可根据LTE用户数增长迅速新建HSS   D、HLR，HSS都不需要新增特定功能 </t>
    <phoneticPr fontId="1" type="noConversion"/>
  </si>
  <si>
    <t xml:space="preserve">IMS HSS中存储着AS可以访问的数据，这些数据不包括（） 
A、透明数据（RepositoryData） B、公有用户标识（IMPU或PSI）（IMSPublicIdentity）  C、IMPU或PSI的用户状态（IMSUserState）  D、鉴权数据 </t>
    <phoneticPr fontId="1" type="noConversion"/>
  </si>
  <si>
    <t xml:space="preserve">ICIC测量标识中属于下行标识的是:   A、HII     B、OI     C、RNTP      </t>
    <phoneticPr fontId="1" type="noConversion"/>
  </si>
  <si>
    <t xml:space="preserve">ICIC是（）的干扰规避:   A、时域     B、频域     C、空域     D、码域 </t>
    <phoneticPr fontId="1" type="noConversion"/>
  </si>
  <si>
    <t xml:space="preserve">下列说法不正确的是（） 
A、ICIC是一种干扰协调解决方案     B、同频组网比异频组网的频谱效率高    C、IRC是一种干扰抑制解决方案      D、LTE中没有采用干扰随机化的技术 </t>
    <phoneticPr fontId="1" type="noConversion"/>
  </si>
  <si>
    <t xml:space="preserve">上行HII和OI指示，下行RNTP指示是通过:口在eNB间传递的:   A、X2     B、S1     C、Ir      </t>
    <phoneticPr fontId="1" type="noConversion"/>
  </si>
  <si>
    <t xml:space="preserve">属于干扰随机化的方法是:   A、ICIC     B、功率控制     C、BF     D、加扰 </t>
    <phoneticPr fontId="1" type="noConversion"/>
  </si>
  <si>
    <t xml:space="preserve">ICIC技术是用来解决  A、邻频干扰     B、同频干扰     C、随机干扰     D、异系统干扰 </t>
    <phoneticPr fontId="1" type="noConversion"/>
  </si>
  <si>
    <t xml:space="preserve">不属于ICIC的实现方式的   A、静态ICIC     B、动态ICIC     C、自适应ICIC     D、非自适应ICIC </t>
    <phoneticPr fontId="1" type="noConversion"/>
  </si>
  <si>
    <t xml:space="preserve">以下哪个属于ICIC的干扰抑制技术  A、加扰     B、交织     C、波束赋形     D、静态小区间干扰协调 </t>
    <phoneticPr fontId="1" type="noConversion"/>
  </si>
  <si>
    <t xml:space="preserve">以下哪个属于ICIC的干扰抑制技术  A、加扰        B、交织        C、波束赋形        D、IRC </t>
    <phoneticPr fontId="1" type="noConversion"/>
  </si>
  <si>
    <t xml:space="preserve">关于LTE的小区间干扰抑制技术，下列说法错误的是   A、OI是一种事后控制策略     B、HII是一种事前控制策略     C、RNTP是一种事后控制策略      </t>
    <phoneticPr fontId="1" type="noConversion"/>
  </si>
  <si>
    <t xml:space="preserve">干扰类型有()   A、杂散     B、阻塞     C、互调     D、以上都正确 </t>
    <phoneticPr fontId="1" type="noConversion"/>
  </si>
  <si>
    <t xml:space="preserve">下列哪项不属于小区干扰随机化技术()   A、加扰     B、交织     C、跳频     D、IRC </t>
    <phoneticPr fontId="1" type="noConversion"/>
  </si>
  <si>
    <t xml:space="preserve">小区间下行干扰协调需要进行的测量包括()   A、OI     B、CQI     C、RSRP     D、RNTP </t>
    <phoneticPr fontId="1" type="noConversion"/>
  </si>
  <si>
    <t xml:space="preserve">FDD中，20M 2x2MIMO小区下行小区MAC理论峰值为（）   A、200 Mbps     B、150 Mbps     C、120 Mbps     D、100 Mbps </t>
    <phoneticPr fontId="1" type="noConversion"/>
  </si>
  <si>
    <t xml:space="preserve">MIMO技术的核心是什么？   A、多天线     B、高发射功率     C、低发射功率     D、TDMA </t>
    <phoneticPr fontId="1" type="noConversion"/>
  </si>
  <si>
    <t xml:space="preserve">以下哪种信道支持空间复用   A、PCFICH     B、PHIH     C、PCH     D、PDSCH </t>
    <phoneticPr fontId="1" type="noConversion"/>
  </si>
  <si>
    <t xml:space="preserve">发射模式(TM)中，下面哪一项的说法是错误的（） 
A、TM1是单天线端口传输：主要应用于单天线传输的场合   B、TM2适合于小区边缘信道情况比较复杂，干扰较大的情况，有时候也用于高速的情况 
C、TM3是大延迟分集：合适于终端（UE）高速移动的情况   D、TM4是Rank1的传输：主要适合于小区边缘的情况 </t>
    <phoneticPr fontId="1" type="noConversion"/>
  </si>
  <si>
    <t xml:space="preserve">发射模式(TM)中，下面哪一项的说法是正确的 （） 
A、TM2为单天线端口传输：主要应用于单天线传输的场合   B、TM3适合于信道条件较好的场合，用于提供高的数据率传输 
C、TM4 适合与外场高速移动的场合      D、TM5 MU-MIMO传输模式：主要用来提高小区的容量 </t>
    <phoneticPr fontId="1" type="noConversion"/>
  </si>
  <si>
    <t xml:space="preserve">LTE系统小区间干扰抑制技术主要有3种解决方式，不包括   A、小区间干扰随机化     B、小区间干扰消除     C、干扰协调与避免     D、频分复用 </t>
    <phoneticPr fontId="1" type="noConversion"/>
  </si>
  <si>
    <t xml:space="preserve">下述关于2*2MIMO说法正确的是？（    ） 
A、2发是指eNodeB端，2收也是指eNodeB端  B、2发是指eNodeB端，2收是指UE端  C、2发是指UE端，2收也是指UE端 D、2发是指UE端，2收是指eNodeB端 </t>
    <phoneticPr fontId="1" type="noConversion"/>
  </si>
  <si>
    <t>对于电信FDD-LTE，单验CQT点位的RSRP及SINR要求为（ ）
A.RSRP&gt;-90dBm，SINR&gt;20dB    B.RSRP&gt;-80dBm，SINR&gt;150dB   C.RSRP&gt;-100dBm，SINR&gt;20dB    D.RSRP&gt;-110dBm，SINR&gt;20dB</t>
    <phoneticPr fontId="1" type="noConversion"/>
  </si>
  <si>
    <t xml:space="preserve">TM7的应用场景是（） 
A、主要应用于单天线传输的场合。   B、主要用来提高小区的容量    C、单天线beamforing，主要也是小区边缘，能够有效对抗干扰。 
D、适合于小区边缘信道情况比较复杂，干扰较大的情况，有时候也用于高速的情况。 </t>
    <phoneticPr fontId="1" type="noConversion"/>
  </si>
  <si>
    <t xml:space="preserve">发射模式(TM)中，下面哪一项的说法是正确的 （） 
A、TM2为单天线端口传输，主要应用于单天线传输的场景   B、TM3发送分集模式，适合于小区边缘信道情况比较复杂的场景 
C、TM4适合外场高速移动的场景    D、TM5 MU-MIMO传输模式主要用来提高小区的容量 </t>
    <phoneticPr fontId="1" type="noConversion"/>
  </si>
  <si>
    <t xml:space="preserve">在UE执行TA update时，HSS通过哪条消息将用户签约数据下发给MME（） 
A、Insert Subscriber data     B、Update Location answer   C、Modify bearer request      D、Create session Request </t>
    <phoneticPr fontId="1" type="noConversion"/>
  </si>
  <si>
    <t xml:space="preserve">MME的APN配置用于设置（ ）和（ ）对应关系 
A、PLMN中APN名、SGW主机名  B、PLMN中APN名、PGW主机名    C、PLMN中APN名、SGW的IP地址  D、PLMN中APN名、PGW的IP地址 </t>
    <phoneticPr fontId="1" type="noConversion"/>
  </si>
  <si>
    <t xml:space="preserve">OFDM的英文全称是（） 
A、Orthogonal Frequency Division Multiplexing   B、Outstanding Frequency Division Multiplexing
C、Overwhelming Frequency Division Multiplexing   D、Orthogonal Frequency Division Modulation </t>
    <phoneticPr fontId="1" type="noConversion"/>
  </si>
  <si>
    <t xml:space="preserve">在一个MME与一个eNB间的SCTP连接建立的过程中，下列说法不正确的是: 
A、一个单独的流标志符对应当被保留，唯一地用于S1AP基本程序——发送非UE相关信号 
B、至少一对流标识符应当被保留，唯一地用于S1AP基本程序——发送UE相关信号的。一般会保留几对 
C、SCTP连接建立请求由MME发起     D、发送一个单独的UE相关信号需要一个SCTP流，并且在UE信号连接的过程中，流不允许更改 </t>
    <phoneticPr fontId="1" type="noConversion"/>
  </si>
  <si>
    <t xml:space="preserve">不是MME功能的是 
A、NAS信令以及安全性功能   B、3GPP接入网络移动性导致的CN节点间信令 C、承载管理功能（包括与用承载的建立） D、支持UE的移动性切换用户面数据的功能 </t>
    <phoneticPr fontId="1" type="noConversion"/>
  </si>
  <si>
    <t xml:space="preserve">下列哪项技术的快速发展和引入使得FDMA技术能够应用到LTE系统中____  A、快速傅立叶变换     B、MIMO技术     C、HARQ     D、FEC和ARQ </t>
    <phoneticPr fontId="1" type="noConversion"/>
  </si>
  <si>
    <t xml:space="preserve">关于OFDM技术可以有效抑制无线多径信道的频率选择性衰落，以下说法正确的是()？ 
A、OFDM通过把高速率数据流进行串并转换，使得每个子载波上的数据符号持续长度相对增加   B、OFDM的子载波间隔比较宽，这样在一个子载波内，衰落是平坦的 
C、通过合理的子载波分配方案，可以将衰落特性不同的子载波分配给不同的用户   D、OFDM系统各个子载波之间存在正交性 </t>
    <phoneticPr fontId="1" type="noConversion"/>
  </si>
  <si>
    <t xml:space="preserve">TDLTE定义SIB2和3属于Class1，SIB4到8属于Class2，sibClass2TargetPeriodicity为rf64，则以下SIB6的周期是()ms。 
A、64     B、640     C、128     D、1280 </t>
    <phoneticPr fontId="1" type="noConversion"/>
  </si>
  <si>
    <t xml:space="preserve">PCFICH（PhysicalControlFormatIndicationChannel）信道的作用是（）： 
A、指示在这个子帧（subframe）内PDCCH信道占用的OFDM符号数   B、指示在这个无线侦（radioframe）内PDCCH信道占用的OFDM符号数 
C、指示在这个子帧（subframe）内PDCCH信道占用的CCE数        D、指示在这个无线侦（radioframe）内PDCCH信道使用的CCE数 </t>
    <phoneticPr fontId="1" type="noConversion"/>
  </si>
  <si>
    <t xml:space="preserve">小区重选信息在（   ）广播
A、SIB2     B、SIB3     C、SIB4     D、SIB5 </t>
    <phoneticPr fontId="1" type="noConversion"/>
  </si>
  <si>
    <t xml:space="preserve">用户接入时，小区搜索过程中主同步信号定时与辅同步信号定时分别为()  A、5ms，10ms     B、4ms，8ms     C、3ms，6ms     D、4ms，10ms </t>
    <phoneticPr fontId="1" type="noConversion"/>
  </si>
  <si>
    <t xml:space="preserve">以下哪个信道用于承载小区ID等系统信息，用于小区搜索过程()？  A、PDSCH     B、PDCCH     C、SCH     D、PCFICH </t>
    <phoneticPr fontId="1" type="noConversion"/>
  </si>
  <si>
    <t xml:space="preserve">下面哪些对3GPP LTE系统的同步描述不正确的（） 
A、主同步信道用来完成时间同步和频率同步 B、辅同步信道用来完成帧同步和小区搜索 C、公共导频可以用来做精同步 D、3GPP LTE系统可以纠正任意大小的频率偏移 </t>
    <phoneticPr fontId="1" type="noConversion"/>
  </si>
  <si>
    <t xml:space="preserve">关于TD-LTE小区搜索，以下描述错误的是（） 
A、小区搜索过程是UE和小区取得时间和频率同步，并检测小区ID的过程 B、PSS位于DwPTS的第二个符号   C、SSS位于5ms第一个子帧的最后一个符号 
D、根据PBCH的内容可以得到系统帧号和带宽信息 </t>
    <phoneticPr fontId="1" type="noConversion"/>
  </si>
  <si>
    <t xml:space="preserve">以下PCI规划原则中哪一个是不对的
A、同一个小区的所有邻区中不能有相同的PCI   B、相邻的两个小区PCI不能相同 
C、邻小区CRS尽量在频域上分开    D、同频邻小区PCI无需考虑MOD3或MOD6的限制，任意分配即可 </t>
    <phoneticPr fontId="1" type="noConversion"/>
  </si>
  <si>
    <t xml:space="preserve">关于PDCCH的说法不正确的是 
A、频域：占用72个子载波           B、时域：占用每个子帧的前n个OFDM符号，n&lt;=3 
C、PDCCH的信息映射到控制域中除了参考信号、PCFICH、PHICH之外的RE中，因此需先获得PCFICH和PHICH的位置之后才能确定其位置 
D、用于发送上/下行资源调度信息、功控命令等，通过下行控制信息块DCI承载，不同用户使用不同的DCI资源。 </t>
    <phoneticPr fontId="1" type="noConversion"/>
  </si>
  <si>
    <t xml:space="preserve">一个UE可以定义几个PDCP实体 
A、只能1个     B、只能两个     C、只能三个     D、多个 </t>
    <phoneticPr fontId="1" type="noConversion"/>
  </si>
  <si>
    <t xml:space="preserve">LTE系统PDCP层负荷情况，一定程度表示网络负荷情况以及系统处理能力。小区PDCP层上行流量定义为
A、小区PDCP层所有TTI收到的数据量之和/TTI总数  B、小区PDCH层所有TTI发送的数据量之和/TTI总数 
C、eNB所有小区PDCP层接收的数据速率之和        D、eNB所有小区PDCP层发送的数据速率之和 </t>
    <phoneticPr fontId="1" type="noConversion"/>
  </si>
  <si>
    <t xml:space="preserve">下面哪项不是LTE下行物理信道模式 
A、物理下行共享信道PDSCH     B、物理随机接入信道PRACH    C、物理下行控制信道PDCCH     D、物理广播信道PBCH </t>
    <phoneticPr fontId="1" type="noConversion"/>
  </si>
  <si>
    <t xml:space="preserve">下行物理信道一般处理过程为() 
A、加扰，调整，层映射，RE映射，预编码，OFDM信号产生   B、加扰，层映射，调整，预编码，RE映射，OFDM信号产生 
C、加扰，预编码，调整，层映射，RE映射，OFDM信号产生   D、加扰，调整，层映射，预编码，RE映射，OFDM信号产生 </t>
    <phoneticPr fontId="1" type="noConversion"/>
  </si>
  <si>
    <t xml:space="preserve">LTE系统中的PHICH承载的信息是（） 
A、针对PUCCH的反馈信息     B、针对PUSCH的反馈信息   C、针对PDSCH的反馈信息     D、针对PDCCH的反馈信息 </t>
    <phoneticPr fontId="1" type="noConversion"/>
  </si>
  <si>
    <t xml:space="preserve">在UE接收到竞争解决消息后，以下哪种行为是错误的 
A、UE对消息正确解码，并检测到自己的标识：反馈一个肯定的确认"ACK   B、UE对消息正确解码，并发现消息中包含其他UE标识：不反馈信息 
C、UE对消息解码失败，或漏掉了下行准许信号：不反馈信息   D、UE对消息正确解码，并发现消息中包含其他UE标识：反馈信息 </t>
    <phoneticPr fontId="1" type="noConversion"/>
  </si>
  <si>
    <t xml:space="preserve">哪种情形下可以进行无竞争的随机接入: 
A、由Idle状态进行初始接入   B、无线链路失败后进行初始接入   C、切换时进行随机接入 
D、在Active情况下，上行数据到达，如果没有建立上行同步，或者没有资源发送调度请求，则需要随机接入 </t>
    <phoneticPr fontId="1" type="noConversion"/>
  </si>
  <si>
    <t xml:space="preserve">哪条信令不属于基于竞争的随机接入 
A、RandomAccessPreamble     B、RAPreambleassignment     C、RandomAccessResponse     D、ScheduledTransmission </t>
    <phoneticPr fontId="1" type="noConversion"/>
  </si>
  <si>
    <t xml:space="preserve">LTE中，关于随机接入下面表述不正确的是() 
A、分竞争性和非竞争性随机接入     B、随机接入可在空闲和连接状态发起   C、随机接入只能在空闲状态发起     D、随机接入可以在连接状态发起 </t>
    <phoneticPr fontId="1" type="noConversion"/>
  </si>
  <si>
    <t xml:space="preserve">TD-LTE中，竞争和非竞争随机接入主要区别是() 
A、竞争随机接入是物理层过程，非竞争随机接入是L3行为    B、竞争随机接入会发Random Access Preamble，非竞争随机接入不会发该消息 
C、竞争随机接入会发RA Preamble assignment，非竞争随机接入不会发该消息    D、竞争随机接入不会发RA Preamble assignment，非竞争随机接入会发该消息 </t>
    <phoneticPr fontId="1" type="noConversion"/>
  </si>
  <si>
    <t xml:space="preserve">关于PCRF QoS控制描述错误的是() 
A、QoS参数由PCRF下发     B、可实现业务级的QoS控制     C、QoS不包括带宽控制      D、可实现会话级的QoS控制 </t>
    <phoneticPr fontId="1" type="noConversion"/>
  </si>
  <si>
    <t xml:space="preserve">LTE下行方向，若同时给同一用户分配了多个RB，则下列哪种说法正确（） 
A、多个RB在频率上必须是连续的       B、多个RB在频率上可以是不连续的    C、多个RB在频率上必须是不连续的     D、以上说法都不对 </t>
    <phoneticPr fontId="1" type="noConversion"/>
  </si>
  <si>
    <t xml:space="preserve">HARQ ACK/NACK最大的资源数量是（）个SC-FDMA符号 
A、2     B、3     C、4     D、5 </t>
    <phoneticPr fontId="1" type="noConversion"/>
  </si>
  <si>
    <t xml:space="preserve">单个子帧，除1.4MHz带宽以外的LTE载波上PDCCH最多可占用（）个符号 
A、1     B、2     C、3     D、4 </t>
    <phoneticPr fontId="1" type="noConversion"/>
  </si>
  <si>
    <t xml:space="preserve">LTE室分对于营业厅（旗舰店）、会议室、重要办公区等业务需求高的区域95%以上的信号电平（RSRP）要求＞(   )dBm。 
A、-75     B、-85     C、-95     D、-105 </t>
    <phoneticPr fontId="1" type="noConversion"/>
  </si>
  <si>
    <t xml:space="preserve">LTE室分对于营业厅（旗舰店）、会议室、重要办公区等业务需求高的区域95%以上的RS-SINR要求＞(    )dB。 
A、-3     B、0     C、6     D、9 </t>
    <phoneticPr fontId="1" type="noConversion"/>
  </si>
  <si>
    <t xml:space="preserve">TD-LTE优化初期我们对RSRP的覆盖要求应该是：RSRP大于等于-105dBm的采样点占所有采样点的比例应大于？（   ） 
A、0.85     B、0.9     C、0.95     D、0.98 </t>
    <phoneticPr fontId="1" type="noConversion"/>
  </si>
  <si>
    <t xml:space="preserve">对于LTE系统上行资源利用率描述错误的是() 
A、反映系统无线资源利用情况，为系统是否需要扩容以及系统算法优化提供依据 
B、计算公式为：TTI PUSCH PRB利用率=每TTI PUSCH PRB使用数/每TTI PUSCH PRB总数 
C、一定程度反映系统接入能力，为系统参数优化提供依据    D、PUSCH PRB平均利用率＝统计周期内所有TTI PUSCH PRB利用率平均值 </t>
    <phoneticPr fontId="1" type="noConversion"/>
  </si>
  <si>
    <r>
      <t xml:space="preserve">在测量报告消息中上报的RSRQresult = 3，表明RSRQ的实际值范围为_____A、-19 &lt;= RSRQ &lt; -18.5  B、-18.5 &lt;= RSRQ &lt; -18    C、-3.5 &lt;= RSRQ &lt; -3  D、-3  &lt;= RSRQ
</t>
    </r>
    <r>
      <rPr>
        <sz val="9"/>
        <color rgb="FFFF0000"/>
        <rFont val="宋体"/>
        <family val="3"/>
        <charset val="134"/>
        <scheme val="minor"/>
      </rPr>
      <t>RSRP=-140+RSRPresult
RSRQ=-20+RSRQresult/2</t>
    </r>
    <phoneticPr fontId="1" type="noConversion"/>
  </si>
  <si>
    <t>可大大降低头开销，提高 VoLTE 语音用户容量，提高数据业务吞吐量，增强边缘覆盖。（ ）
A.RoHC    B.SPS     C. TTI bundling</t>
    <phoneticPr fontId="1" type="noConversion"/>
  </si>
  <si>
    <t xml:space="preserve">如果出现eNB的告警“小区退服，光口不可用”( 1018007），不可能是以下哪种原因造成的
A、基带板上Ir接口光模块损坏    B、基带板上Ir接口光模块被拔出 C、基带板上Ir接口光模块型号不匹配     D、基带板上Ir接口光纤收发接反 </t>
    <phoneticPr fontId="1" type="noConversion"/>
  </si>
  <si>
    <t>下列关于PDCCH说法正确的是（）
A、PDCCH CCE aggregation level 可为 1:2:4:8  B、CFI=3比CFI=1时需要更好的无线环境才能使用相同MCS
C、PDCCH与PDSCH可共用物理资源   D、PDCCH的AMC是基于PDSCH 的CQI</t>
    <phoneticPr fontId="1" type="noConversion"/>
  </si>
  <si>
    <t xml:space="preserve">LTE上行功率控制有哪几种 
A、上行共享信道PUSCH的功率控制        B、上行控制信道PUCCH的功率控制       C、SRS的功率控制     D、ICIC控制 </t>
    <phoneticPr fontId="1" type="noConversion"/>
  </si>
  <si>
    <t>以下关于UpPTS描述正确的有：（）
A、UpPTS可以发送短RACH（做随机接入用）和SRS（Sounding参考信号）  B、最多仅占两个OFDM符号。  C、UpPTS不能传输上行信令或数据
D、承载Uppch，用来进行随机接入</t>
    <phoneticPr fontId="1" type="noConversion"/>
  </si>
  <si>
    <t xml:space="preserve">下行资源分配类型有哪些:   A、RBG   B、RBGSubset   C、LVRB   D、DVRB </t>
    <phoneticPr fontId="1" type="noConversion"/>
  </si>
  <si>
    <t>在进行TD-LTE覆盖规划时，以下哪些因素需要考虑（） 
A、边缘目标速率   B、干扰消除技术  C、资源分配   D、天线配置  E、特殊时隙配置</t>
    <phoneticPr fontId="1" type="noConversion"/>
  </si>
  <si>
    <t xml:space="preserve">影响TD-LTE覆盖性能的因素有哪些: 
A、天线个数  B、发射功率  C、CP配置   D、RB资源分配 </t>
    <phoneticPr fontId="1" type="noConversion"/>
  </si>
  <si>
    <t xml:space="preserve">影响TD-LTE网络规划的因素有（） 
A、帧结构  B、OFDM  C、接力切换  D、高阶调制  E、联合检测  F、MIMO </t>
    <phoneticPr fontId="1" type="noConversion"/>
  </si>
  <si>
    <t>在2.6G的频段上，下列哪种模型不适用
A、Okumura-Hata  B、SPM  C、COST231-Hata  D、General模型</t>
    <phoneticPr fontId="1" type="noConversion"/>
  </si>
  <si>
    <t>奥村-哈塔或COST231传播模型的选用与下列哪些因素有关？
A、频段  B、基站天线高度  C、手机天线高度  D、传播环境</t>
    <phoneticPr fontId="1" type="noConversion"/>
  </si>
  <si>
    <t>关于COST231-Hata模型，下列说法正确的是
A、适用频率范围1500Hz-2000MHz  B、收发距离为1-20Km  C、基站天线高度30-200m  D、移动台高度1-10m</t>
    <phoneticPr fontId="1" type="noConversion"/>
  </si>
  <si>
    <t>Okumura-Hata模型的适用条件有：
A、频率为150～1500MHz  B、基站天线有效高度为30～200米  C、移动台天线高度为1～10米  D、通信距离为0～35km</t>
    <phoneticPr fontId="1" type="noConversion"/>
  </si>
  <si>
    <t>LTE常用的室内传播模型包括？
A、ITU M.2135   B、ITU-R P.1238   C、ITU-R M.1822   D、ITU-R P.2350</t>
    <phoneticPr fontId="1" type="noConversion"/>
  </si>
  <si>
    <t>多径衰落是由于多径传播而产生的衰落，一般遵守瑞利分布，其变化率比慢衰落快，又称为小尺度衰落，它可以分为
A、空间选择性衰落  B、时间选择性衰落  C、频率选择性衰落  D、能量选择性衰落</t>
    <phoneticPr fontId="1" type="noConversion"/>
  </si>
  <si>
    <t>传播模型校正使用的头文件，下列信息哪些是应该包含的？
A、站点名称  B、天线类型  C、天线的有效高度  D、测试站点的经纬度</t>
    <phoneticPr fontId="1" type="noConversion"/>
  </si>
  <si>
    <t xml:space="preserve">E-UTRA小区搜索基于（）完成。 
A、主同步信号        B、辅同步信号        C、下行参考信号        D、PBCH信号 </t>
    <phoneticPr fontId="1" type="noConversion"/>
  </si>
  <si>
    <t>TD-LTE系统低优先级邻区小区重选算法包括()  A、Srx,n&gt;THx,high  B、Rn&gt;Rs  C、Srx,s&lt;THserving,low  D、Srx,s&lt;THserving,high  E、Srx,n&gt;THx,low</t>
    <phoneticPr fontId="1" type="noConversion"/>
  </si>
  <si>
    <t>TD-LTE系统相同先级邻区小区重选参数包括( )A、Qhyst  B、Qoffset,n  C、Qoffsetfrequency  D、Treselection</t>
    <phoneticPr fontId="1" type="noConversion"/>
  </si>
  <si>
    <t>增加以下哪个参数可以增加从LTE到CDMA的重选难度？（）  A-Qhysteris,,B-T-reselecitonCDMA,,C-Qoffsetcell,,D-threshX-low</t>
    <phoneticPr fontId="1" type="noConversion"/>
  </si>
  <si>
    <t>在3GPP EPC架构中，PGW的作用是（）。A-为UE分配IP地址,,B-向MME发送下行数据通知,,C-合法监听,,D-空闲模式下缓冲下行数据包 ,E-基于每一个用户的数据包检测</t>
    <phoneticPr fontId="1" type="noConversion"/>
  </si>
  <si>
    <t xml:space="preserve">在一个MME与一个eNB间的SCTP连接建立的过程中,以下说法正确的是:
A、一个单独的流标志符对应当被保留,唯一地用于S1AP基本程序——发送非UE相关信号    
B、至少一对流标识符应当被保留,唯一地用于S1AP基本程序——发送UE相关信号的,一般会保留几对    
C、SCTP连接建立请求由MME发起      D、发送一个单独的UE相关信号需要一个SCTP流,并且在UE信号连接的过程中,流不允许更改 </t>
    <phoneticPr fontId="1" type="noConversion"/>
  </si>
  <si>
    <t>对于RRCConnectionRequest消息，下列描述正确的是？   A-需要建立SRB1承载,,B-通过PUCCH传输,,C-初始UE标识可选择随机值,,D-建立原因包括紧急呼叫</t>
    <phoneticPr fontId="1" type="noConversion"/>
  </si>
  <si>
    <t>关于智能天线技术描述正确的包括（）
A、智能天线能够提高基站接收灵敏度，增加基站覆盖距离；  B、智能天线能实现单基站用户定位，终端不需要GPS；
C、只有定向天线阵能使用智能天线，全向天线阵无法使用智能天线技术；  D、即使用户集中在一个方向上，智能天线也能实现用户的精确定位；</t>
    <phoneticPr fontId="1" type="noConversion"/>
  </si>
  <si>
    <t xml:space="preserve">已经确定的S1接口支持功能包括有 
A、SAE承载业务管理功能，例如建立和释放      B、UE在LTE_ACTIVE状态下的移动性功能，例如Intra-LTE切换和Inter-3GPP-RAT切换  
C、网络共享功能，漫游和区域限制支持功能，NAS节点选择功能，初始上下文建立功能      D、S1寻呼功能,S1接口管理功能，例如错误指示等 </t>
    <phoneticPr fontId="1" type="noConversion"/>
  </si>
  <si>
    <t>移动用户在传播路径方向上的运动将使接收信号产生多普勒扩展效应，其结果是导致接收信号在频域的扩展，同时改变信号电平的变化率，归纳起来，在传播上会产生哪些不同的损耗：    A、路径损耗  B、阴影衰落  C、多径衰落  D、快衰落</t>
    <phoneticPr fontId="1" type="noConversion"/>
  </si>
  <si>
    <t xml:space="preserve">移动通信系统中的传播机制有_
A、直射        B、反射        C、散射        D、衍射 </t>
    <phoneticPr fontId="1" type="noConversion"/>
  </si>
  <si>
    <t xml:space="preserve">LTE中，有关RRC连接重建下面表述不正确的是() 
A、切换失败会触发RRC连接重建  B、无线链路失败触发RRC连接重建   C、RRC连接建立失败会触发RRC连接重建     D、RRC重配置失败 </t>
    <phoneticPr fontId="1" type="noConversion"/>
  </si>
  <si>
    <t xml:space="preserve">下列哪个说法是错误的？A、CSFB方案不需要部署IMS   B、CSFB需要支持SGs接口   C、VoLTE/SRVCC实现了IMS至CS域的语音连续性  D、eSRVCC的语音质量更高 </t>
    <phoneticPr fontId="1" type="noConversion"/>
  </si>
  <si>
    <t xml:space="preserve">从UE侧来看，切换流程是从下面哪条信令开始的？（） A、Measurement Control     B、Measurement Report     C、Handover Request     D、Handover Command </t>
    <phoneticPr fontId="1" type="noConversion"/>
  </si>
  <si>
    <t>网络辅助切换的特点是
A: 降低了信令负荷和终端复杂度，但是切换判决可靠性低  B: 可以快速进行切换，减小切换时延但是增加了终端的复杂度，并不是可靠的切换判决
C: 较低的信令负荷且较低的切换延时   D: 增加了切换的可靠性，但是增加了移动设备的复杂性和当前无线链路的信令负荷</t>
    <phoneticPr fontId="1" type="noConversion"/>
  </si>
  <si>
    <t>"PA=0,PB=()时的功率利用率为100%"   A: 0    B: 1    C: 2    D: 3    PA/PB有4种配置可达到100%功率利用率：（0,0 ），（-3,1），（-4.77,2 ），（-6,3 ）</t>
    <phoneticPr fontId="1" type="noConversion"/>
  </si>
  <si>
    <t>NAS Attach Accept消息在哪条RRC信令中传递？
A-RRC Connection Complete,,B-Initial Context Setup Request,,C-RRC Connection Reconfiguration,,D-DL Information Transfer</t>
    <phoneticPr fontId="1" type="noConversion"/>
  </si>
  <si>
    <t>关于CFI(ControlFormatIndicatior)参数设置的考虑，以下哪些是正确的？（ ）     
A、CFI设置越大，小区吞吐量就越大   B、CFI设置越大，小区吞吐量就越小    C、小区用户越多，应将CFI设置越大  D、小区用户越多，应将CFI设置越小</t>
    <phoneticPr fontId="1" type="noConversion"/>
  </si>
  <si>
    <t>在某小区下进行拨打测试发现，下行吞吐率无法达到理论峰值，从以下哪个测量值可以定位原因？
A-CQI=15,,B-每时隙占用PRB数量=100,,C-CFI=3,,D-每秒钟下行调度次数=1000</t>
    <phoneticPr fontId="1" type="noConversion"/>
  </si>
  <si>
    <t xml:space="preserve">关于TD-LTE帧结构，哪些说法是正确的 
A、每一个无线帧长度为10ms，由20个时隙构成    B、每一个半帧由8个常规子帧和DwPTS、GP和UpPTS三个特殊时隙构成
C、TDD上下行数据可以在同一频带内传输；可使用非成对频谱   D、GP越小说明小区覆盖半径越大 </t>
    <phoneticPr fontId="1" type="noConversion"/>
  </si>
  <si>
    <t xml:space="preserve">有关Diameter协议说法不正确的是（） 
A、由RADIUS协议演变而来      B、Peer 到Peer的协议   C、不同接口传不同类型消息     D、消息中携带的参数称为IE </t>
    <phoneticPr fontId="1" type="noConversion"/>
  </si>
  <si>
    <t xml:space="preserve">运维优化的目标不包括() 
A、保持良好的网络性能指标     B、单站故障排除和性能的提高    C、满足RF测试性能要求        D、扩大网络覆盖区域 </t>
    <phoneticPr fontId="1" type="noConversion"/>
  </si>
  <si>
    <t>SRVCC对eNB的功能要求说法错误的是（  ）
A．支持配置GSM邻区关系  B. 支持GSM邻区测量控制的配置及下发   C.支持SRVCC切换流程   D.用户语音和数据业务并发执行时，优先保障数据业务连续性</t>
    <phoneticPr fontId="1" type="noConversion"/>
  </si>
  <si>
    <t>GBR/Non-GBR bearer、QCI描述正确的有（）  
A、default-bearer一定是Non-GBR bearer   B、delicated bearer一定是GBR bearer
C、Non-GBR bearer 可以对应QCI 1、6、7、8、9   D、QCI 2、3、4、5一定是delicated-bearer</t>
    <phoneticPr fontId="1" type="noConversion"/>
  </si>
  <si>
    <t>msg2MAC头中的RAPID值等于（）   A、RA-RNTI；B、preamble；C、TC-RNTI；D、C-RNTI</t>
    <phoneticPr fontId="1" type="noConversion"/>
  </si>
  <si>
    <t>对新建基站，勘察选址的一般原则中，以下错误的是：
A: 站址应尽量选择在规则蜂窝网孔中规定的理想位置，其偏差不应大于基站区半径的二分之一，以便频率规划和以后的小区分裂。
B: 基站的疏密布置应对应于话务密度分布。在建网初期设站较少时，选择的站址应保证重要用户和用户密度大的市区有良好的覆盖。
C: 在市区楼群中选址时，应避免天线附近有高大建筑物或即将建设的高大建筑物阻挡所需覆盖的区域。
D: 避免设在大功率无线电发射台、雷达站或其它强干扰附近。如果非选不可，应做干扰场强测试。</t>
    <phoneticPr fontId="1" type="noConversion"/>
  </si>
  <si>
    <t>以下哪种场景可以判断为切换失败？_____
A: 源侧向目标侧发起切换请求后没有收到响应信息   B: 源侧下发切换命令后，目标侧收到了对应的UE重配完成消息
C: UE侧没有收到eNB发出的切换命令，不停上报测量报告后重建   D: eNB侧收到测量报告后，切换判决失败，向目标侧发起切换请求</t>
    <phoneticPr fontId="1" type="noConversion"/>
  </si>
  <si>
    <t>关于CSG小区说法错误的是:
A、CSG小区是PLMN的一部分，每个CSG小区有一个CSG ID    B、共享相同的CSG标识的所有CSG小区可以使用不同的无线接入技术
C、同一用户可属于多个CSG小区     D、UE维护一张它所属CSG小区的CSG ID列表（即允许的CSG列表），在这个列表之外的其他CSG小区对该UE而言是不可访问的</t>
    <phoneticPr fontId="1" type="noConversion"/>
  </si>
  <si>
    <t>在OFDMA中为什么要使用循环前缀   A: 为了保证符号时间为整数    B: 为了克服多径及符号间干扰   C: 为了保持正交性   D: 为了OFDMA可扩展性</t>
    <phoneticPr fontId="1" type="noConversion"/>
  </si>
  <si>
    <t>天线端口由（）定义   A: 流数    B: 码字    C: 参考信号   D: 秩</t>
    <phoneticPr fontId="1" type="noConversion"/>
  </si>
  <si>
    <t>对于TDD，在每一个无线帧中，若是5ms配置，其中有4个子帧可以用于下行传输，并且有（）子帧可以用于上行传输（）   A: 6   B: 5   C: 4   D: 3</t>
    <phoneticPr fontId="1" type="noConversion"/>
  </si>
  <si>
    <t>哪种传输模式有助于提高信噪比良好的情况下的数据吞吐率（）   A: TM1   B: TM2   C: TM3   D: TM7</t>
    <phoneticPr fontId="1" type="noConversion"/>
  </si>
  <si>
    <t>以下哪个信道用于寻呼和用户数据的资源分配（）   A: PDSCH   B: PDCCH   C: PBCH   D: PCFICH</t>
    <phoneticPr fontId="1" type="noConversion"/>
  </si>
  <si>
    <t>定时器T301的作用是
A:UE监测无线链路失败的等待时间 B:UE监测到无线链路失败后转入RRC_IDLE状态的等待时间  C:UE等待RRC连接响应的时间 D:UE等待RRC重建响应的时间</t>
    <phoneticPr fontId="1" type="noConversion"/>
  </si>
  <si>
    <t>当系统消息改变后，网络以何种方式通知UE  A: 小区更新   B: 小区重选   C: 小区切换   D: 寻呼</t>
    <phoneticPr fontId="1" type="noConversion"/>
  </si>
  <si>
    <t xml:space="preserve">对处于RRC_CONNECTED态的UE,支持哪些异RAT间的移动性   A、切换            B、小区改变命令          C、增强型CSFallback         </t>
    <phoneticPr fontId="1" type="noConversion"/>
  </si>
  <si>
    <t xml:space="preserve">以下哪些场景会触发RRC连接重建？（） A、切换失败     B、无线链路失败   C、底层完整性保护失败     D、RRC重配置失败   E、发起呼叫         </t>
    <phoneticPr fontId="1" type="noConversion"/>
  </si>
  <si>
    <t xml:space="preserve">SINR值好坏与什么有关   A、UE收到的RSRP        B、干扰功率        C、噪声功率        D、频率 </t>
    <phoneticPr fontId="1" type="noConversion"/>
  </si>
  <si>
    <r>
      <t xml:space="preserve">下列哪些是LTE网络规划所关注的关键指标（）   A、RSRP        B、CRS SINR        C、吞吐率        D、小区负载           </t>
    </r>
    <r>
      <rPr>
        <sz val="9"/>
        <color rgb="FFFF0000"/>
        <rFont val="宋体"/>
        <family val="3"/>
        <charset val="134"/>
        <scheme val="minor"/>
      </rPr>
      <t>该题D选项有争议</t>
    </r>
    <phoneticPr fontId="1" type="noConversion"/>
  </si>
  <si>
    <t xml:space="preserve">小区的覆盖半径与下列哪些因素有关？（）   A、干扰余量        B、工作频率        C、穿透损耗        D、天线通道数 </t>
    <phoneticPr fontId="1" type="noConversion"/>
  </si>
  <si>
    <t xml:space="preserve">以下哪些问题可能导致T300超时（）？  A、UE所处位置信道质量较差    B、基站校准失步    C、LTE基站内互相干扰   D、网络资源不足   E、外部干扰导致         </t>
    <phoneticPr fontId="1" type="noConversion"/>
  </si>
  <si>
    <t xml:space="preserve">下行信道采用（）的功率分配    A、半静态     B、动态     C、静态     D、半动态 </t>
    <phoneticPr fontId="1" type="noConversion"/>
  </si>
  <si>
    <t xml:space="preserve">下行功率分配方式有（）   A、静态        B、动态        C、半静态        D、半动态 </t>
    <phoneticPr fontId="1" type="noConversion"/>
  </si>
  <si>
    <t>功率控制的类型包括（）  A、开环功控  B、闭环功控  C、内环功控  D、外环功控</t>
    <phoneticPr fontId="1" type="noConversion"/>
  </si>
  <si>
    <t xml:space="preserve">上行功控方案有（）   A、开环功控  B、闭环功控  C、内环功控   D、外环功控 </t>
    <phoneticPr fontId="1" type="noConversion"/>
  </si>
  <si>
    <t>上行功控的目的是（）  A、补偿路损  B、补偿阴影余量   C、抑制小区干扰  D、降低手机发射功率</t>
    <phoneticPr fontId="1" type="noConversion"/>
  </si>
  <si>
    <t xml:space="preserve">功率控制目的有   A、节电        B、抑制用户间干扰        C、控制覆盖         </t>
    <phoneticPr fontId="1" type="noConversion"/>
  </si>
  <si>
    <t xml:space="preserve">无线通信网络中,为什么要使用功率控制:   A、降低多径干扰        B、解决远近效应        C、解决阴影效应        D、提高系统容量和节约电池 </t>
    <phoneticPr fontId="1" type="noConversion"/>
  </si>
  <si>
    <t>PRACH信道的功控参数包括（）   A、前导码最大传输次数  B、Msg3最大传输次数  C、初始接收目标功率  D、功率爬坡步长</t>
    <phoneticPr fontId="1" type="noConversion"/>
  </si>
  <si>
    <t>PUSCH信道（MSG3）的功控参数包括  A、前导码最大传输次数  B、Msg3最大传输次数   C、功率爬坡步长   D、Msg3期望功率增量</t>
    <phoneticPr fontId="1" type="noConversion"/>
  </si>
  <si>
    <t>PUSCH信道（非MSG3）的功控参数包括( )  A、小区专属期望接收功率   B、UE专属期望接收功率   C、部分路损补偿系数   D、传输格式相关调整量</t>
    <phoneticPr fontId="1" type="noConversion"/>
  </si>
  <si>
    <t>PUCCH信道MSG3的功控参数包括（）   A、小区专属期望接收功率   B、UE专属期望接收功率   C、部分路损补偿系数   D、PUCCH格式相关的功率调整量</t>
    <phoneticPr fontId="1" type="noConversion"/>
  </si>
  <si>
    <t>PUSCH信道（非Msg3）承载的信息包括（    ）  A. HARQ-ACK  B. RI  C. CQI  D. PMI  E. DCI</t>
    <phoneticPr fontId="1" type="noConversion"/>
  </si>
  <si>
    <t xml:space="preserve">下面哪项不是PUCCH上载有的控制信令消息   A、SR     B、HARQACK/NACK     C、CQI     D、UCI </t>
    <phoneticPr fontId="1" type="noConversion"/>
  </si>
  <si>
    <t xml:space="preserve">SRS信号的功控参数包括（）   A、小区专属期望接收功率   B、UE专属期望接收功率   C、部分路损补偿系数  D、SRS功率偏移   E、SRS占用的PRB数         </t>
    <phoneticPr fontId="1" type="noConversion"/>
  </si>
  <si>
    <t xml:space="preserve">PUSCH功率控制的闭环功控有（）种情况。   A、累积值        B、绝对值        C、平均值        D、最大值 </t>
    <phoneticPr fontId="1" type="noConversion"/>
  </si>
  <si>
    <t xml:space="preserve">为了减少小区间的干扰，在PUSCH的功控方案中使用的是（）  A、部分路损补偿        B、开环功控        C、闭环功控        D、全部路损补偿 </t>
    <phoneticPr fontId="1" type="noConversion"/>
  </si>
  <si>
    <t xml:space="preserve">下列哪些原因会导致Ir光口的光功率过低（）   A、光纤故障        B、光模块故障       C、光模块的功率不足       D、光纤过长 </t>
    <phoneticPr fontId="1" type="noConversion"/>
  </si>
  <si>
    <t>室内覆盖功率分配应用的器件主要有下列哪些器件？（）  A、耦合器        B、功分器        C、天线        D、合路器</t>
    <phoneticPr fontId="1" type="noConversion"/>
  </si>
  <si>
    <t xml:space="preserve">ICIC（小区间干扰协调）技术的缺点 A、干扰水平的降低    B、牺牲系统容量为代价   C、降低频谱效率          D、降低频谱带宽 </t>
    <phoneticPr fontId="1" type="noConversion"/>
  </si>
  <si>
    <t xml:space="preserve">PCI码规划对LTE系统的重要性在于（） 
A、PCI决定了控制信道/参考信号在时频资源的位置   B、小区信道编码使用的扰码和PCI码有关C、PCI码相当于TD-SCDMA的Midamble码 D、PCI码用来解决同频组网的干扰 </t>
    <phoneticPr fontId="1" type="noConversion"/>
  </si>
  <si>
    <t xml:space="preserve">关于SGW功能，以下说法正确的有（） 
A、分配IP地址給UE     B、支持Enodeb handover功能    C、支持路由转发功能    D、当UE处于ECM-IDLE状态时，支持从网络侧发起的paging功能 </t>
    <phoneticPr fontId="1" type="noConversion"/>
  </si>
  <si>
    <t xml:space="preserve">eNodeB怎样找到MME（） 
A、通过eNodeB上的配置数据可找到对应的MME的IP地址和端口号     B、通过DNS找到对应MME列表 
C、MME上配置了eNodeB的IP地址，MME周期性向eNodeB宣告自己的IP地址    D、eNodeB通过查询HSS找到对应的MME地址 </t>
  </si>
  <si>
    <t xml:space="preserve">以下不属于中移HLR/HSS建设目标方案的是（） 
A、私有过渡方案  B、现网HLR升级/替换为HLR/HSS融合设备    C、现网HLR不变，新增HSS     D、现网HLR不变，逐用户携出到新增HLR/HSS融合设备 </t>
    <phoneticPr fontId="1" type="noConversion"/>
  </si>
  <si>
    <t xml:space="preserve">下述对于LTE无线帧结构类型2描述正确的是: 
A、帧结构类型2适用于TDD模式    B、每一个无线帧由两个半帧构成,每一个半帧长度为5ms
C、一般情况下,每一个半帧由8个常规时隙和DwPTS,GP,UpPTS三个特殊时隙构成    D、一个常规时隙长度为0.5ms </t>
    <phoneticPr fontId="1" type="noConversion"/>
  </si>
  <si>
    <t xml:space="preserve">关于LTE TDD帧结构，哪些说法是正确的 
A、一个长度为10ms的无线帧由2个长度为5ms的半帧构成    B、常规子帧由两个长度为0.5ms的时隙构成，长度为1ms
C、支持5ms和10ms DL-UL切换点周期    D、UpPTS以及UpPTS之后的第一个子帧永远为上行 </t>
    <phoneticPr fontId="1" type="noConversion"/>
  </si>
  <si>
    <t>关于LTE-TDD帧结构，哪些说法是正确的？（）
A、每一个无线帧长度为10ms，由20个时隙构成    B、每一个半帧由8个常规子帧和DwPTS、GP和UpPTS三个特殊时隙构成
C、TDD上下行数据可以在同一频带内传输；可使用非成对频谱    D、GP越小说明小区覆盖半径越大   E、子帧0，子帧5以及DwPTS永远是下行</t>
    <phoneticPr fontId="1" type="noConversion"/>
  </si>
  <si>
    <t xml:space="preserve">下述对于LTE帧结构类型2描述正确的是: 
A、每个无线帧由两个长度为5ms的半帧组成    B、一个半帧包含8个常规时隙    C、半帧中可包含DwPTS,UpPTS和GP三个特殊时隙    D、帧结构类型2适用于TDD模式 </t>
    <phoneticPr fontId="1" type="noConversion"/>
  </si>
  <si>
    <t xml:space="preserve">RLC实体包括以下种类: 
A、TMRLC发送实体/TMRLC接收实体   B、UMRLC发送实体/UMRLC接收实体    C、AMRLC发送实体/AMRLC接收实体        D、AMRLC实体 </t>
    <phoneticPr fontId="1" type="noConversion"/>
  </si>
  <si>
    <t>VOLTE的优点包括（ ）
A、保障满足QoS条件的VOIP业务性能更好；    B、没有UE能力的限制(不管是否支持半静态调度)；   C、更好适应信道条件的改变。    D、增加用户接入数量</t>
    <phoneticPr fontId="1" type="noConversion"/>
  </si>
  <si>
    <t>在LTE中，上行链路降低峰均比（PAPR）的好处是（）
A.增强上行覆盖   B. 降低均衡器复杂度   C. 提高上行速率  D. 降低UE功率损耗</t>
    <phoneticPr fontId="1" type="noConversion"/>
  </si>
  <si>
    <t>以下哪些是可能导致初始E-RAB连接建立失败的原因？ A、弱覆盖  B、邻区漏配  C、eNodeB故障  D、位于异频覆盖边界</t>
    <phoneticPr fontId="1" type="noConversion"/>
  </si>
  <si>
    <t>在初始E-RAB连接建立过程中，可能导致异常释放（从UE收到rrcConnectionSetup到rrcConnectionRelease消息之间不足百毫秒）的原因是：
A、弱覆盖  B、硬件故障  C、参数设置不合理  D、S1链路断链</t>
    <phoneticPr fontId="1" type="noConversion"/>
  </si>
  <si>
    <t>若终端在空闲态非常容易重选到CDMA邻区，有以下哪些可能的原因？
A-threshServingLow设置较大,,B-threshX-Low设置较大,,C-T-reselecitonCDMA设置较大,,D-threshX-High设置较大</t>
    <phoneticPr fontId="1" type="noConversion"/>
  </si>
  <si>
    <t>被终端用来发送混合ARQ确认的物理信道是（）。  A-PUSCH,,B-PUCCH,,C-PRACH,,D-PCFICH</t>
    <phoneticPr fontId="1" type="noConversion"/>
  </si>
  <si>
    <t xml:space="preserve">LTE的关键技术包括如下哪些（）   A、码分多址   B、OFDM   C、MIMO   D、扁平网络 </t>
    <phoneticPr fontId="1" type="noConversion"/>
  </si>
  <si>
    <t xml:space="preserve">如果UE收到DRX Command的MAC CE后，以下描述错误的是（） 
A、停止DurationTimer     B、启动DurationTimer   C、启动drx-RetransmissionTimer     D、停止drx-RetransmissionTimer </t>
    <phoneticPr fontId="1" type="noConversion"/>
  </si>
  <si>
    <t xml:space="preserve">如果UE收到DRX Command的MAC CE后，以下描述正确的是（） 
A、停止DurationTimer               B、启动DurationTimer 
C、启动drx-RetransmissionTimer     D、停止drx-RetransmissionTimer </t>
    <phoneticPr fontId="1" type="noConversion"/>
  </si>
  <si>
    <t>下列关于特殊子帧说法正确的是（    ）
A. DWPTS取值小于9时不能传输用户数据   B. GP越大，理论小区半径越大   C.UPPTS取值为1时，可传输PRACH format4   D.特殊子帧每5ms出现一次</t>
    <phoneticPr fontId="1" type="noConversion"/>
  </si>
  <si>
    <t>E</t>
  </si>
  <si>
    <t>F</t>
  </si>
  <si>
    <t>d</t>
  </si>
  <si>
    <t>ADE</t>
  </si>
  <si>
    <t>B</t>
    <phoneticPr fontId="1" type="noConversion"/>
  </si>
  <si>
    <t>C</t>
    <phoneticPr fontId="1" type="noConversion"/>
  </si>
  <si>
    <t>C</t>
    <phoneticPr fontId="1" type="noConversion"/>
  </si>
  <si>
    <t>UE侧认定基于竞争的随机接入成功次数是依据（）？
A: UE发出MSG3的次数   B: UE收到MSG4的次数   C: UE收到MSG2的次数   D: UE发出MSG5的次数</t>
    <phoneticPr fontId="1" type="noConversion"/>
  </si>
  <si>
    <t>B</t>
    <phoneticPr fontId="1" type="noConversion"/>
  </si>
  <si>
    <t>在随机接入流程中，消息（  ）是用来解决竞争的
A、Msg1   B、Msg2   C、Msg3   D、Msg4</t>
    <phoneticPr fontId="1" type="noConversion"/>
  </si>
  <si>
    <t>D</t>
    <phoneticPr fontId="1" type="noConversion"/>
  </si>
  <si>
    <t>以下说法正确的是？
A、RRC重建成功率是eNB收到RRCConnectionReestablishmentRequest次数/收到RRCConnectionSetupComplete的次数
B、RRC重建成功率是第一次eNB收到RRCConnectionSetupRequest的次数/收到RRCConnectionReestablishmentComplete次数
C、Network Accessibility指的是UE能够在指定的PLMN上（以手动/自动的方式）成功完成小区选择(registration）的概率
D、网络可用性指标，是通过用户在特定网络下的小区驻留的概率，反映了网络覆盖能力。</t>
    <phoneticPr fontId="1" type="noConversion"/>
  </si>
  <si>
    <t>D</t>
    <phoneticPr fontId="1" type="noConversion"/>
  </si>
  <si>
    <t>ABCD</t>
    <phoneticPr fontId="1" type="noConversion"/>
  </si>
  <si>
    <t>下面哪种场景可以使用 TTI bundling：( )
A、对于覆盖面积大的小区中处于小区边缘的用户最好是使用 TTI Bundling。  B、如果 UE 的 RSRQ 和 RSRP 都很低，则最好是使用 TTI Bundling
C、如果 SRS 的 SINR 很低，则最好是使用 TTI Bundling      D、如果 UE 的 RSRQ、RSRP 和 SRS 的 SINR 都很低，则最好是使用 TTI Bundling
E、如果扇区中总的 UE 数较多（例如，多于 10 个/MHz），则对处于小区边缘的用户最好时使用 TTI Bundling</t>
    <phoneticPr fontId="1" type="noConversion"/>
  </si>
  <si>
    <t>ABCDE</t>
    <phoneticPr fontId="1" type="noConversion"/>
  </si>
  <si>
    <t xml:space="preserve">以下对于华为Probe&amp;Asisstant软件侧掉话率公式定义正确的是：（） 
A、Call Drop Rate=eRAB Abnorm Rel/eRAB Setup Success*100%   B、Call Drop Rate=eRAB Abnorm Rel/RRC Connection Setup Success*100% 
C、Call Drop Rate=eRAB Abnorm Rel/eRAB Release Total*100%   D、Call Drop Rate=eRAB Abnorm Rel/eRAB NormRel*100% </t>
    <phoneticPr fontId="1" type="noConversion"/>
  </si>
  <si>
    <t>A</t>
    <phoneticPr fontId="1" type="noConversion"/>
  </si>
  <si>
    <t xml:space="preserve">TD-LTE路测中SINR好点一般是( ) 
A、5~10dB     B、大于22dB     C、15~20dB     D、-5~5dB </t>
    <phoneticPr fontId="1" type="noConversion"/>
  </si>
  <si>
    <t xml:space="preserve">LTE中上行控制信道检测与错误检测要求中CQI块错误率的目标质量为（） 
A、1/10~2/10     B、2/10~3/10     C、3/10~4/10     D、2/10~4/10 </t>
    <phoneticPr fontId="1" type="noConversion"/>
  </si>
  <si>
    <t>LTE中上行采用的是()的HARQ。   A、异步自适应     B、异步非自适应     C、同步自适应     D、同步非自适应   下行异步自适应上行同步非自适应</t>
    <phoneticPr fontId="1" type="noConversion"/>
  </si>
  <si>
    <t>BC</t>
    <phoneticPr fontId="1" type="noConversion"/>
  </si>
  <si>
    <t>LTE 20MHz的CFI=（    ）时，PDSCH容量最大。    A-4,,B-3,,C-2,,D-1</t>
    <phoneticPr fontId="1" type="noConversion"/>
  </si>
  <si>
    <t xml:space="preserve">哪种信道不使用链路自适应技术？（  ） 
A、DL-SCH     B、MCH     C、BCH     D、PCH </t>
    <phoneticPr fontId="1" type="noConversion"/>
  </si>
  <si>
    <t>一个随机接入信道占用预留给随机接入前导传输的一个子帧或者多个连续子帧中的（）个资源块   A: 2   B: 4   C: 6   D: 8</t>
    <phoneticPr fontId="1" type="noConversion"/>
  </si>
  <si>
    <t>如果eNB建立专用承载失败，会在RRCReconfigurationComplete消息中指示UE,UE会在本地()该承载   A: 激活  B: 去激活   C: 重建立   D: 释放</t>
    <phoneticPr fontId="1" type="noConversion"/>
  </si>
  <si>
    <t>以下哪种参数不会影响到切换速度   A: ThresholdforRP  B: CellIndividualOffset  C: 滤波系数   D: 邻区关系</t>
    <phoneticPr fontId="1" type="noConversion"/>
  </si>
  <si>
    <t>在使用规划软件仿真时，修改以下哪项数值不需要重新计算路损   A: 天线型号   B: 天线下倾角   C: 站点位置   D: 基站发射功率</t>
    <phoneticPr fontId="1" type="noConversion"/>
  </si>
  <si>
    <t>在开机附着过程中RRC重配消息丢失或者没收到RRC重配完成消息或者eNB内部配置UE的安全参数等失败，那么eNB会通知（）初始上下文建立失败，然后（）发送UE上下文释放命令，然后eNodeB给（）发送RRCConnectionRelease    A: MME，MME，UE   B: MME，eNodeB，UE   C: UE，eNodeB，UE  D: UE，MME，MME</t>
    <phoneticPr fontId="1" type="noConversion"/>
  </si>
  <si>
    <t>A</t>
    <phoneticPr fontId="1" type="noConversion"/>
  </si>
  <si>
    <t>测试小区边缘用户下行吞吐量时需要什么样的测试环境？   A: 单小区加载   B: 被测小区用移动UE    C: 被测小区有多个UE   D: 多小区下行加载</t>
    <phoneticPr fontId="1" type="noConversion"/>
  </si>
  <si>
    <t>LTE中，负责管理传输信道的是_____协议。  A: RRC   B: RLC    C: MAC   D: PDCP</t>
    <phoneticPr fontId="1" type="noConversion"/>
  </si>
  <si>
    <t xml:space="preserve">频点号为10074的频率范围是多少（  ）      A、2010-2011.6mhz    B、2020-2021.6mhz   C、2014-2015.6mhz      D、2013-2014.6mhz </t>
    <phoneticPr fontId="1" type="noConversion"/>
  </si>
  <si>
    <t>LTE中，CQI的索引值共有（   ）个            A、16      B、8     C、4      D、2</t>
    <phoneticPr fontId="1" type="noConversion"/>
  </si>
  <si>
    <t>ABC</t>
    <phoneticPr fontId="1" type="noConversion"/>
  </si>
  <si>
    <t>ABCD</t>
    <phoneticPr fontId="1" type="noConversion"/>
  </si>
  <si>
    <t>AD</t>
    <phoneticPr fontId="1" type="noConversion"/>
  </si>
  <si>
    <t>AB</t>
    <phoneticPr fontId="1" type="noConversion"/>
  </si>
  <si>
    <t>ACD</t>
    <phoneticPr fontId="1" type="noConversion"/>
  </si>
  <si>
    <t xml:space="preserve">CSCF是IMS 系统的呼叫控制核心，它主要包括（    ）  A、P-CSCF   B、C-CSCF  C、I-CSCF     D、S-CSCF  </t>
    <phoneticPr fontId="1" type="noConversion"/>
  </si>
  <si>
    <t>CD</t>
    <phoneticPr fontId="1" type="noConversion"/>
  </si>
  <si>
    <t>VoLTE真正实现了端到端全IP语音，主要体现在（  ）    A、空口IP化     B、由分组域提供承载     C、通过EPC迚行会话控制       D、通过IMS迚行会话控制</t>
    <phoneticPr fontId="1" type="noConversion"/>
  </si>
  <si>
    <t>ABD</t>
    <phoneticPr fontId="1" type="noConversion"/>
  </si>
  <si>
    <t>BC</t>
    <phoneticPr fontId="1" type="noConversion"/>
  </si>
  <si>
    <t>AC</t>
    <phoneticPr fontId="1" type="noConversion"/>
  </si>
  <si>
    <t>VoLTE 主要是引入（ ）来提供高质量的（语音）分组域承载。 A.MME  B.SGSN  C.IMS  D. EPC</t>
    <phoneticPr fontId="1" type="noConversion"/>
  </si>
  <si>
    <t>ABCDEF</t>
    <phoneticPr fontId="1" type="noConversion"/>
  </si>
  <si>
    <t>ABC</t>
    <phoneticPr fontId="1" type="noConversion"/>
  </si>
  <si>
    <t>AB</t>
    <phoneticPr fontId="1" type="noConversion"/>
  </si>
  <si>
    <t>E</t>
    <phoneticPr fontId="1" type="noConversion"/>
  </si>
  <si>
    <t>BD</t>
    <phoneticPr fontId="1" type="noConversion"/>
  </si>
  <si>
    <t>CA</t>
    <phoneticPr fontId="1" type="noConversion"/>
  </si>
  <si>
    <t>VOLTE信令中协商语音编码方式的IMS信令是（）   A.180 ringing   B.session SESSION_PROGRES    C.100trying   D.sip 200 ok</t>
    <phoneticPr fontId="1" type="noConversion"/>
  </si>
  <si>
    <t>UNKNOWN</t>
    <phoneticPr fontId="1" type="noConversion"/>
  </si>
  <si>
    <t>关于S1口数据流的传输，下列说法错误的是：
A、S1口用户面数据流中的传输层是基于IP传输的   B、S1口用户面传输层同时支持IPV4和IPV6
C、S1口用户面传输协议栈中下层有物理层和数据链路层   D、S1口用户面传输协议栈中上层为GTP-U和SCTP协议</t>
    <phoneticPr fontId="1" type="noConversion"/>
  </si>
  <si>
    <t>关于PRB利用率，下面说法不正确的是：
A、PRB利用率的测量目的是对时间和频率资源的使用情况进行测量    B、PRB总利用率是在时域和频域计算得来的，其参考点是MAC层和物理层之间的服务接入点 
C、PRB利用率测量通常用于小区间负荷均衡，其中PRB利用率是通过S1口进行传递的 D、PRB利用率测量通常用于小区间负荷均衡，其中PRB利用率是通过X2口进行传递的</t>
    <phoneticPr fontId="1" type="noConversion"/>
  </si>
  <si>
    <t>Random Access Response 消息用（）加扰  A、SI-RNTI  B、RA-RNTI  C、P-RNTI   D、Temp C-RNTI</t>
    <phoneticPr fontId="1" type="noConversion"/>
  </si>
  <si>
    <t>对于不包含RS的OFDM符号，仅对多用户MIMO有效，其余格式取值均为(  )dB   A、-3  B、0   C、1   D、2</t>
    <phoneticPr fontId="1" type="noConversion"/>
  </si>
  <si>
    <t>根据协议，T310定时器的默认值为_______   A、100ms  B、200ms  C、500ms  D、1000ms</t>
    <phoneticPr fontId="1" type="noConversion"/>
  </si>
  <si>
    <t>根据协议，T311定时器的默认值为______   A、100ms  B、200ms  C、500ms  D、1000ms</t>
    <phoneticPr fontId="1" type="noConversion"/>
  </si>
  <si>
    <t>根据协议，计数器N310的默认值为______   A、n1  B、n2  C、n3  D、n4</t>
    <phoneticPr fontId="1" type="noConversion"/>
  </si>
  <si>
    <t>根据协议，计数器N311的默认值为______    A、n1  B、n2  C、n3  D、n4</t>
    <phoneticPr fontId="1" type="noConversion"/>
  </si>
  <si>
    <t>按照业界惯例，以灵敏度恶化以___为干扰判断准则。   A、1dB    B、2dB   C、3dB   D、4dB</t>
    <phoneticPr fontId="1" type="noConversion"/>
  </si>
  <si>
    <t>日常监控巡检中，eNB单板运行温度不应超过（）摄氏度   A、60   B、70    C、80   D、90</t>
    <phoneticPr fontId="1" type="noConversion"/>
  </si>
  <si>
    <t>日常监控巡检中，Ir接口光功率取值在（）区间范围内为正常   A、[-150，0]   B、[-140，0]   C、[-130，0]   D、[-120，0]</t>
    <phoneticPr fontId="1" type="noConversion"/>
  </si>
  <si>
    <t>日常监控巡检中，RRU通道下行功率取值在（）区间范围内为正常   A、[20，46]   B、[20，40]   C、[30，40]   D、[30，46]</t>
    <phoneticPr fontId="1" type="noConversion"/>
  </si>
  <si>
    <t>日常监控巡检中，RRU通道运行温度不应超过（）摄氏度   A、50   B、60   C、70   D、80</t>
    <phoneticPr fontId="1" type="noConversion"/>
  </si>
  <si>
    <t>在调度时，eNodeB根据（）值将数据包送入不同的优先级队列，并优先调度高优先级队列里的数据包  A、QCI；B、ARP；C、GBR；D、non-GBR</t>
    <phoneticPr fontId="1" type="noConversion"/>
  </si>
  <si>
    <t>以下哪个Qos参数用于接入允许控制   A、ARP； B、QCI； C、MBR； D、GBR</t>
    <phoneticPr fontId="1" type="noConversion"/>
  </si>
  <si>
    <t>常用的干扰随机化方法有：（）。  A、序列加扰和交织；    B、分集接收；    C、ICIC；    D、加扰；</t>
    <phoneticPr fontId="1" type="noConversion"/>
  </si>
  <si>
    <t>下列关于LTE的多址方式，描述正确的是                                     
A、SC-FDMA与OFDMA一样，将传输带宽划分成一系列正交的子载波    B、OFDMA分配RB给用户包括集中式和分布式
C、SC-FDMA分配给用户的资源在频域上必须是不连续的      D、SC-FDMA分配RB给用户包括集中式和分布式</t>
    <phoneticPr fontId="1" type="noConversion"/>
  </si>
  <si>
    <t xml:space="preserve">物理下行控制信道（PDCCH）的功能
A、指示PDSCH相关的传输格式  B、资源分配  C、HARQ信息   D、功控信息 </t>
    <phoneticPr fontId="1" type="noConversion"/>
  </si>
  <si>
    <t xml:space="preserve">下行DCI中包含哪些信息: 
A、传输格式  B、功率控制  C、HARQ  D、资源分配 </t>
    <phoneticPr fontId="1" type="noConversion"/>
  </si>
  <si>
    <t xml:space="preserve">以下关于PCC的描述，正确的是（） 
A、3GPP PCC架构中PCEF是策略执行实体   B、3GPP PCC架构中SPR是签约数据库   C、BBERF与PCEF之间无直接接口      D、AF是业务功能实体 </t>
    <phoneticPr fontId="1" type="noConversion"/>
  </si>
  <si>
    <t>在LTE中，对于干扰受限系统，建议采用的天线技术是：  A、RANK=2 MIMO双流  B、RANK=1 MIMO单流  C、RANK自适应  D、发射分集</t>
    <phoneticPr fontId="1" type="noConversion"/>
  </si>
  <si>
    <t>RRC Connection Release可用于执行以下哪些事件？    A-CS Fall Back,,B-重定向,,C-到3G的PS handover,,D-UE上下文释放</t>
    <phoneticPr fontId="1" type="noConversion"/>
  </si>
  <si>
    <t>ICIC方案主要通过（）来区分中心和边缘用户  A、本小区路损   B、邻小区路损  C、本邻小区路损差   D、接收SNR</t>
    <phoneticPr fontId="1" type="noConversion"/>
  </si>
  <si>
    <t>PRACH信道的时域位置由（）决定的  A、PRACH Configuration Index    B、Preamble Format    C、RA-RNTI    D、Ncs</t>
    <phoneticPr fontId="1" type="noConversion"/>
  </si>
  <si>
    <t>QOS Configuration 配置中不包括?  A、PBR Parameter   B、DSCP-QCI Mapping   C、QoS Global Configuration   D、UE Timer</t>
    <phoneticPr fontId="1" type="noConversion"/>
  </si>
  <si>
    <t>RSRQ与SINR的本质区别在于RSRQ携带了（）信息  A、信号强度信息  B、干扰强度信息  C、载干比信息   D、负载强度信息</t>
    <phoneticPr fontId="1" type="noConversion"/>
  </si>
  <si>
    <t>UE进行attach应该使用Initial UE发送，如果使用UDT形式发送，网络侧会
A、发出attach reject拒绝UE进行attch  B、释放当前的S1连接   C、继续处理attach流程   D、不做处理</t>
    <phoneticPr fontId="1" type="noConversion"/>
  </si>
  <si>
    <t>以下哪个消息是正常切换中不可能出现的消息   A、Measurement Report   B、RRC ReConfiguration   C、RRC ReConfiguration Complete   D、RRC Reestablish</t>
    <phoneticPr fontId="1" type="noConversion"/>
  </si>
  <si>
    <t>在测试中发现切换不及时，修改那种参数可以改善   A、调大门限   B、调小Time To Trigger   C、调大Hysteresis   D、调大Time To Trigger</t>
    <phoneticPr fontId="1" type="noConversion"/>
  </si>
  <si>
    <t>怎样在网络侧统计终端成功响应Paging的次数？
A、寻呼发出后，收到的UE RRC Connection Setup Complete的次数   B、收到Service Request的次数  C、收到Scheduling Request的次数   D、发送测量报告的次数</t>
    <phoneticPr fontId="1" type="noConversion"/>
  </si>
  <si>
    <t>LTE系统内的切换完成，通常是以_________信令作为标志的。 
A、RRCConnectionReconfiguratioComplete   B、RRCConnectionReestablishmentComplete   C、Measurement Report    D、eUTRAN Handover Complete</t>
    <phoneticPr fontId="1" type="noConversion"/>
  </si>
  <si>
    <t>在基站密集的城区，相互之间很容易形成干扰，为了使大部分能量都能辐射在覆盖区内，减少对相邻小区的干扰，设置天线的初始下倾角时，应使天线的主瓣上面的（）点对准覆盖区的边缘。      A、半功率   B、最大增益    C、全功率    D、</t>
    <phoneticPr fontId="1" type="noConversion"/>
  </si>
  <si>
    <t>Paging Success Time反映了UE响应寻呼的时延，LSTI定义为基站发出paging到收到（）消息的时间差。
A、RRCConnectionSetupComplete   B、RRCConnectionRequest     C、Randonm Access Request    D、RRC Reconfiguration Complete</t>
    <phoneticPr fontId="1" type="noConversion"/>
  </si>
  <si>
    <t>对于65度广播波束布站时，基站的面积为___   A、1.95*R*R   B、2.6*R*R   C、1.5*R*R   D、1.732*R*R</t>
    <phoneticPr fontId="1" type="noConversion"/>
  </si>
  <si>
    <t>每个5ms的子帧有几个转换点（）   A、1   B、2   C、3   D、4</t>
    <phoneticPr fontId="1" type="noConversion"/>
  </si>
  <si>
    <t>TDD-LTE中上下行子帧配比2:2，HARQ的ACK/NACK在第几个子帧后传输?()。   A、6   B、4:7   C、4:6   D、4:6:7</t>
    <phoneticPr fontId="1" type="noConversion"/>
  </si>
  <si>
    <t>DUMeter软件在路测中主要作用是()   A、RLC流量统计   B、PDCP流量统计   C、L3瞬间流量统计   D、L3平均吞吐量统计</t>
    <phoneticPr fontId="1" type="noConversion"/>
  </si>
  <si>
    <t>在TD-LTE路测指标输出中，要求输出RSRP PDF图，PDF是指()   A、PDF文档格式   B、累计分布函数   C、概率分布函数   D、星座图</t>
    <phoneticPr fontId="1" type="noConversion"/>
  </si>
  <si>
    <t>在TD-LTE路测指标输出中，要求输出RSRP CDF图，CDF是指()   A、PDF文档格式   B、累计分布函数   C、概率分布函数   D、星座图</t>
    <phoneticPr fontId="1" type="noConversion"/>
  </si>
  <si>
    <t>下面不属于MRO优化参数的是()   A、小区切换TimeToTrigger   B、小区切换offset   C、小区对个性化偏移Qoffset    D、小区PCI</t>
    <phoneticPr fontId="1" type="noConversion"/>
  </si>
  <si>
    <t>不属于LTE系统E-RAB建立失败S1口信令表现（空口信令交互正常）的是()   A、核心网异常   B、无线资源申请失败   C、GTP-U资源申请失败   D、鉴权失败</t>
    <phoneticPr fontId="1" type="noConversion"/>
  </si>
  <si>
    <t>MDT的数据类型分为() A、logged MDT &amp; Immediate MDT   B、recording MDT &amp; report MDT   C、recording MDT&amp; Immediate MDT    D、logged MDT &amp; report MDT</t>
    <phoneticPr fontId="1" type="noConversion"/>
  </si>
  <si>
    <t>RRC建立过程携带RLF Indicator标识是哪个版本支持()   A、Rel8   B、Rel9   C、Rel10   D、Rel11</t>
    <phoneticPr fontId="1" type="noConversion"/>
  </si>
  <si>
    <t>永久在线定时器的设置，现网中一般配置为()。  A、30秒  B、180秒  C、300秒  D、600秒</t>
    <phoneticPr fontId="1" type="noConversion"/>
  </si>
  <si>
    <t>下面哪条信令是开环功率控制时，以开环功率发射的？()   A、Alerting   B、connect   C、RB setup   D、RL setup request</t>
    <phoneticPr fontId="1" type="noConversion"/>
  </si>
  <si>
    <t>eNB给MME发送INITIALCONTEXTSETUPFAILURE消息后，MME通常会下发detachrequest，类型是如下哪一类（）
A、GPRS detach；B、EPS detach；C、re-attach required；D、IMSI detach</t>
    <phoneticPr fontId="1" type="noConversion"/>
  </si>
  <si>
    <t>在LTE标准中，MME到HSS的认证是通过（）   A、Diameter；B、MAP；C、TCAP；D、E1</t>
    <phoneticPr fontId="1" type="noConversion"/>
  </si>
  <si>
    <t>Qrxlevmin（小区选择）为-126dBm，Qrxlevminoffset为4dB，那么某本地用户开机后，小区选择时要求RSRP大于多少？
A、RSRP大于-126dBm   B、RSRP大于-122dBm    C、RSRP大于-130dBm   D、以上都不对</t>
    <phoneticPr fontId="1" type="noConversion"/>
  </si>
  <si>
    <t>以下哪个参数不用于异系统小区重选控制（）  A、sIntraSearch； B、sNonintraSearch； C、ThreshXHigh； D、ThreshXLow</t>
    <phoneticPr fontId="1" type="noConversion"/>
  </si>
  <si>
    <t>TreselectionEUTRA最大为几秒？   A、最大为9； B、最大为11； C、最大为5； D、最大为7</t>
    <phoneticPr fontId="1" type="noConversion"/>
  </si>
  <si>
    <t>在CL互操作中，电信在LTE初期主要采用非优化切换策略，其中需要PGW和PDSN/HSGW之间建立什么接口（）   A、S6a； B、S2a； C、S101； D、S103</t>
    <phoneticPr fontId="1" type="noConversion"/>
  </si>
  <si>
    <t>LTE/eHRPD之间异频异系统的切换事件属于（）。   A-A2,,B-B2,,C-A5,,D-B5</t>
    <phoneticPr fontId="1" type="noConversion"/>
  </si>
  <si>
    <t xml:space="preserve">在CDMA和LTE互操作中，如果终端不能同时处理eHRPD和LTE的互操作流程和CDMA1x网络的业务流程且两个流程发生冲突，终端应优先保障LTE网络上的业务流程。（  ）
A. 正确           B. 错误 </t>
    <phoneticPr fontId="1" type="noConversion"/>
  </si>
  <si>
    <t>在从CDMA向LTE的标准方案重选中，eHRPD系统会新增下发的开销消息是（）。
A-quick config,,B-sector parameter message,,C-access parameter message,,D-other rat neighbor list message</t>
    <phoneticPr fontId="1" type="noConversion"/>
  </si>
  <si>
    <t>重定向由系统发出（）命令来触发   A、RRC Connection Release； B、Mobility from EUTRAN command； C、handover command； D、handover request；</t>
    <phoneticPr fontId="1" type="noConversion"/>
  </si>
  <si>
    <t>交织的作用可以减小信道（ ）带来的影响。  A、快衰落    B、慢衰落     C、瑞利衰落 D、阴影衰落</t>
    <phoneticPr fontId="1" type="noConversion"/>
  </si>
  <si>
    <t>ARQ机制是（）的主要功能       LTE系统MAC层重传机制是HARQ，RLC层的AM模式使用的重传机制是ARQ   A、RLC AM    B、MAC   C、RLC UM   D、PDCP</t>
    <phoneticPr fontId="1" type="noConversion"/>
  </si>
  <si>
    <t>当电波的磁场强度方向垂直地面时，此电波称为（  ） A、水平极化波     B、垂直极化波       C、圆极化波        D、椭圆极化波</t>
    <phoneticPr fontId="1" type="noConversion"/>
  </si>
  <si>
    <t>Idle状态的UE在收到Paging消息后，需要建立RRC连接以便向网络发送响应，此时其请求建立RRC连接的原因是以下哪一个（）   
A、MT_Access     B、Emergency      C、MO_Signaling    D、MO_Data</t>
    <phoneticPr fontId="1" type="noConversion"/>
  </si>
  <si>
    <t>某次高铁FTP测试中，发现基站下发测量配置，其中测量目的是reportCGI,但手机一直没有给应答，导致切换失败。后来分析发现是ANR邻区中配置了两个相同的PCI，类似的CDMA的one way问题，需要根据手机回的CGI信息确定到底是哪一个扇区的PCI.请问手机不上报CGI的原因是（  ）
A、手机没有解调出SIB1    B、手机没有解调出PSS,SSS    C、手机CPU处理不及时    D、手机没有解调出MIB消息
LTE系统中CGI=MCC+MNC+LAC+ECI，而这些标识在系统消息SIB1里面，手机没有上报CGI的原因是由于没有解析到SIB1消息所致</t>
    <phoneticPr fontId="1" type="noConversion"/>
  </si>
  <si>
    <t>A</t>
    <phoneticPr fontId="1" type="noConversion"/>
  </si>
  <si>
    <t>一个机场有300名用户，在5分钟内手机开机（位置更新用耗时7s）,有一半用户进行呼叫建立（耗时7s）,产生的话务量是（  ）  A.0.87   B.1   C.1.16   D.2
位置更新业务话务量= 300 * 7 s / 3600 s = 0.58 Erl
呼叫建立的信令业务话务量= 150 * 7 s / 3600 s = 0.29 Erl
总业务量= 0.58Erl + 0.29 Erl =0.87Erl</t>
    <phoneticPr fontId="1" type="noConversion"/>
  </si>
  <si>
    <t>LTE与eHRPD互操作中，通过（）接口完成eHRPD预注册，及发起切换流程   A.S11   B.S101    C.S103   D.SGI</t>
    <phoneticPr fontId="1" type="noConversion"/>
  </si>
  <si>
    <t>某高铁基站频频出现因PUCCH资源不够导致的接入失败，请选择下列哪些选项可以解决接入失败问题（）
A、cqi-PUCCH-resourceindex    B、cqi-pmi-configindex   C、deltaPUCCH-shift  D、nRB-cqi</t>
    <phoneticPr fontId="1" type="noConversion"/>
  </si>
  <si>
    <t>在高铁场景，信号受多普勒效应影响，质量变差，但不宜频繁掉话重连接，请问在高铁基站参数中，哪些是合理的？（ ）        
A、T310比默认值大一些    B、T310比默认值小一些   C、N311比默认值大一些   D、N311比默认值小一些   E、N310比默认值大一些   F、N310比默认值小一些</t>
    <phoneticPr fontId="1" type="noConversion"/>
  </si>
  <si>
    <t xml:space="preserve">关于LTE的帧结构(FDD)下列说法正确的是（ ）         
A、PBCH之间的间隔为80ms  B、每个子帧又分为2个slot   C、PSS和SSS占用载频中央62个子载波  D、PSS和SSS在第0号子帧和第5号子帧发送  E 以上答案都正确 </t>
    <phoneticPr fontId="1" type="noConversion"/>
  </si>
  <si>
    <t>下列关于特殊子帧说法正确的是（    ）
A. DWPTS取值小于9时不能传输用户数据    B. GP越大，理论小区半径越大   C.UPPTS取值为1时，可传输PRACH format4   D.特殊子帧每5ms出现一次</t>
    <phoneticPr fontId="1" type="noConversion"/>
  </si>
  <si>
    <t>从信令（   ）里可以确定SIM卡支持eSRVCC     
A、S1 Initial ContextSetup Request   B、RRCConnectionReconfiguration     C、S1 UE Context ReleaseRequest      D、S1UE Context Release Command</t>
    <phoneticPr fontId="1" type="noConversion"/>
  </si>
  <si>
    <t>下列哪组网元间不使用SIP协议（   ）  A、BGCF与MGCF     B、S-CSCF与BGCF     C、S-CSCF与HSS      D、S-CSCF与MRFC</t>
    <phoneticPr fontId="1" type="noConversion"/>
  </si>
  <si>
    <t xml:space="preserve">LTE中，小区CRS功率值可以在（   ）消息里面看到。     A、RRCConnectionReconfigratuin  B、sib1     C、sib2             D、MIB </t>
    <phoneticPr fontId="1" type="noConversion"/>
  </si>
  <si>
    <t>LTE中，终端的IP地址可以在（   ）消息里面看到。  A、ATTACH REQUEST      B、ATTACH ACCEPT    C、ATTACH COMPLETE    D、RRCConnectionSetupComplete</t>
    <phoneticPr fontId="1" type="noConversion"/>
  </si>
  <si>
    <t xml:space="preserve">关于高清视频H.264下面说法正确的是（   ）         
A、H.264是ISO和3GPP共同提出        B、H.264是ISO和3GPP2共同提出       C、H.264是ITU和3GPP共同提出     D、H.264是ITU和ISO共同提出   </t>
    <phoneticPr fontId="1" type="noConversion"/>
  </si>
  <si>
    <t>关于SIP协议相关正确的是（  ）  
A、SIP协议是互联网行业标准组织IETF提出的，是一个应用层的信令控制协议，用于创建、修改和释放一个或多个参与者的会话。
B、基于询问/应答机制        C、VOLTE中IMS对会话的管理全部通过SIP消息完成，VOLTE选择了SIP协议，最主要的原因就是免费。    D、以上全部正确</t>
    <phoneticPr fontId="1" type="noConversion"/>
  </si>
  <si>
    <t xml:space="preserve">SIP 协议的响应消息中1XX表示（    ）       A、临时响应          B、成功    C、客户端错误       D、服务端错误 </t>
    <phoneticPr fontId="1" type="noConversion"/>
  </si>
  <si>
    <t xml:space="preserve">TD-LTE系统中连接状态下发同频测量控制信息的是（    ）      A、RRC连接重配置    B、SIB2      C、SIB4      D、SIB6 </t>
    <phoneticPr fontId="1" type="noConversion"/>
  </si>
  <si>
    <t>采用分集技术时，最好的合并方式是 (     )   A、最佳比值合并     B、等增益合并    C、选择式合并</t>
    <phoneticPr fontId="1" type="noConversion"/>
  </si>
  <si>
    <t>需要进行功率控制的信道/信号包括（    ）          A、PRACH   B、PUSCH    C、SRS  D、CRS</t>
    <phoneticPr fontId="1" type="noConversion"/>
  </si>
  <si>
    <t>eSRVCC涉及到（      ）事件   A、A2    B、A3    C、A4    D、B2</t>
    <phoneticPr fontId="1" type="noConversion"/>
  </si>
  <si>
    <t xml:space="preserve">以下那些QCI值的承载是默认承载（    ）  A、QIC=1     B、QCI=2    C、QCI=5     D、QCI=9   </t>
    <phoneticPr fontId="1" type="noConversion"/>
  </si>
  <si>
    <t>HSS的功能（类似于HLR）下列哪些信息储存于HSS中（    ）   
A、用户号码、地址信息          B、认证和授权的安全信息     C、用户签约的业务触发规则        D、用户签约的业务触发逻辑</t>
    <phoneticPr fontId="1" type="noConversion"/>
  </si>
  <si>
    <t>下面消息中，（  ）属于TD-LTE跨X2切换的信令流程（从测量报告开始，到切换完成）
A、Handover Request    B、RRC Connection Reconfiguration    C、Random AccessPreamble  D、PathSwitch Request    E、UE Context Release</t>
    <phoneticPr fontId="1" type="noConversion"/>
  </si>
  <si>
    <t>eSRVCC相较于SRVCC主要新增了什么网元（   ）。  A、ATCW        B、ATCF      C、ATGW      D、ATGF</t>
    <phoneticPr fontId="1" type="noConversion"/>
  </si>
  <si>
    <t>VoLTE呼叫过程中SIP信令的主要作用有（  ）       
A、打通从主叫UE到被叫UE的路由通道  B、主被叫双方进行媒体协商      C、主被叫双方进行资源预留并确认   D、完成UE与MME的信令协商</t>
    <phoneticPr fontId="1" type="noConversion"/>
  </si>
  <si>
    <t>LTE 语音业务最终解决方案（ ）。 A.CSFB     B.VOLTE    C.SvLTE</t>
    <phoneticPr fontId="1" type="noConversion"/>
  </si>
  <si>
    <t>什么是 VOLTE？ （ ）  A.4G+网络加速   B. 4G+高清语音   C.视频通话</t>
    <phoneticPr fontId="1" type="noConversion"/>
  </si>
  <si>
    <t>VoLTE 的信令和媒体经（ ）路由至（ ）网络，由（ ）提供会话控制和业务逻辑。A.SGW、EPC、IMS  B.IMS、EPC、PGW  C.SGW、PGW、EPC   D.EPC、IMS、IMS</t>
    <phoneticPr fontId="1" type="noConversion"/>
  </si>
  <si>
    <t>VOLTE 呼叫时延（ ）秒?  A.2～3    B.3～5    C.0.5～2</t>
    <phoneticPr fontId="1" type="noConversion"/>
  </si>
  <si>
    <t>IMS 的发起者和主要贡献者是（ ）  A、IETF    B、3GPP    C、ETSI    D、AT&amp;T</t>
    <phoneticPr fontId="1" type="noConversion"/>
  </si>
  <si>
    <t>下列哪个说法是错误的（ ）
A. CSFB 方案不需要部署 IMS   B. CSFB 需要支持 SGs 接口    C. VoLTE/SRVCC 实现了 IMS 至 CS 域的语音连续性     D. eSRVCC 的语音质量更高</t>
    <phoneticPr fontId="1" type="noConversion"/>
  </si>
  <si>
    <t>volte 新通话功能可以实现（ ）   A、音频    B、视频    C、多方通话</t>
    <phoneticPr fontId="1" type="noConversion"/>
  </si>
  <si>
    <t>下列哪个网元负责转发 SIP 消息到相应的 SIP 服务器（S-CSCF）（ ）   A、P-CSCF    B、S-CSCF    C、I-CSC    D、IBCF</t>
    <phoneticPr fontId="1" type="noConversion"/>
  </si>
  <si>
    <t>IMS 网络中提供 IMS 与 UE 之间 SIP 信息的完整性与安全性保护的网元 （ ）   A、P-CSCF    B、S-CSCF    C、I-CSCF    D、PCRF</t>
    <phoneticPr fontId="1" type="noConversion"/>
  </si>
  <si>
    <t>与 HSS 联系，负责获取用户归属的 S-CSCF 地址的网元（ ）  A、P-CSCF    B、S-CSCF    C、I-CSCF    D、IBCF</t>
    <phoneticPr fontId="1" type="noConversion"/>
  </si>
  <si>
    <t>CSCF 包含的网元有（ ）  A、I-CSCF    B、S-CSCF    C、PGW    D、P-CSCF</t>
    <phoneticPr fontId="1" type="noConversion"/>
  </si>
  <si>
    <t>P-CSCF 发现过程的机制包括（ ）A、Attach 方式     B、DHCP 方式     C、动态配置在 UE 中     D、静态配置在 UE 中</t>
    <phoneticPr fontId="1" type="noConversion"/>
  </si>
  <si>
    <t>VOLTE 网络分为终端、（ ）。 A.接入网     B.承载网     C.核心网    D.业务平台</t>
    <phoneticPr fontId="1" type="noConversion"/>
  </si>
  <si>
    <t>IMS 网络架构中核心功能实体有（ ）  A、CSCF      B、MRS   （测量报告统计数据文件）     C、MGCF    D、MGW</t>
    <phoneticPr fontId="1" type="noConversion"/>
  </si>
  <si>
    <t>RoHC 业务目前建议只针对（ ）开启。 A.QCI9    B.QCI5    C.QCI1    D.QCI2</t>
    <phoneticPr fontId="1" type="noConversion"/>
  </si>
  <si>
    <t>ABC</t>
    <phoneticPr fontId="1" type="noConversion"/>
  </si>
  <si>
    <t>TTI bundling 也称为子帧捆绑，是 LTE 系统中一种特殊的调度方式，它是针对处于小区边缘的 VoIP 用户而设计的，其定义是：( )
A、在连续的 4 个上行子帧发射同一传输块   B、且只在第一个 TTI 对应发射时刻有 PDCCH
C、只在最后一个 TTI（即，第 4 个 TTI）对应的发射时刻有 PHICH     D、重传也是针对 4 个连续上行 TTI 发射</t>
    <phoneticPr fontId="1" type="noConversion"/>
  </si>
  <si>
    <t>语音包头开销：RTP 开销占（），UDP 头开销占（），IP 层的 IP 头开销占（）（IPv4）/40Byte （IPv6）（ ）。
A. 12Byte，8Byte，20Byte   B.12Byte，12Byte，20Byte   C. 8Byte，8Byte，20Byte   D. 12Byte，20Byte，20Byte</t>
    <phoneticPr fontId="1" type="noConversion"/>
  </si>
  <si>
    <t>用于TDLTE VoIP 业务的最佳资源调度方案是（ ）  A. 静态调度     B. 动态调度    C. 半静态调度    D. 半持续调度</t>
    <phoneticPr fontId="1" type="noConversion"/>
  </si>
  <si>
    <t>AMR 通话过程由 3 个部分组成（ ）。  A．短暂 (Transient State)    B．通话期(Talk spurt)   C．静默期(Silent Period)   D．空闲期（IDLE）</t>
    <phoneticPr fontId="1" type="noConversion"/>
  </si>
  <si>
    <t>暂态是指每次业务建立初期尚未稳定的状态，此状态下的数据包较（ ）  A、大   B、小    C、一样大</t>
    <phoneticPr fontId="1" type="noConversion"/>
  </si>
  <si>
    <t>VOLTE 的语音静默期是（ ）  A.20ms    B.80ms    C. 160ms    D.40ms    E.320ms</t>
    <phoneticPr fontId="1" type="noConversion"/>
  </si>
  <si>
    <t>网管中 RLC 模式配置中，QCI5 应该配置为（ ）。 A.UM    B.AM   C.TM</t>
    <phoneticPr fontId="1" type="noConversion"/>
  </si>
  <si>
    <t>VoLTE 建立语音业务需要哪些承载（ ）。
A.SRB1+SRB2+1xAM DRB+2xUM DRB   B.SRB0+SRB1+2xAM DRB+2xUM DRB   C.SRB1+SRB2+2xAM DRB+1xUM DRB   D.SRB0+SRB1+1xAM DRB+2xUM DRB</t>
    <phoneticPr fontId="1" type="noConversion"/>
  </si>
  <si>
    <t>以下哪种 QCI 等级的信道的丢包率（Packet Error LossRate）最高：（ ） A.QCI2    B.QCI1    C.QCI6    D.QCI5    E.QCI3</t>
    <phoneticPr fontId="1" type="noConversion"/>
  </si>
  <si>
    <t>VOLTE 有那些关键技术？（ ）
A、无线承载 Qos 等级标识   B、AMR-WB 语音编码   C、SIP(SessionInitiationProtocol)&amp;SDP   D、RoHC IP头压缩协议
E、SPS 半持续调度   F、eSRVCC(EnhancedSingleRadioVoiceCallContinuity)</t>
    <phoneticPr fontId="1" type="noConversion"/>
  </si>
  <si>
    <t>VoLTE 语音通话过程中需要建立如下承载（ ）。  A.QCI9   B.QCI5   C.QCI1   D.QCI2</t>
    <phoneticPr fontId="1" type="noConversion"/>
  </si>
  <si>
    <t>现语音或视频业务需要 UE 同时建立三个数据承载外，还需要 UE 建立 RRC链接信令承（ ）。  A.SRB1   B.SRB2   C. SRB3    D. SRB4</t>
    <phoneticPr fontId="1" type="noConversion"/>
  </si>
  <si>
    <t>VoLTE 无线基本功能（ ）。  A．无线承载组合   B.QCI 1/2 承载    C.RLC 层模式    D.IMS 紧急呼</t>
    <phoneticPr fontId="1" type="noConversion"/>
  </si>
  <si>
    <t>AMR-WB 编码的帧长（ ）。  A．10ms   B．20ms   C．5ms   D．1ms</t>
    <phoneticPr fontId="1" type="noConversion"/>
  </si>
  <si>
    <t>AMR-NB 编码帧长（ ）  A、20ms   B、10ms   C、40ms   D、30ms</t>
    <phoneticPr fontId="1" type="noConversion"/>
  </si>
  <si>
    <t>AMR-NB 编码采样率为（ ）  A、8kHz   B、8Hz   C、16kHz    D、16Hz</t>
    <phoneticPr fontId="1" type="noConversion"/>
  </si>
  <si>
    <t>AMR-WB 编码采样率为（ ）  A、8kHz   B、8Hz    C、16kHz   D、16Hz</t>
    <phoneticPr fontId="1" type="noConversion"/>
  </si>
  <si>
    <t>Volte 语音包传输的周期（ ）  A、10ms   B、20ms   C、30ms   D、40ms</t>
    <phoneticPr fontId="1" type="noConversion"/>
  </si>
  <si>
    <t>VoLTE 业务中 SIP 协议响应码不属于判断异常事件是？（）   A. 408   B. 487   C. 503   D. 180</t>
    <phoneticPr fontId="1" type="noConversion"/>
  </si>
  <si>
    <t>当 P-CSCF 收到 INVITE 消息时候，需要反馈（ ）消息  A、100 trying   B、100 OK   C、200 trying   D、200 OK</t>
    <phoneticPr fontId="1" type="noConversion"/>
  </si>
  <si>
    <t>Precondition 字段是在哪条消息中携带的(  )  A、INVITE Request    B、100Trying   C、183response    D、200OK</t>
    <phoneticPr fontId="1" type="noConversion"/>
  </si>
  <si>
    <t>（ ）消息可被用来进行媒体流和码流信息的更新  A、INVITE Request   B、100Trying   C、183response   D、UP DATE</t>
    <phoneticPr fontId="1" type="noConversion"/>
  </si>
  <si>
    <t>通话期的语音包大小取决于当前的（ ）。  A、RSRP   B、SINR   C、RSRQ   D、PRB 数   E、编码速率</t>
    <phoneticPr fontId="1" type="noConversion"/>
  </si>
  <si>
    <t>对于支持 VoLTE 的 UE，无论是否有 VoLTE 会话，如果 IMS 域注册成功，则（ ）始终存在  A、QCI1+QCI8   B、QCI5+QCI9   C、QCI2+QCI9   D、QCI2+QCI8</t>
    <phoneticPr fontId="1" type="noConversion"/>
  </si>
  <si>
    <t>SIP 呼叫的过程包括    A、登记    B、媒体协商    C、呼叫媒体流建立并交互    D、呼叫更改或处理</t>
    <phoneticPr fontId="1" type="noConversion"/>
  </si>
  <si>
    <t>IMS 注册相关流程包括   A、P-CSCF 的发现过程   B、S-CSCF 分配    C、注册流程   D、INVITE 流程</t>
    <phoneticPr fontId="1" type="noConversion"/>
  </si>
  <si>
    <t>（ ）解决语音控制和移动到 CS 网络切换时的语音连续性问题。  A.SRVCC(Single Radio Voice Call Continuity)    B.EPC   C.MME    D.IMS</t>
    <phoneticPr fontId="1" type="noConversion"/>
  </si>
  <si>
    <t>没有 TD-LTE 覆盖时，采用切换至 GSM 的方案实现语音业务连续性，切换方案主要采用 3GPP R10 的（ ）功能  A、CSFB   B、SRVCC   C、ESRVCC   D、CSCF</t>
    <phoneticPr fontId="1" type="noConversion"/>
  </si>
  <si>
    <t>（ ）解决语音控制和移动到 CS 网络切换时的语音连续性问题.  A.SRVCC   B.EPC    C.MME   D.IMS</t>
    <phoneticPr fontId="1" type="noConversion"/>
  </si>
  <si>
    <t>4G 语音解决方案有（），其中 SRVCC 需要部署（ ）
A、WIMAX-ANR、CSFB、SRVCC；IMS    B、CDMA1X-AMR 、 CSFB 、 SRVCC ； IMS  C、SvLTE、TDSCDMA-AMR、SRVCC；IMs    D、SvLTE、CSFB、SRVCC；IMS</t>
    <phoneticPr fontId="1" type="noConversion"/>
  </si>
  <si>
    <t>(  )作为 Srvcc 的过度解决方案。  A、CSFB   B、SvLTE   C、GSM   D、TDSCDMA-AMR</t>
    <phoneticPr fontId="1" type="noConversion"/>
  </si>
  <si>
    <t>eSRVCC 方案相对于 SRVCC 方案的增强在于减少了切换时长，eSRVCC 切换时长小于（）D  A、20ms   B、40ms   C、160ms    D、300ms</t>
    <phoneticPr fontId="1" type="noConversion"/>
  </si>
  <si>
    <t>VoLTE、eSRVCC 方案性能摸底，包括（ ）  A.SRVCC 切换性能   B.掉话 SINR 测试   C.系统内切换性能    D.语音用户容量</t>
    <phoneticPr fontId="1" type="noConversion"/>
  </si>
  <si>
    <t>SRVCC 的缺点（ ）。  A.需要建设 IMS   B.终端产业链待成熟   C.语音通话期间，不能体验 LTE 高速数据业务    D.呼叫连续时间增加</t>
    <phoneticPr fontId="1" type="noConversion"/>
  </si>
  <si>
    <t>与 SRVCC 相比，CSFB 的优势在于（ ）
A.无需部署 IMS，新增网元少，网络部署快 B.由现网提供 CS 业务，用户业务感受一致 C.跨运营商接口少，易于实现跨网漫游   D.语音和 LTE 数据业务能够并行</t>
    <phoneticPr fontId="1" type="noConversion"/>
  </si>
  <si>
    <t>VoLTE 呼叫建立时延指标统计主叫 UE 发 SIP INVITE 后收到网络侧下发（ ）消息之间的时间量。
A、SIP 200 OK   B、PRACK 200    C、UPDATE 200    D、SIP 180 Ring</t>
    <phoneticPr fontId="1" type="noConversion"/>
  </si>
  <si>
    <t>IMS 注册成功率指标统计指终端成功发送 IMS_SIP_REGISTER，并收到（ ）消息。
A、SIP 180 Ring    B、IMS_SIP_REGISTER-OK(200)    C、Mobility From Eutran Command   D、 IMS_SIP_REGISTER</t>
    <phoneticPr fontId="1" type="noConversion"/>
  </si>
  <si>
    <t>VoLTE 接通下发生 IMS 注册掉话，问题定位为（ ）  A、核心网问题    B、核心网与无线网配合问题    C、IMS 网络问题    D、无线网问题</t>
    <phoneticPr fontId="1" type="noConversion"/>
  </si>
  <si>
    <t>被叫收到寻呼但未收到 INVITE 消息,问题定位为（  ）  A、核心网问题    B、核心网与无线网配合问题    C、IMS 网络问题    D、无线网问题</t>
    <phoneticPr fontId="1" type="noConversion"/>
  </si>
  <si>
    <t>重配置消息释放 DRB 承载, 问题定位为（ ）  A、核心网问题   B、核心网与无线网配合问题    C、IMS 网络问题    D、无线网问题</t>
    <phoneticPr fontId="1" type="noConversion"/>
  </si>
  <si>
    <t>（）解决语音控制和移动到CS网络切换时的语音连续性问题   A.SRVCC    B.EPC    C.MME    D.IMS</t>
    <phoneticPr fontId="1" type="noConversion"/>
  </si>
  <si>
    <t xml:space="preserve">无论何种接入方式，必须使用（ ）方式接入IMS网络   A、SCCAS    B、PCRF    C、IP    D、P-CSCF </t>
    <phoneticPr fontId="1" type="noConversion"/>
  </si>
  <si>
    <t>单从注册信令流程看，是否区分漫游或非漫游用户 B   A、区分    B、不区分</t>
    <phoneticPr fontId="1" type="noConversion"/>
  </si>
  <si>
    <t xml:space="preserve">暂态是指每次业务建立初期尚未稳定的状态，此状态下的数据包较（ ）   A、大      B、小      C、一样大 </t>
    <phoneticPr fontId="1" type="noConversion"/>
  </si>
  <si>
    <t>下行半静态调度的功控中，如果IBLER测量值小于IBLER Target，应该（ ）发射功率    A、减少   B、增加    C、不变</t>
    <phoneticPr fontId="1" type="noConversion"/>
  </si>
  <si>
    <t>VOLTE采用的传输协议是( )    A、带宽为64bits/s的传输方式电路交换     B、无连接的UDP协议    C、有连接的TCP协议    D、无任何协议</t>
    <phoneticPr fontId="1" type="noConversion"/>
  </si>
  <si>
    <t>如同4G网络需要开机或者outof service一段时间后进行注册附着流程一样，IMS子系统的用户同样需要进行在（ ）的注册 
A、P-CSCF   B、S-CSCF   C、I-CSCF   D、IBCF</t>
    <phoneticPr fontId="1" type="noConversion"/>
  </si>
  <si>
    <t>B</t>
    <phoneticPr fontId="1" type="noConversion"/>
  </si>
  <si>
    <t>AMR-NB模式共有多少种编码方式    A、4   B、8   C、16   D、32</t>
    <phoneticPr fontId="1" type="noConversion"/>
  </si>
  <si>
    <t>静默期是对应用户通话停顿的状态，每间隔（ ）ms发一个很短的SID   A、100ms   B、120ms   C、160ms   D、200ms</t>
    <phoneticPr fontId="1" type="noConversion"/>
  </si>
  <si>
    <t>volte语音业务使用QCI为多少的专有承载（ ）    A、l   B、2   C、5   D、8/9</t>
    <phoneticPr fontId="1" type="noConversion"/>
  </si>
  <si>
    <t>下列哪个网元负责转发SIP消息到相应的SIP服务器（S-CSCF）   A、P-CSCF   B、S-CSCF   C、I-CSCF   D、IBCF</t>
    <phoneticPr fontId="1" type="noConversion"/>
  </si>
  <si>
    <t>以下哪个网元起到了电信域与IMS域沟通互联的作用  A、P-CSCF   B、S-CSCF   C、I-CSCF   D、PCRF</t>
    <phoneticPr fontId="1" type="noConversion"/>
  </si>
  <si>
    <t>C</t>
    <phoneticPr fontId="1" type="noConversion"/>
  </si>
  <si>
    <t>以下哪种RLC实体最适合用于VoIP业务  A、AM   B、TM  C、UM</t>
    <phoneticPr fontId="1" type="noConversion"/>
  </si>
  <si>
    <t>IMS鉴权过程中网络侧对手机鉴权的比对主体是    A、I-CSCF   B、S-CSCF   C、PGW   D、P-CSCF</t>
    <phoneticPr fontId="1" type="noConversion"/>
  </si>
  <si>
    <t>没有TD-LTE覆盖时，采用切换至GSM 的方案实现语音业务连续性，切换方案主要采用3GPP R10的（ ）功能    A、CSFB   B、SRVCC   C、ESRVCC   D、CSCF</t>
    <phoneticPr fontId="1" type="noConversion"/>
  </si>
  <si>
    <t>半静态调度的周期是   A、10ms   B、20ms   C、30ms   D、40ms</t>
    <phoneticPr fontId="1" type="noConversion"/>
  </si>
  <si>
    <t>IMS注册流程是在手机得到IP地址之（ ）    A、前   B、后   C、同时</t>
    <phoneticPr fontId="1" type="noConversion"/>
  </si>
  <si>
    <t>( )消息可以在初始的INVITE消息完成之前发送    A、UPDATE   B、re-INVITE   C、100Trying   D、183response</t>
    <phoneticPr fontId="1" type="noConversion"/>
  </si>
  <si>
    <t>SIP协议最早起源于（ ）所制定的多媒体通信协议    A、3GPP   B、IETF   C、ETSI   D、3GPP2</t>
    <phoneticPr fontId="1" type="noConversion"/>
  </si>
  <si>
    <t>LTE语音业务可通过（ ）解决     A、CSFB   B、Esrvcc   C、VoLTE   D、CSFB和VoLTE</t>
    <phoneticPr fontId="1" type="noConversion"/>
  </si>
  <si>
    <t xml:space="preserve">Precondition字段是在哪条消息中携带的   A、INVITE Request   B、100Trying   C、183response   D、200OK </t>
    <phoneticPr fontId="1" type="noConversion"/>
  </si>
  <si>
    <t>CD</t>
    <phoneticPr fontId="1" type="noConversion"/>
  </si>
  <si>
    <t>OTT业务占用什么等级的承载   A、默认承载   B、专用承载   C、默认承载和专用承载</t>
    <phoneticPr fontId="1" type="noConversion"/>
  </si>
  <si>
    <t>承载IMS会话的IP-CAN发生了变化，UE是否需要发起重新注册流程   A、是  B、否  C、不确定</t>
    <phoneticPr fontId="1" type="noConversion"/>
  </si>
  <si>
    <t>（）消息可被用来进行媒体流和码流信息的更新   A、INVITE Request   B、100Trying   C、183response   D、UPDATE</t>
    <phoneticPr fontId="1" type="noConversion"/>
  </si>
  <si>
    <t>VoLTE测试中，HTC手机开启自动接听需要打开（ ）开关    A.Control Diag Port    B.Control Modem    C.Control Rmnet    D.Radio Auto Answer</t>
    <phoneticPr fontId="1" type="noConversion"/>
  </si>
  <si>
    <t>目前VOLTE不与以下哪个业务互斥  A.来电助手    B.一号通   C.一机双号     D. 短信回执</t>
    <phoneticPr fontId="1" type="noConversion"/>
  </si>
  <si>
    <t>VoLTE系统间测量A2建议值   A.-100   B.-105     C.-110    D.-115</t>
    <phoneticPr fontId="1" type="noConversion"/>
  </si>
  <si>
    <t>VoLTE呼叫过程中SIP信令的主要作用有哪些（ ） A.打通从主叫UE到被叫UE的路由通道     B.双方进行媒体协商     C.双方进行资源预留并确认     D.以上都正确</t>
    <phoneticPr fontId="1" type="noConversion"/>
  </si>
  <si>
    <t>VoLTE无线基本功能（ ）    A．无线承载组合     B.QCI 1/2承载     C.RLC层模式     D.IMS紧急呼</t>
    <phoneticPr fontId="1" type="noConversion"/>
  </si>
  <si>
    <t>现语音或视频业务需要UE同时建立三个数据承载外，还需要UE建立RRC链接信令承（ ）    A. SRB1     B. SRB2     C. SRB3     D. SRB4</t>
    <phoneticPr fontId="1" type="noConversion"/>
  </si>
  <si>
    <t>VoLTE用户注册：VoLTE用户在体验高质量通话之前，必须先进行VoLTE的注册流程，从无线角度来看，注册分为两个步骤（ ） 
A. MME注册    B. SRVCC注册     C. LTE无线的无线注册     D. IMS注册</t>
    <phoneticPr fontId="1" type="noConversion"/>
  </si>
  <si>
    <t>影响语音质量的因素包括     A、网络延时  B、回声  C、声音压缩  D、网络丢包</t>
    <phoneticPr fontId="1" type="noConversion"/>
  </si>
  <si>
    <t>VoLTE注册过程的作用 
A、建立用户当前的IP与其IMPU的对应关系   B、掌握用户当前的位置信息及业务能力  C、注册过程的鉴权与认证保证了网络的安全性   D、没有任何作用</t>
    <phoneticPr fontId="1" type="noConversion"/>
  </si>
  <si>
    <t>目前现网 VoLTE/eSRVCC配置中有哪些事件触发，包括（ ）。      A.A1  B.A2 C.B1 D.B2</t>
    <phoneticPr fontId="1" type="noConversion"/>
  </si>
  <si>
    <t>BD</t>
    <phoneticPr fontId="1" type="noConversion"/>
  </si>
  <si>
    <t>VOLTE中高清通话采用的编码方式为（   ）  A、AMR23.85kbit/s    B、AMR23.05 kbit/s    C、AMR 12.2 kbit/s    D、AMR 10.2 kbit/s</t>
    <phoneticPr fontId="1" type="noConversion"/>
  </si>
  <si>
    <t>与语音业务相比VoLTE视频通话时需要特别建立（   ）。  A、QCI9  B、QCI5  C、QCI1   D、QCI2</t>
    <phoneticPr fontId="1" type="noConversion"/>
  </si>
  <si>
    <t>C</t>
    <phoneticPr fontId="1" type="noConversion"/>
  </si>
  <si>
    <t xml:space="preserve">LTE中UE IP地址分配是由哪个网元实现的() 
A、UE     B、PGW     C、SGW     D、MME </t>
    <phoneticPr fontId="1" type="noConversion"/>
  </si>
  <si>
    <t xml:space="preserve">关于LTE TDD帧结构，哪些说法是正确的（） 
A、常规子帧由两个长度为0.5ms的时隙构成，长度为1ms B、支持5ms和10msDL?UL切换点周期
C、UpPTS以及UpPTS之后的第一个子帧永远为上行  D、子帧0，子帧5以及DwPTS永远是下行 </t>
    <phoneticPr fontId="1" type="noConversion"/>
  </si>
  <si>
    <t>B</t>
    <phoneticPr fontId="1" type="noConversion"/>
  </si>
  <si>
    <t>A</t>
    <phoneticPr fontId="1" type="noConversion"/>
  </si>
  <si>
    <t>A</t>
    <phoneticPr fontId="1" type="noConversion"/>
  </si>
  <si>
    <t xml:space="preserve">关于LTE子帧的描述，哪个不正确？() 
A、下行常规子帧控制区域与数据区域进行频分   B、特殊子帧由三个特殊域组成，分别为DwPTS、GP和UpPTS
C、下行MBSFN专用载波子帧中不存在控制区域    D、上行常规子帧控制区域与数据区域进行频分 </t>
    <phoneticPr fontId="1" type="noConversion"/>
  </si>
  <si>
    <t>频内测量释放的时机是  A: 由其它系统切换进入EUTRAN之后   B: 状态转入RRC_IDLE   C: 频内切换/频间切换后   D: RRC连接建立后</t>
    <phoneticPr fontId="1" type="noConversion"/>
  </si>
  <si>
    <t>关于CSG小区说法错误的是：
A、CSG小区是PLMN的一部分，每个CSG小区有一个CSG ID  B、共享相同的CSG标识的所有CSG小区可以使用不同的无线接入技术
C、同一用户可属于多个CSG小区  D、UE维护一张它所属CSG小区的CSG ID列表（即允许的CSG列表），在这个列表之外的其他CSG小区对该UE而言是不可访问的</t>
    <phoneticPr fontId="1" type="noConversion"/>
  </si>
  <si>
    <t>对于不同的MIMO配置，下行参考信号开销不同在一个子帧中，对于单流，每12个sub-carrier会有（）个RE用于RS    A、4   B、8   C、16   D、24</t>
    <phoneticPr fontId="1" type="noConversion"/>
  </si>
  <si>
    <t>对于随机接入响应，TA最大取值为：  A、0   B、63   C、219   D、1282</t>
    <phoneticPr fontId="1" type="noConversion"/>
  </si>
  <si>
    <t>根据仿真结果，切换增益的取值范围是____Db    A、1至3   B、1至4   C、2至3   D、2至4</t>
    <phoneticPr fontId="1" type="noConversion"/>
  </si>
  <si>
    <t>设置PDCCH信道是否使用发射分集的参数是
A、Cell Open-loop Spatial Multiplexing Used Indicator   B、Transmit Diversity Indicator for Common Channel
C、Cell transmit Diversity Used Indicator     D、Cell Closed-loop Spatial Multiplexing Used Indicator</t>
    <phoneticPr fontId="1" type="noConversion"/>
  </si>
  <si>
    <t>下述哪条消息可以获知对应UE的IMEI或者IMSI?
A、Identity response   B、Authentication response    C、rrcConnectionSetupComplete   D、ueCapabilityInformation</t>
    <phoneticPr fontId="1" type="noConversion"/>
  </si>
  <si>
    <t>下述哪条消息中包含了网络侧给UE分配的IP地址？
A、rrcConnectionSetup   B、rrcConnectionReconfiguration   C、rrcConnectionSetupComplete   D、rrcConnectionReconfigurationComplete</t>
    <phoneticPr fontId="1" type="noConversion"/>
  </si>
  <si>
    <t>以下哪个场景下完成TAU后核心网会释放NAS信令连接？
A、IDLE态下发起的TAU，Active flag=0   B、IDLE态下发起的TAU，Active flag=1
C、CONNECTED下发起的TAU，Active flag=0    D、CONNECTED下发起的TAU，Active flag=1</t>
    <phoneticPr fontId="1" type="noConversion"/>
  </si>
  <si>
    <t>在带宽受限系统中，其主要应用场景为：信道条件（CQI）比较好，基站间没有形成连续覆盖，基站的站间距比较大，用户数比较稀少如：实验网初期的单小区覆盖等此时应用的主要技术是（）
A、发射分集   B、MIMO单流   C、MIMO多流   D、自适应</t>
    <phoneticPr fontId="1" type="noConversion"/>
  </si>
  <si>
    <t>以下对智能天线的技术特性表述不正确的是___  
A、抑制多址、多径干扰   B、增加容量及小区覆盖半径  C、单通道设备也能实现智能天线技术  D、TDD上下行信道的相关性较强，TDD比FDD更适合采用智能天线技术</t>
    <phoneticPr fontId="1" type="noConversion"/>
  </si>
  <si>
    <t>ACS是邻道选择性，指在___信号存在的情况下，接收机在其指定信道频率上接收有用信号的能力。  A、相邻信道   B、同频   C、异频   D、干扰</t>
    <phoneticPr fontId="1" type="noConversion"/>
  </si>
  <si>
    <t>为解决平原地区超远覆盖造成的小区间干扰，我们经常采用（  ）   A、DCA   B、AUE算法   C、UPPCH shifting   D、联合检测</t>
    <phoneticPr fontId="1" type="noConversion"/>
  </si>
  <si>
    <t>下述关于干扰的说法哪一项是不正确的（）
A、从干扰的技术特性分，干扰可以分为杂散干扰，阻塞干扰，互调干扰等。        
B、干扰的本质是未按频率分配规定的信号占据了核发信号的频率，影响了核发信号的正常工作。  
C、互调干扰是指频率为F1和F2的两个信号都经过非线性器件活传播媒介后出现的频率为F1和F2的和或差的信号，主要有二阶、三阶及四阶等互调产物。          
D、杂散干扰指加于接收机的干扰功率很强，超出了接收机的线性范围，导致接收机饱和而无法工作。</t>
    <phoneticPr fontId="1" type="noConversion"/>
  </si>
  <si>
    <t>为了保证SR信令可以在反向码分系统竞争中有一定优势，需要对哪些参数进行优化：
A、deltaF-PUCCH-Format2调整为最大值；   B、deltaF-PUCCH-Format1减小；   C、deltaF-PUCCH-Format1调整为最大值；   D、deltaF-PUCCH-Format1b要减小；</t>
    <phoneticPr fontId="1" type="noConversion"/>
  </si>
  <si>
    <t>C</t>
    <phoneticPr fontId="1" type="noConversion"/>
  </si>
  <si>
    <t>以下哪些参数与同频切换相关（    ）     A、eventA3offset      B、s-Measure   C、hysteresis      D、ThreshServingLow</t>
    <phoneticPr fontId="1" type="noConversion"/>
  </si>
  <si>
    <t xml:space="preserve">RSRQ为参考信号接收质量，定义为RSRQ=N×RSRP/（E-UTRACarrier RSSI）；其中，N为E-UTRACarrier RSSI测量带宽中的RB个数。（RSSI）定义为测量带宽内UE在N个RB上观测到的、源自共信道服务和非服务小区干扰、邻信道干扰、热噪声等总接收功率的线性平均值（单位W）。分子和分母应该在相同的资源块上获得。（   ） 
A.正确      B.错误     </t>
    <phoneticPr fontId="1" type="noConversion"/>
  </si>
  <si>
    <t>DHCP的四个阶段中用到广播地址的有（）。A-Discover,,B-Offer,,C-Request,,D-Ack</t>
    <phoneticPr fontId="1" type="noConversion"/>
  </si>
  <si>
    <t>A</t>
    <phoneticPr fontId="1" type="noConversion"/>
  </si>
  <si>
    <t>B</t>
    <phoneticPr fontId="1" type="noConversion"/>
  </si>
  <si>
    <t>ABCD</t>
    <phoneticPr fontId="1" type="noConversion"/>
  </si>
  <si>
    <t>SRVCC 可以实现 LTE 网络中的 ___域语音到 2G、3G 网络中的 __域语音的无缝切换。( )  A. PS   B.IMS   C.Esrvcc   D.CS</t>
    <phoneticPr fontId="1" type="noConversion"/>
  </si>
  <si>
    <t>AD</t>
    <phoneticPr fontId="1" type="noConversion"/>
  </si>
  <si>
    <t>当P-CSCF收到INVITE消息时候，需要反馈（）消息  A、100 trying   B、100 OK   C、200 trying   D、200 OK</t>
    <phoneticPr fontId="1" type="noConversion"/>
  </si>
  <si>
    <t>目前使用A2事件触发异频测量以及盲重定向，A5事件触发异频切换，请问以下哪种参数设置是合理的？
A-A2异频测量门限&gt;A2盲重定向门限&gt;A5门限,,B-A2异频测量门限&gt;A5门限&gt;A2盲重定向门限,,C-A5门限&gt;A2盲重定向门限&gt;A2异频测量门限,,D-A2盲重定向门限&gt;A2异频测量门限&gt;A5门限</t>
    <phoneticPr fontId="1" type="noConversion"/>
  </si>
  <si>
    <t>AMR编码包括（）和）（）两种语音编码方式   A、AMRWB  B、AMRMB  C、AMRNB  D、AMC</t>
    <phoneticPr fontId="1" type="noConversion"/>
  </si>
  <si>
    <t>SIP呼叫的过程包括  A、登记  B、媒体协商  C、呼叫媒体流建立并交互  D、呼叫更改或处理</t>
    <phoneticPr fontId="1" type="noConversion"/>
  </si>
  <si>
    <t>IMS核心网需要完成的功能有    A、接入控制  B、数据路由  C、业务触发</t>
    <phoneticPr fontId="1" type="noConversion"/>
  </si>
  <si>
    <t>IMS注册相关流程包括   A、P-CSCF 的发现过程  B、S-CSCF分配  C、注册流程  D、INVITE流程</t>
    <phoneticPr fontId="1" type="noConversion"/>
  </si>
  <si>
    <t xml:space="preserve">VoLTE语音通话过程中需要建立如下承载（ ）  A.QCI9  B.QCI5  C.QCI1  D.QCI2 </t>
    <phoneticPr fontId="1" type="noConversion"/>
  </si>
  <si>
    <t>手机终端连接PC需要打开的端口有哪些（ ）    A.Control Diag Port     B. Control Modem     C. Control RemNet</t>
    <phoneticPr fontId="1" type="noConversion"/>
  </si>
  <si>
    <t>VOLTE中，IM－MGW的主要功能有（ ）
A、完成IMS与CS域用户面媒体的变换   B、 实现IMS域与CS域控制面信令的互通   C、 IMS域与外部网络的分界点   D、 SIP信令中心节点</t>
    <phoneticPr fontId="1" type="noConversion"/>
  </si>
  <si>
    <t>视频业务承载组合： SRB1+SRB2+2xAM DRB+2xUM DRB，其中 SRB1 是 RRC链接信令承载，SRB2 是 QCI2 承载（ ）  A.正确      B.错误</t>
    <phoneticPr fontId="1" type="noConversion"/>
  </si>
  <si>
    <t>由于 VoLTE 实质上对于无线来说只是一种数据业务，所以， E-UTRAN 网络需要为 VoLTE 提供数据收送的通道。即，建立 QCI=7/8 的承载（ ） A.正确   B.错误</t>
    <phoneticPr fontId="1" type="noConversion"/>
  </si>
  <si>
    <t>天线水平波瓣宽度一定时，天线增益与天线垂直波瓣宽度成正比，即增益越大，垂直波瓣越宽。（   ）    A.正确      B.错误</t>
    <phoneticPr fontId="1" type="noConversion"/>
  </si>
  <si>
    <t>若要保证一个业务的QoS，其与整个网络的核心网、传输网、无线网等环节均有关系（）A.正确      B.错误</t>
    <phoneticPr fontId="1" type="noConversion"/>
  </si>
  <si>
    <t>UE发送sip信令到ims通过MME转发给到相关的P-CSCF  A.正确      B.错误
解析：UE-ENB-SGW-PGW-PCSCF,用的是默认承载，IMS网络与UE的连接一定是走的PGW</t>
    <phoneticPr fontId="1" type="noConversion"/>
  </si>
  <si>
    <t>UE在IMS注册过程中，采用5元组的方式进行鉴权（    ）  A.正确      B.错误     
解析：XRES（Expected Response）、RAND（Random Challenge）、AUTN（Authentication Token）、IK（Integrity Key）和CK（Cipher Key）</t>
    <phoneticPr fontId="1" type="noConversion"/>
  </si>
  <si>
    <t>RTCP协议只负责对流媒体数据进行封包并实现媒体流的实时传送（   ） A.正确      B.错误  解析：RTCP用于做RTP包的统计用的，本句话说的是RTP协议作用。</t>
    <phoneticPr fontId="1" type="noConversion"/>
  </si>
  <si>
    <t>由于中国移动用户转为VoLTE用户后，不更换MSISDN手机号码，即VoLTE用户与2/3G用户混用MSISDN号码，因此，主叫局无法仅根据被叫MSISDN号码决定后续呼叫路由。（    ）A.正确      B.错误     解析：被叫号与用户所在网络没有固定关系，所以要做被叫域选择，AS触发被叫域选择过程，会向HSS发起询问</t>
    <phoneticPr fontId="1" type="noConversion"/>
  </si>
  <si>
    <t xml:space="preserve">无线网络优化层次一般是按下列顺序开始() 
A、基础网络优化、专题优化、特殊场景优化  B、基础网络优化、特殊场景优化、专题优化
C、专题优化、基础网络优化、特殊场景优化  D、专题优化、特殊场景优化、基础网络优化 </t>
    <phoneticPr fontId="1" type="noConversion"/>
  </si>
  <si>
    <t xml:space="preserve">如下哪个用例属于SON自优化功能分类()   A、移动性负荷均衡     B、MDT     C、睡眠小区     D、软件故障自治愈 </t>
    <phoneticPr fontId="1" type="noConversion"/>
  </si>
  <si>
    <t xml:space="preserve">TD-LTE中特殊子帧不包含下列哪一个（）   A、CP     B、GP     C、DwPTS     D、UpPTS </t>
    <phoneticPr fontId="1" type="noConversion"/>
  </si>
  <si>
    <t xml:space="preserve">无论是正常子帧还是特殊子帧，长度均为   A、1ms     B、2ms     C、10ms     D、20ms </t>
    <phoneticPr fontId="1" type="noConversion"/>
  </si>
  <si>
    <t xml:space="preserve">当定时调整在子帧n和子帧n+1中的上行PUCCH/PUSCH/SRS传输发生重叠时，UE将传输:  A、重叠部分  B、整个子帧n  C、整个子帧n+1   D、子帧n中除去重叠的部分 </t>
    <phoneticPr fontId="1" type="noConversion"/>
  </si>
  <si>
    <t xml:space="preserve">FDD子帧长度   A、1ms     B、2ms     C、10ms     D、20ms </t>
    <phoneticPr fontId="1" type="noConversion"/>
  </si>
  <si>
    <t xml:space="preserve">TD-LTE帧结构引入特殊子帧，各部分长度可以配置，但总时长固定为   A、1ms     B、2ms     C、3ms     D、0.5ms </t>
    <phoneticPr fontId="1" type="noConversion"/>
  </si>
  <si>
    <t xml:space="preserve">在LTE中，为了小区间干扰随机化，可以在一个子帧内的（）个时隙之间进行循环时间移位跳变。  A、2     B、4     C、6     D、8 </t>
    <phoneticPr fontId="1" type="noConversion"/>
  </si>
  <si>
    <t xml:space="preserve">在TD-LTE上下行配置1中，如果特殊子帧使用配置7的话，那么下行Cat4 UE可以达到的极限速率为（）   A、100Mbps     B、80Mbps     C、65Mbps     D、50Mbps </t>
    <phoneticPr fontId="1" type="noConversion"/>
  </si>
  <si>
    <t xml:space="preserve">非周期上报CQI，PMI和RI的最小上报间隔为:子帧:  A、1     B、2     C、4     D、8 </t>
    <phoneticPr fontId="1" type="noConversion"/>
  </si>
  <si>
    <t xml:space="preserve">对于PUCCH格式2b，每子帧中的比特数是多少:   A、1     B、2     C、22     D、20 </t>
    <phoneticPr fontId="1" type="noConversion"/>
  </si>
  <si>
    <t xml:space="preserve">PRACH信道在每个子帧上最多只能配置（）个   A、1     B、2     C、3     D、4 </t>
    <phoneticPr fontId="1" type="noConversion"/>
  </si>
  <si>
    <t>TDD的一个subframe可以有多个PRACH，最多可以（）个  A: 2  B: 3  C: 4  D: 5  E: 6   F: 7</t>
    <phoneticPr fontId="1" type="noConversion"/>
  </si>
  <si>
    <t xml:space="preserve">当子帧中CQI/PMI/RI上报与正向SR发生冲突时，哪个会被丢弃  A、两者都不丢弃     B、CQI/PMI/RI上报被丢弃     C、正向SR被丢弃     D、两者都被丢弃 </t>
    <phoneticPr fontId="1" type="noConversion"/>
  </si>
  <si>
    <t xml:space="preserve">TDD-LTE中子帧长度是()   A、0.5ms     B、1ms     C、5ms     D、10ms </t>
    <phoneticPr fontId="1" type="noConversion"/>
  </si>
  <si>
    <t xml:space="preserve">TDD-LTE中一个半帧包含()个子帧。   A、2     B、3     C、4     D、5 </t>
    <phoneticPr fontId="1" type="noConversion"/>
  </si>
  <si>
    <t xml:space="preserve">TDD帧结构每个子帧由两个长度为()的时隙构成。   A、1ms     B、0.5ms     C、1.5ms     D、2ms </t>
    <phoneticPr fontId="1" type="noConversion"/>
  </si>
  <si>
    <t xml:space="preserve">LTE中物理信道（）可以在特殊子帧上传输。   A、PUCCH     B、PUSCH     C、PRACH       </t>
    <phoneticPr fontId="1" type="noConversion"/>
  </si>
  <si>
    <t>下列哪个说法是错误的（   ）  A. CSFB方案不需要部署IMS   B. CSFB需要支持SGs接口  C. VoLTE/SRVCC实现了IMS至CS域的语音连续性  D. eSRVCC的语音质量更高</t>
    <phoneticPr fontId="1" type="noConversion"/>
  </si>
  <si>
    <t>可采用的LTE话音方案不包括（  ）  A. VoLTE   B. CSFB  C. SRVCC  D. IPTV</t>
    <phoneticPr fontId="1" type="noConversion"/>
  </si>
  <si>
    <t>AMR通话过程不包括（   ）  A．短暂 (Transient State)   B．通话期(Talk spurt)   C．静默期(Silent Period)   D．空闲期(IDLE)</t>
    <phoneticPr fontId="1" type="noConversion"/>
  </si>
  <si>
    <t>静默期对应用户接听状态下，每（ ）ms发送一个静默帧。  A.20   B. 40 C. 80  D. 160</t>
    <phoneticPr fontId="1" type="noConversion"/>
  </si>
  <si>
    <t>AMR-WB编码的帧长（   ）  A．10ms  B．20ms  C．5ms  D．1ms</t>
    <phoneticPr fontId="1" type="noConversion"/>
  </si>
  <si>
    <t>（    ）解决语音控制和移动到CS网络切换时的语音连续性问题。  A.SRVCC  B.EPC   C.MME  D.IMS</t>
    <phoneticPr fontId="1" type="noConversion"/>
  </si>
  <si>
    <t>以下对SRVCC的缺点说法正确的是（   ）。  A. 需要建设IMS        B.终端产业已成熟  C.语音通话期间，不能体验LTE高速数据业务   D.呼叫连续时间增加</t>
    <phoneticPr fontId="1" type="noConversion"/>
  </si>
  <si>
    <t>LTE的E频段是指:  A: 1880MHz-1900MHZ   B: 2575MHz-2615MHz   C: 2330MHz-2370MHz</t>
    <phoneticPr fontId="1" type="noConversion"/>
  </si>
  <si>
    <t>LTE同频测量事件是（）同频切换  A: A1   B: A2   C: A3   D: A4</t>
    <phoneticPr fontId="1" type="noConversion"/>
  </si>
  <si>
    <t>TDLTE的UE的小区重选的参数中，属于邻区关系参数的是（）  A: qHyst   B: sintraSearch   C: threshServingLow    D: qOffsetCell</t>
    <phoneticPr fontId="1" type="noConversion"/>
  </si>
  <si>
    <t>以下哪个参数不是EPC中QoS参数（）  A: TAI   B: ARP   C: GBR   D: AMBR</t>
    <phoneticPr fontId="1" type="noConversion"/>
  </si>
  <si>
    <t>RANK1，RANK2对应的TM模式  A: rank1：TM2和TM7；rank2：TM3和TM8   B: rank1：TM2和TM3；rank2：TM7和TM8   C: rank1：TM2和TM8；rank2：TM3和TM7</t>
    <phoneticPr fontId="1" type="noConversion"/>
  </si>
  <si>
    <t>需要做寻呼响应的寻呼原因是：  A: UE被叫   B: 系统消息改变   C: ETWS通知   D: CMAS通知</t>
    <phoneticPr fontId="1" type="noConversion"/>
  </si>
  <si>
    <t>以下哪个是LTE-Advanced的新关键技术：  A: 双流波束赋形   B: SC-FDMA   C: 载波聚合技术   D: 接纳控制</t>
    <phoneticPr fontId="1" type="noConversion"/>
  </si>
  <si>
    <t>切换流程中，UE收到RRCConnectionReconfigration消息，消息中含有IE（）时执行切换流程
A: measConfig  B: Mobilitycontrolinformation  C: radioResourceConfigDedicated  D: dedicatedInfoNASList</t>
    <phoneticPr fontId="1" type="noConversion"/>
  </si>
  <si>
    <t>RRC连接建立请求消息中不包含（）  A: 初始UE标识  B: 建立原因  C: 当前小区测量值  D: UE的能力</t>
    <phoneticPr fontId="1" type="noConversion"/>
  </si>
  <si>
    <t>Uu接口在空闲状态时，不可以完成以下哪些工作__  A: PLMN网络的选择和重选  B: 小区选择和重选  C: 位置登记   D: 切换</t>
    <phoneticPr fontId="1" type="noConversion"/>
  </si>
  <si>
    <t>当某一小区向另一同频相邻小区切换过晚时，可以调整以下哪个参数_______  A: ocs  B: ocn  C: ofn  D: ofs</t>
    <phoneticPr fontId="1" type="noConversion"/>
  </si>
  <si>
    <t>在测试中发现切换不及时，修改哪种参数可以改善  A: 调大门限  B: 调小TimeToTrigger  C: 调大Hysteresis  D: 调大TimeToTrigger</t>
    <phoneticPr fontId="1" type="noConversion"/>
  </si>
  <si>
    <t>GBR/Non-GBRbearer、QCI描述错误的是________
A: default-bearer一定是Non-GBRbearer   B: delicatedbearer一定是GBRbearer  
C: Non-GBRbearer可以对应QCI1、6、7、8、9   D: QCI2、3、4、5一定是delicated-bearer</t>
    <phoneticPr fontId="1" type="noConversion"/>
  </si>
  <si>
    <t>以下不属于LTE切换类型是______  A: 同频切换   B: 异频切换   C: 负荷均衡原因触发的切换  D: 重定向</t>
    <phoneticPr fontId="1" type="noConversion"/>
  </si>
  <si>
    <t>测量控制消息中不包含的信息有______  A: 测量报告的方式   B: 测量ID   C: 测量量   D: 邻区信号质量</t>
    <phoneticPr fontId="1" type="noConversion"/>
  </si>
  <si>
    <t>在eNodeB的物理层与MAC子层间的SAP是：  A: 逻辑信道  B: 传输信道  C: 物理信道  D: 无线承载</t>
    <phoneticPr fontId="1" type="noConversion"/>
  </si>
  <si>
    <t>在eNodeB的MAC子层与RLC子层间的SAP是：  A: 逻辑信道  B: 传输信道  C: 物理信道  D: 无线承载</t>
    <phoneticPr fontId="1" type="noConversion"/>
  </si>
  <si>
    <t>A2事件表示:  A: 服务小区质量高于门限   B: 服务小区质量低于门限   C: 邻接异RAT小区质量高于门限   D: 邻接异RAT小区质量低于门限</t>
    <phoneticPr fontId="1" type="noConversion"/>
  </si>
  <si>
    <t>LTE系统中，如果2天线时，单天线功率为43dBm，那么4天线时，单天线功率为（）dBm  A: 42  B: 41  C: 40   D: 39</t>
    <phoneticPr fontId="1" type="noConversion"/>
  </si>
  <si>
    <t>天线增益之间的关系：15dbd=（）dbi  A: -12.85  B: 2.15   C: 17.15   D: 12.85</t>
    <phoneticPr fontId="1" type="noConversion"/>
  </si>
  <si>
    <t>某FDD系统，实际测得单用户下行速率远高于上行速率，其主要原因是（）：  A: UE发射功率小   B: 无线环境差   C: UE发射天线数少   D: 基站接收天线数少</t>
    <phoneticPr fontId="1" type="noConversion"/>
  </si>
  <si>
    <t>TD-LTE路测系统软件中RSRP含义是()   A: 接收信号参考功率   B: 参考信号接收电平   C: 接收信号码功率   D: 接收信号强度指示</t>
    <phoneticPr fontId="1" type="noConversion"/>
  </si>
  <si>
    <t>LTE系统中PrachConfigurationIndex一共有多少个？  A: 16   B: 64   C: 32   D: 128</t>
    <phoneticPr fontId="1" type="noConversion"/>
  </si>
  <si>
    <t>LTE为了解决深度覆盖的问题，以下哪些措施是不可取的（）
A: 增加LTE系统带宽   B: 降低LTE工作频点，采用低频段组网   C: 采用分层组网   D: 采用家庭基站等新型设备</t>
    <phoneticPr fontId="1" type="noConversion"/>
  </si>
  <si>
    <t>以下哪个参数不用于异系统小区重选控制（）  A: sIntraSearch  B: sNonintraSearch   C: ThreshXHigh   D: ThreshXLow</t>
    <phoneticPr fontId="1" type="noConversion"/>
  </si>
  <si>
    <t>寻呼过程是_____接口过程，MME通过向eNODEB发送寻呼消息来发起寻呼过程。  A: X2   B: S1  C: Uu  D: Iub</t>
    <phoneticPr fontId="1" type="noConversion"/>
  </si>
  <si>
    <t>测量报告在LTE中分为事件触发上报和哪种上报方式？_____  A: 周期性上报  B: 手动上报   C: 只有一种上报方式   D: 不上报</t>
    <phoneticPr fontId="1" type="noConversion"/>
  </si>
  <si>
    <t>广播信道PBCH和同步信道都承载在哪些RB上？_____  A: 小区中心4个RB   B: 小区中心6个RB   C: 4个RB，位置可设置   D: 6个RB，位置可设置</t>
    <phoneticPr fontId="1" type="noConversion"/>
  </si>
  <si>
    <t>DwPTS用于下行数据发送，其长度最多可以是_____个OFDM符号。  A: 8   B: 10   C: 11   D: 12</t>
    <phoneticPr fontId="1" type="noConversion"/>
  </si>
  <si>
    <t>下列哪个不是切换的步骤？_____  A: 测量   B: 判决   C: 响应   D: 执行</t>
    <phoneticPr fontId="1" type="noConversion"/>
  </si>
  <si>
    <t>以下哪项不属于测量控制中的内容？_____  A: 小区列表   B: 报告方式   C: 测量标识   D: 系统消息</t>
    <phoneticPr fontId="1" type="noConversion"/>
  </si>
  <si>
    <t>PDCP的主要功能（）  A: 消息广播   B: 逻辑信道和传输信道映射   C: 对数据分段重组   D: 对分组数据进行头压缩</t>
    <phoneticPr fontId="1" type="noConversion"/>
  </si>
  <si>
    <t>现网中LTE终端需要报告以（）测量，进行小区选择  A.RSSI   B.RSRQ   C.RSRP   D.SINR</t>
    <phoneticPr fontId="1" type="noConversion"/>
  </si>
  <si>
    <t>以下哪个属于ICIC的干扰抑制技术（）  A: 加扰   B: 交织   C: 波束赋形   D: 静态小区间干扰协调</t>
    <phoneticPr fontId="1" type="noConversion"/>
  </si>
  <si>
    <t>以下哪种双工方式不是LTE所采用的（）  A: TDD   B: FDD   C: H-FDD   D: H-TDD</t>
    <phoneticPr fontId="1" type="noConversion"/>
  </si>
  <si>
    <t>哪条消息中指示此次呼叫是CSFB的呼叫  A: extendservicerequset   B: s1-apuecontext   C: rrcconnectionrelease   D: s1uecontextrelease</t>
    <phoneticPr fontId="1" type="noConversion"/>
  </si>
  <si>
    <t>不属于下行定义的参考信号是（）  A: 小区专用参考信号   B: UE专用参考信号（D）   C: Sounding参考信号   D: MBSFN参考信号</t>
    <phoneticPr fontId="1" type="noConversion"/>
  </si>
  <si>
    <t>同时调度用户数：是指在某个（）内系统分配资源，进行数据收/发的用户数  A: 符号   B: 时隙   C: 子帧   D: 无线帧</t>
    <phoneticPr fontId="1" type="noConversion"/>
  </si>
  <si>
    <t>要知道寻呼的位置就需要得到相应的寻呼参数，以下与此无关的是：  A: 寻呼周期   B: 寻呼帧   C: 寻呼时机   D: 寻呼范围</t>
    <phoneticPr fontId="1" type="noConversion"/>
  </si>
  <si>
    <t>哪个网元不会发起去附着流程：  A: UE   B: eNB   C: MME   D: HSS</t>
    <phoneticPr fontId="1" type="noConversion"/>
  </si>
  <si>
    <t>PUCCH的调制方式：  A: BPSK/QPSK   B: QPSK   C: 16QAM   D: 64QAM</t>
    <phoneticPr fontId="1" type="noConversion"/>
  </si>
  <si>
    <t>在PUCCH区域，从带宽的（）开始  A: 边缘   B: 中心   C: 左右   D: 前后</t>
    <phoneticPr fontId="1" type="noConversion"/>
  </si>
  <si>
    <t>S-GW和P-GW之间的接口是（）  A: S1   B: S11   C: S5   D: S10</t>
    <phoneticPr fontId="1" type="noConversion"/>
  </si>
  <si>
    <t>以下哪个技术可以成倍提升LTE用户速率_________  A: ICIC   B: OFDMA   C: MIMO   D: SON</t>
    <phoneticPr fontId="1" type="noConversion"/>
  </si>
  <si>
    <t>ICIC技术主要用来解决______  A: 系统内同频干扰   B: 深度覆盖   C: 系统间干扰   D: 容量受限</t>
    <phoneticPr fontId="1" type="noConversion"/>
  </si>
  <si>
    <t>在LTE系统中，PBCH仅仅能进行_______分集的多天线传输  A: 传输   B: 极化   C: 频率   D: 时间</t>
    <phoneticPr fontId="1" type="noConversion"/>
  </si>
  <si>
    <t>S6a接口上的信令流程不包括_______   A: 位置管理流程   B: 用户数据处理流程   C: 鉴权流程   D: 周期TA更新流程</t>
    <phoneticPr fontId="1" type="noConversion"/>
  </si>
  <si>
    <t>EPS承载建立于UE和______之间  A: MME   B: eNB   C: P-GW   D: S-GW</t>
    <phoneticPr fontId="1" type="noConversion"/>
  </si>
  <si>
    <t>LTE中用来反馈信道质量的的参数为（）  A: SINR   B: CQI   C: RQ   D: MCS阶数</t>
    <phoneticPr fontId="1" type="noConversion"/>
  </si>
  <si>
    <t>上行物理信道基本处理流程不包括：  A: 加扰   B: 调制  C: 层映射   D: 预编码   E: 映射到资源元素   F: 生成OFDMA信号</t>
    <phoneticPr fontId="1" type="noConversion"/>
  </si>
  <si>
    <t>指示UE发送RRC连接请求的最大次数的计数器是：  A: N300  B: N301   C: N310  D: N311</t>
    <phoneticPr fontId="1" type="noConversion"/>
  </si>
  <si>
    <t>天线水平波瓣角（）多用于密集城市地区典型基站三扇区配置的覆盖  A: 30°   B: 65°   C: 90°   D: 105°</t>
    <phoneticPr fontId="1" type="noConversion"/>
  </si>
  <si>
    <t>关于LTE功控，下面哪个说法不正确__________
A: LTE功率控制的目的通过调整发射功率，使业务质量刚好满足BLER要求，避免功率浪费
B: 通过LTE功率控制，可以减少对邻区的干扰 C: 上行功控可以减少UE功率消耗，下行功控可以减少eNB功率消耗   D: LTE功率控制不会对系统的覆盖和容量造成影响</t>
    <phoneticPr fontId="1" type="noConversion"/>
  </si>
  <si>
    <t>发送测量报告后，如果基站没有响应，在没有开启事件转周期的情况下，UE将会如何不正确的说法是：
A: UE将等待一段时间后，继续发送测量报告   B: UE将启动一个定时器（阐述值由网络提供），定时器超时，再发送测量报告
C: UE不发送测量报告，除非测量报告中增加了邻区，否则即使有满足条件的小区也不报告   D: UE不再发送测量报告，不论是否有候选邻区增加</t>
    <phoneticPr fontId="1" type="noConversion"/>
  </si>
  <si>
    <t>LTE网络采用ICIC技术来控制系统内同频干扰，关于ICIC技术优势，以下说法错误的是________ 
A: 每个小区固定1/3系统带宽   B: 自动配置边缘频带   C: 实用性强   D: 不需要人工配置</t>
    <phoneticPr fontId="1" type="noConversion"/>
  </si>
  <si>
    <t>UE在以下哪种情况下不会发起小区选择过程    A、UE开机  B、从连接模式回到空闲模式  C、从空闲模式进入连接模式   D、连接模式过程中失去小区信息</t>
    <phoneticPr fontId="1" type="noConversion"/>
  </si>
  <si>
    <t>描述话务量的单位爱尔兰和百秒呼之间的关系正确的是：  A、1Erl=36ccs   B、1Erl=360ccs   C、1ccs=36Erl   D、1ccs=360Erl</t>
    <phoneticPr fontId="1" type="noConversion"/>
  </si>
  <si>
    <t>如果“IntraF Time to Trigger”被设置得过大，将对基于覆盖的同频切换产生（）影响 
A、很难接入目标小区   B、切换过早   C、很难触发测量事件上报   D、没有任何影响</t>
    <phoneticPr fontId="1" type="noConversion"/>
  </si>
  <si>
    <t>如果MME在INITIAL CONTEXT SETUP REQUEST消息中没有带UE无线能力信息，这会触发E-TURAN向（）请求UE无线能力信息  A、UE   B、eNodeB   C、MME   D、S-GW</t>
    <phoneticPr fontId="1" type="noConversion"/>
  </si>
  <si>
    <t>如果发起IMSI attach时，UE A的IMSI与另外一个UE B的IMSI重复，并且UE B已经attach，则核心网会:
A、允许UE A的attach，释放UE B的attach   B、拒绝UE A的attach，释放UE B的attach
C、允许UE A的attach，不释放UE B的attach  D、拒绝UE A的attach，不释放UE B的attach</t>
    <phoneticPr fontId="1" type="noConversion"/>
  </si>
  <si>
    <t>随机接入过程中从哪个消息开始可以有HARQ重传？
A、Random Access Request    B、Random Access Response   C、RRC Connection Request   D、RRC Connection Setup</t>
    <phoneticPr fontId="1" type="noConversion"/>
  </si>
  <si>
    <t>同一种业务可以采用分配（）RB数目而采用（）的调制解调方式和编码率  A、较少，较少    B、较高，较高   C、较少，较高    D、固定，固定</t>
    <phoneticPr fontId="1" type="noConversion"/>
  </si>
  <si>
    <t>一般情况下用于切换的测量上报IntraF Report Criteria采用（）方式  A、Event triggered reporting   B、Periodical reporting    C、RSRP   D、A3</t>
    <phoneticPr fontId="1" type="noConversion"/>
  </si>
  <si>
    <t>在接入过程中，三星UE会遇到比较典型的原因值为“PTI不匹配”的Activate default EPS bearer context reject消息, 其对应的NAS消息最后四位是：
A、272F   B、2747   C、C32F   D、C347</t>
    <phoneticPr fontId="1" type="noConversion"/>
  </si>
  <si>
    <t>在移动性管理中，如果不配置某个邻小区的小区个体偏移，那么Cell Individual Offset应该置为（）Db   A、-20   B、20   C、0   D、1</t>
    <phoneticPr fontId="1" type="noConversion"/>
  </si>
  <si>
    <t>主瓣带宽是信号带宽对系统带宽的要求，比如，要用BPSK方式传32Kbps语音信号，一般要求系统带宽（ ）KHz   A、16   B、32   C、64   D、128</t>
    <phoneticPr fontId="1" type="noConversion"/>
  </si>
  <si>
    <t>我们常说手机的发射功率是23dBm，也就是______W（瓦）。  A、0.15   B、0.2   C、0.25   D、0.3</t>
    <phoneticPr fontId="1" type="noConversion"/>
  </si>
  <si>
    <t>10dBm + 10dBm = ______dBm。   A、13   B、15   C、18   D、20</t>
    <phoneticPr fontId="1" type="noConversion"/>
  </si>
  <si>
    <t>10dBm + 10dB = ______dBm。  A、13   B、15   C、18   D、20</t>
    <phoneticPr fontId="1" type="noConversion"/>
  </si>
  <si>
    <t>假设忙时每用户会话次数为1.2，平均通话时长为90秒，每用户平均语音话务量是多少erl。  A、0.2    B、0.3   C、0.02    D、0.03</t>
    <phoneticPr fontId="1" type="noConversion"/>
  </si>
  <si>
    <t>一般情况下，仿真中把性能最差的（）用户定义为边缘用户。  A、0.05   B、0.1   C、0.25   D、0.2</t>
    <phoneticPr fontId="1" type="noConversion"/>
  </si>
  <si>
    <t>LTE系统内的切换，通常在________（时间）内完成。  A、&lt; 100ms    B、100 - 200ms   C、300 - 500ms   D、500 - 1000ms</t>
    <phoneticPr fontId="1" type="noConversion"/>
  </si>
  <si>
    <t>目前版本的OMC，每个eNB可以配置最多________条X2口数据。    A、8   B、16   C、32   D、256</t>
    <phoneticPr fontId="1" type="noConversion"/>
  </si>
  <si>
    <t>在上行，1个0.5ms时隙中，对应于正常CP，第（ ）个块用于传送上行DM RS。   A、1   B、2   C、4   D、6</t>
    <phoneticPr fontId="1" type="noConversion"/>
  </si>
  <si>
    <t>当网络发生错误需要恢复时（例如S-TMSI不可用），可发起用（）发起寻呼过程。  A、IMSI   B、C-RNTI   C、TMSI   D、USIM</t>
    <phoneticPr fontId="1" type="noConversion"/>
  </si>
  <si>
    <t>UE的网络能力（安全能力）信息改变的话，需要发起（）。  A、随机接入   B、寻呼   C、TAU   D、detach</t>
    <phoneticPr fontId="1" type="noConversion"/>
  </si>
  <si>
    <t>TD-LTE小区平均吞吐量指标  A、DL：27.3Mbps  UL:7.6Mbps   B、DL：17.3Mbps  UL:10.6Mbps   C、DL：27.3Mbps  UL:10.6Mbps   D、DL：17.3Mbps  UL:7.6Mbps</t>
    <phoneticPr fontId="1" type="noConversion"/>
  </si>
  <si>
    <t>下列哪个标识不是承载PDP上下文粒度的（）  A、TEID-C   B、EBI  EPS Bearer   Identity    C、LBI   D、RBID</t>
    <phoneticPr fontId="1" type="noConversion"/>
  </si>
  <si>
    <t>RRC连接建立成功率（业务相关）和RRC连接建立成功率相比，数值上前者___后者  A、等于   B、大于   C、小于   D、不一定</t>
    <phoneticPr fontId="1" type="noConversion"/>
  </si>
  <si>
    <t>TD网络规划时的链路预算的公式中基站的噪声系数NF一般取___，手机的NF一般取___接收机噪声系数是指当信号通过接收机时，由于接收机引入的噪声而使信噪比恶化的程度，在数值上等于输入信噪比与输出信噪比的比值。基站噪声系数参考值为5dB，终端噪声系数参考值为7dB   A、4，7   B、1,10   C、2,10   D、0,5</t>
    <phoneticPr fontId="1" type="noConversion"/>
  </si>
  <si>
    <t>当LTE无服务时，手机会持续捕网（）分钟，循环搜索IDL_GEO_LlST,MRU LIST,RPL LIST,TOT LIST,以及所有可用的系统和受限系统。  A-5,,B-10,,C-15,,D-20</t>
    <phoneticPr fontId="1" type="noConversion"/>
  </si>
  <si>
    <t>中国电信现有LTE/eHRPD间互操作，大都使用的是何种方式?（）  A-优化切换方式,,B-非优化切换方式,,C-增强切换方式,,D-重选</t>
    <phoneticPr fontId="1" type="noConversion"/>
  </si>
  <si>
    <t>在一个LTEDT测试数据，某DCI0信息中TPC=2表示什么含义（）
A、PUSCH信道功率降低1dB    B、PUSCH信道功率提升1dB   C、PUCCH信道功率降低2dB   D、PUCCH信道功率提升2dB</t>
    <phoneticPr fontId="1" type="noConversion"/>
  </si>
  <si>
    <t>VOLTE较传统的4G架构新增网元为（   ）    A、MME        B、SGW    C、PGW     D、IMS</t>
    <phoneticPr fontId="1" type="noConversion"/>
  </si>
  <si>
    <t>LTE CA中，关于PCC小区和SCC小区功能下面说法正确的是（    ）  
A、PCC小区有PUCCH资源，SCC小区没有  B、PCC小区可以采用SPS，SCC小区不采用SPS 
C、PCC小区和SCC小区均需读系统消息  D、PCC小区和SCC小区均需进行随机接入过程</t>
    <phoneticPr fontId="1" type="noConversion"/>
  </si>
  <si>
    <t>一个PDN连接包括一个defaultbear和最多（）个dedicatedbearer   A、8；B、9；C、10；D、11</t>
    <phoneticPr fontId="1" type="noConversion"/>
  </si>
  <si>
    <t>3GPP支持扩展QCI，范围从（），允许运营商自定义QCI以提供面向用户与业务的差异化服务   A、10到254；B、1到10；C、11到256；D、1到9</t>
    <phoneticPr fontId="1" type="noConversion"/>
  </si>
  <si>
    <t>C</t>
    <phoneticPr fontId="1" type="noConversion"/>
  </si>
  <si>
    <t xml:space="preserve">LTE CA中，有关PCC小区和SCC小区系统信息获取下面说法正确的是（  ）     
A、UE驻留时获取系统信息的小区就是PCC小区    B、UE进入载波聚合状态时不需获取SCC小区系统信息     
C、获取SCC小区系统信息是通过RRC重配消息发给UE     D、获取SCC小区系统信息是通过UE读取SCC小区系统信息  </t>
    <phoneticPr fontId="1" type="noConversion"/>
  </si>
  <si>
    <t>使用 LTE 分组域支持话音业务的技术方案是   A、VOLTE、SRVCC   B、CSFB    C、双待机</t>
    <phoneticPr fontId="1" type="noConversion"/>
  </si>
  <si>
    <t>目前 VoLTE、eSRVCC 配置中有哪些事件触发，包括（ ）。  A.A1    B.A2    C.B1    D.B2</t>
    <phoneticPr fontId="1" type="noConversion"/>
  </si>
  <si>
    <t>以下对SRVCC的缺点说法错误的是（ ）。   A. 需要建设IMS    B.终端产业已成熟  C.语音通话期间，不能体验LTE高速数据业务    D.呼叫接续时间增加</t>
    <phoneticPr fontId="1" type="noConversion"/>
  </si>
  <si>
    <t>SRVCC的缺点（ ）。  A. 需要建设IMS        B.终端产业链待成熟    C.语音通话期间，不能体验LTE高速数据业务     D.呼叫连续时间增加</t>
    <phoneticPr fontId="1" type="noConversion"/>
  </si>
  <si>
    <t>VOLTE/ESRVCC方案性能摸底包括（  ）。    A.SRVCC切换性能       B.掉话SINR测试    C.系统内切换性能      D.语音用户容量</t>
    <phoneticPr fontId="1" type="noConversion"/>
  </si>
  <si>
    <t xml:space="preserve">相邻两个小区的帧配置分别是1和2，请问下列哪些子帧会受到干扰？（）   A、子帧7        B、子帧2        C、子帧3        D、子帧8 </t>
    <phoneticPr fontId="1" type="noConversion"/>
  </si>
  <si>
    <t>VOLTE由（   ）提供高质量的分组域承载。  A.MME   B.SGSN   C.IMS   D. EPC</t>
    <phoneticPr fontId="1" type="noConversion"/>
  </si>
  <si>
    <t>在带宽受限系统中，其主要应用场景为：信道条件（CQI）比较好，基站间没有形成连续覆盖，基站的站间距比较大，用户数比较稀少如：实验网初期的单小区覆盖等此时应用的主要技术是（）    A、发射分集   B、MIMO单流   C、MIMO多流   D、自适应</t>
    <phoneticPr fontId="1" type="noConversion"/>
  </si>
  <si>
    <t xml:space="preserve">关于EPC部署的说法错误的是（） 
A、MME可以集中部署在中心城市        B、SGW与PGW可以合设    C、多个MME不可以组成POOL           D、SGW不能独立部署 </t>
    <phoneticPr fontId="1" type="noConversion"/>
  </si>
  <si>
    <t xml:space="preserve">RLC层——主要功能包括_ 
A、分段与连接        B、UE测量报告与控制        C、重传处理        D、对高层数据的顺序传送。 </t>
    <phoneticPr fontId="1" type="noConversion"/>
  </si>
  <si>
    <r>
      <t xml:space="preserve">TDD-LTE物理信道的描述，哪些是正确的？（） 
A、PDSCH、PMCH可支持64QAM      B、一个上行子帧中可以同时存在多个PRACH信道                       </t>
    </r>
    <r>
      <rPr>
        <sz val="9"/>
        <rFont val="宋体"/>
        <family val="3"/>
        <charset val="134"/>
        <scheme val="minor"/>
      </rPr>
      <t>pmch与PDSCH或者PBCH不能同时存在与一个子帧中</t>
    </r>
    <r>
      <rPr>
        <sz val="9"/>
        <color theme="1"/>
        <rFont val="宋体"/>
        <family val="3"/>
        <charset val="134"/>
        <scheme val="minor"/>
      </rPr>
      <t xml:space="preserve">
C、PDCCH、PCFICH以及PHICH映射到子帧中的控制区域上    D、PDSCH与PBCH可以存在于同一个子帧中 </t>
    </r>
    <phoneticPr fontId="1" type="noConversion"/>
  </si>
  <si>
    <r>
      <t xml:space="preserve">关于下行物理信道的描述，正确的是: 
A、PDSCH、PMCH以及PBCH映射到子帧中的数据区域上 B、PMCH与PDSCH或者PBCH不能同时存在于一个子帧中      </t>
    </r>
    <r>
      <rPr>
        <sz val="9"/>
        <rFont val="宋体"/>
        <family val="3"/>
        <charset val="134"/>
        <scheme val="minor"/>
      </rPr>
      <t>PDSCH与PBCH可以存在于同一个子帧中</t>
    </r>
    <r>
      <rPr>
        <sz val="9"/>
        <color theme="1"/>
        <rFont val="宋体"/>
        <family val="3"/>
        <charset val="134"/>
        <scheme val="minor"/>
      </rPr>
      <t xml:space="preserve">
C、PDSCH与PBCH不能存在于同一个子帧中     D、PDCCH、PCFICH以及PHICH映射到子帧中的控制区域上 </t>
    </r>
    <phoneticPr fontId="1" type="noConversion"/>
  </si>
  <si>
    <t xml:space="preserve">E-UTRAN系统中,下述属于下行物理信道是:    A、PDSCH        B、PBCH和PDCCH        C、PMCH        D、PCFICH </t>
    <phoneticPr fontId="1" type="noConversion"/>
  </si>
  <si>
    <t xml:space="preserve">MIMO系统的极限容量和空间相关性有关，空间相关性越_，MIMO信道容量越_   A、高,小        B、高，大        C、低，大        D、低，小 </t>
    <phoneticPr fontId="1" type="noConversion"/>
  </si>
  <si>
    <t xml:space="preserve">E-UTRAN系统中，定义了哪几种类型的无线信道类型_   A、无线信道        B、逻辑信道        C、物理信道        D、传输信道 </t>
    <phoneticPr fontId="1" type="noConversion"/>
  </si>
  <si>
    <t xml:space="preserve">需要进行功率控制的信道/信号包括（）    A、PRACH        B、PUSCH        C、SRS        D、CRS </t>
    <phoneticPr fontId="1" type="noConversion"/>
  </si>
  <si>
    <t>业务信道的干扰余量受以下哪些因素的影响（）   A、BLER        B、边缘用户分配的RB数        C、MCS        D、边缘用户速率</t>
    <phoneticPr fontId="1" type="noConversion"/>
  </si>
  <si>
    <t xml:space="preserve">TD-LTE中，小区的用户数与下列哪些信道有关（）  A、PBCH        B、PDCCH        C、PHICH        D、PCFICH </t>
    <phoneticPr fontId="1" type="noConversion"/>
  </si>
  <si>
    <t xml:space="preserve">PUSCH信道承载的信息包括  A、HARQ-ACK        B、RI        C、CQI        D、PMI        E、DCI         </t>
    <phoneticPr fontId="1" type="noConversion"/>
  </si>
  <si>
    <t xml:space="preserve">PUSCH信道闭环功控非积累命令字所在DCI格式是()   A、DCI0     B、DCI1A     C、DCI3     D、DCI3A </t>
    <phoneticPr fontId="1" type="noConversion"/>
  </si>
  <si>
    <t xml:space="preserve">PUSCH信道闭环功控积累命令字所在DCI格式可以是（）   A、DCI 0        B、DCI 1A        C、DCI 3        D、DCI 3A </t>
    <phoneticPr fontId="1" type="noConversion"/>
  </si>
  <si>
    <t xml:space="preserve">需要进行功率分配的信道包括（）   A、PDCCH        B、PDSCH        C、PCFICH        D、PBCH </t>
    <phoneticPr fontId="1" type="noConversion"/>
  </si>
  <si>
    <t xml:space="preserve">PDSCH信道单天线端口无CRS的OFDM符号功率配置参数包括()   A、Ea     B、Pa     C、Eb     D、Pb </t>
    <phoneticPr fontId="1" type="noConversion"/>
  </si>
  <si>
    <t xml:space="preserve">PDSCH信道功率分配的参数包括（）   A、Ea        B、Pa        C、Eb        D、Pb </t>
    <phoneticPr fontId="1" type="noConversion"/>
  </si>
  <si>
    <t xml:space="preserve">LTE下行物理信道主要有（）几种方式。   A、PDSCH        B、PRACH        C、PDCCH        D、PBCH </t>
    <phoneticPr fontId="1" type="noConversion"/>
  </si>
  <si>
    <t xml:space="preserve">关于LTE上行功控，下面哪个信道不能进行闭环功控()   A、PUSCH     B、PUCCH     C、PRACH      </t>
    <phoneticPr fontId="1" type="noConversion"/>
  </si>
  <si>
    <t>LTE系统中可以进行上行闭环功率控制的信道是（）   A、PUSCH     B、PUCCH     C、PRACH       D、SRS</t>
    <phoneticPr fontId="1" type="noConversion"/>
  </si>
  <si>
    <t xml:space="preserve">LTE系统中可以进行上行开环功率控制的信道是（）  A、PUSCH        B、PUCCH        C、PRACH        D、SRS </t>
    <phoneticPr fontId="1" type="noConversion"/>
  </si>
  <si>
    <t xml:space="preserve">TD-LTE系统承载系统信息的物理信道是（）   A、PBCH        B、PCFICH        C、PHICH        D、PDSCH </t>
    <phoneticPr fontId="1" type="noConversion"/>
  </si>
  <si>
    <t>以下逻辑信道不属于控制信道的是 （）  A、DCCH        B、MCCH        C、DTCH        D、MTCH</t>
    <phoneticPr fontId="1" type="noConversion"/>
  </si>
  <si>
    <t xml:space="preserve">以下哪些是LTE 单小区PDSCH数据信道能支持的系统带宽？（）   A、5M        B、10M        C、20M        D、30M </t>
    <phoneticPr fontId="1" type="noConversion"/>
  </si>
  <si>
    <t xml:space="preserve">下列哪些物理信道承载L1/L2的控制消息？（）   A、PCFICH        B、PDCCH        C、PHICH         </t>
    <phoneticPr fontId="1" type="noConversion"/>
  </si>
  <si>
    <t xml:space="preserve">LTE/EPC网络中的服务请求（）可以由( )发起   A、只能由UE发起        B、只能由网络侧发起        C、可以由UE发起        D、可以由网络侧发起 </t>
    <phoneticPr fontId="1" type="noConversion"/>
  </si>
  <si>
    <t xml:space="preserve">寻呼的三种触发场景   A、UE处于IDLE态且网络侧有数据要发送给UE      B、网络侧通知UE系统消息更新时     C、网络侧通知UE当前有ETWS时         </t>
    <phoneticPr fontId="1" type="noConversion"/>
  </si>
  <si>
    <t xml:space="preserve">TDLTE小区设置pagingForceMCSmin=6，则寻呼消息可能使用以下（）MCS   A、7        B、8        C、9        D、10 </t>
    <phoneticPr fontId="1" type="noConversion"/>
  </si>
  <si>
    <t xml:space="preserve">以下哪些载波带宽是LTE系统支持的（）   A、1.6M        B、3M        C、7.5M        D、20M </t>
    <phoneticPr fontId="1" type="noConversion"/>
  </si>
  <si>
    <t xml:space="preserve">集中式的子载波分配方式   A、时域调度        B、频域调度 </t>
    <phoneticPr fontId="1" type="noConversion"/>
  </si>
  <si>
    <t>分布式子载波分配方式   A、终端高速移动        B、低信干燥比        C、无法有效频域调度</t>
    <phoneticPr fontId="1" type="noConversion"/>
  </si>
  <si>
    <t xml:space="preserve">一个PRB由频域上连续（ ）个子载波（子载波宽度15kHz），时域上连续（）个OFDM符号构成  A、12   B、10   C、9   D、7 </t>
    <phoneticPr fontId="1" type="noConversion"/>
  </si>
  <si>
    <t xml:space="preserve">子载波间隔的考虑因素  A、频谱效率        B、抗频偏能力        C、频谱带宽        D、信号质量 </t>
    <phoneticPr fontId="1" type="noConversion"/>
  </si>
  <si>
    <t xml:space="preserve">在常规CP下,LTE的子载波间隔取决于哪些因素（）   A、频谱效率        B、多径        C、多普勒频移        D、相位噪声 </t>
    <phoneticPr fontId="1" type="noConversion"/>
  </si>
  <si>
    <t xml:space="preserve">子载波间隔越小  A、调度精度越高        B、系统频谱效率越高        C、调度精度越低        D、系统频谱效率越低 </t>
    <phoneticPr fontId="1" type="noConversion"/>
  </si>
  <si>
    <t xml:space="preserve">RS符号的子载波间隔是数据SC-FDMA符号的（）倍   A、2     B、4     C、6     D、8 </t>
    <phoneticPr fontId="1" type="noConversion"/>
  </si>
  <si>
    <t xml:space="preserve">TD-LTE系统随机接入前导码子载波间隔包括（）   A、1.25KHz        B、1.5KHz        C、7.5KHz        D、15KHz </t>
    <phoneticPr fontId="1" type="noConversion"/>
  </si>
  <si>
    <t>LTE根据不同的系统带宽可同时支持高达（）个SRS带宽
A、2     B、4     C、6     D、8</t>
    <phoneticPr fontId="1" type="noConversion"/>
  </si>
  <si>
    <t>LTE系统中，如果2天线时，单天线功率为43dBm，那么4天线时，单天线功率为（）dBm   A、42   B、41   C、40   D、39</t>
    <phoneticPr fontId="1" type="noConversion"/>
  </si>
  <si>
    <t xml:space="preserve">室分2PATH 20M 带宽TD-LTE 每PATH 10W发射,并PA=-3, PB=1则CRS_EPRE为（）   A、9.2dBm     B、12.2dBm     C、13dBm     D、15.2dBm </t>
    <phoneticPr fontId="1" type="noConversion"/>
  </si>
  <si>
    <t>以20M带宽为例，假设最大符号功率为20w，PA=-3，PB=1。此时功率最大值是( )  A: 12    B: 15    C: 18    D: 10</t>
    <phoneticPr fontId="1" type="noConversion"/>
  </si>
  <si>
    <t xml:space="preserve">当基站总功率要求为40W时，Pb=1，Pa=-3dB，且保证所有OFDM符号上的功率相等时，单Port的功率应该配置多大（） 
A、12.2dBm     B、13.2dBm     C、14.2dBm     D、15.2dBm </t>
    <phoneticPr fontId="1" type="noConversion"/>
  </si>
  <si>
    <r>
      <t xml:space="preserve">对于8天线，2Port配置，当单port上的功率需求为15.2dBm时，单Path应该配置多大（）   A、6.2dBm     B、7.2dBm     C、8.2dBm     D、9.2dBm 
</t>
    </r>
    <r>
      <rPr>
        <sz val="9"/>
        <color rgb="FFFF0000"/>
        <rFont val="宋体"/>
        <family val="3"/>
        <charset val="134"/>
        <scheme val="minor"/>
      </rPr>
      <t>“8天线，2Port配置”  意思是 8通道，每4个通道合成到1个端口。1个通道的功率=1个端口功率/4
现在1单口功率对应的db为15.2dBm，那么1通道功率=1个端口功率/4，对应的dB值=15.2-3-3=9.2（功率减半，dBm减3）</t>
    </r>
    <phoneticPr fontId="1" type="noConversion"/>
  </si>
  <si>
    <t>A</t>
    <phoneticPr fontId="1" type="noConversion"/>
  </si>
  <si>
    <t>B</t>
    <phoneticPr fontId="1" type="noConversion"/>
  </si>
  <si>
    <t>C</t>
    <phoneticPr fontId="1" type="noConversion"/>
  </si>
  <si>
    <t>以20M带宽为例，假设最大符号功率为20w，PA=-3，PB=1此时RS功率最大值是(  )   A、12   B、15   C、18   D、10</t>
    <phoneticPr fontId="1" type="noConversion"/>
  </si>
  <si>
    <t xml:space="preserve">SIB1和所有SI消息可以在哪些信道传输？（）   A、BCCH        B、DL-SCH        C、PDSCH        D、PDCCH </t>
    <phoneticPr fontId="1" type="noConversion"/>
  </si>
  <si>
    <t>如果出现eNB的告警“小区退服，射频单元退服”、告警1115000“光口接收功率过低”、1091000“RRU光纤异常,主光纤异常”和1091001“RRU光纤异常,辅光纤异常”，可能是以下哪些原因造成的（）
A. RRU掉电     B. Ir接口在BBU侧的连接异常     C. Ir接口光纤损坏    D. Ir接口在RRU侧的连接异常</t>
    <phoneticPr fontId="1" type="noConversion"/>
  </si>
  <si>
    <t>关于SDR说法正确的是（）
A、SDR是软件定义无线电   B、SDR是多制式公用硬件   C、SDR的基带同时处理多无线制式信号  D、SDR消除模拟射频前端。</t>
    <phoneticPr fontId="1" type="noConversion"/>
  </si>
  <si>
    <t>UM RLC实体通过以下逻辑信道发送/接收RLC PDU:  A、DL/UL DTCH   B、MCCH   C、MTCH   D、BCH</t>
    <phoneticPr fontId="1" type="noConversion"/>
  </si>
  <si>
    <t>关于LTE的测量和切换，以下说法正确的是_________ 
A、UE只测量和上报邻区的信号强度（或质量）  B、UE可以测量并上报邻区列表以外的小区信号强度（或质量）
C、如果UE上报上来的PCI不在邻区列表中，仍然可以切换成功  D、如果UE上报上来的PCI不在邻区列表中，本次切换失败。</t>
    <phoneticPr fontId="1" type="noConversion"/>
  </si>
  <si>
    <t xml:space="preserve">下面哪些系统消息中有关于小区重选的参数？（） 
A、SIB5        B、SIB11        C、SIB3        D、SIB2 </t>
    <phoneticPr fontId="1" type="noConversion"/>
  </si>
  <si>
    <t>以下说法错误的是：
A、通常链路预算要进行下行链路预算和上行链路预算，最终选用覆盖半径较小的结果作为单扇区的覆盖半径。
B、链路预算中对于给定的边缘速率要求，可以随意选取分配RB数和MCS等级，只要保证满足速率要求即可。
C、频谱利用率越高，站点能提供的容量就越小。 D、容量规划的时候，通常需要把单用户理论可达到的峰值速率作为输入条件，来计算总的容量需求。</t>
    <phoneticPr fontId="1" type="noConversion"/>
  </si>
  <si>
    <t>在郊区、农村、公路、海面等，为了让覆盖尽量远，可以减少初始下倾角，使（）的（）对准覆盖区的边缘  A、主瓣  B、旁瓣  C、半功率点  D、最大增益点</t>
    <phoneticPr fontId="1" type="noConversion"/>
  </si>
  <si>
    <t>AC</t>
    <phoneticPr fontId="1" type="noConversion"/>
  </si>
  <si>
    <t xml:space="preserve">PRACH根序列选择的原则（） 
A、共站小区，邻区以及邻区的邻区之间根序列不同 B、复用根序列的小区之间尽量满足复用距离  C、高速场景循环偏移小的根序列 D、在广覆盖场景可选用FORMAT0 </t>
    <phoneticPr fontId="1" type="noConversion"/>
  </si>
  <si>
    <t>下列关于空间分集的描述正确的是（）
A、不同路径信号相关性越大、分集增益越大 B、天线高度越高，分集效果越明显；C、分集天线间的距离越大，分集效果越明显 D、空间分集包括水平分集和垂直分集；</t>
    <phoneticPr fontId="1" type="noConversion"/>
  </si>
  <si>
    <t>对于载波聚合，以下哪些描述是正确的？
A-载波聚合最大带宽为200M,,B-每个终端可连接1个主cell及最多4个辅cell,,C-主小区不可以调度辅小区的资源,,D-终端连接的主Cell 可以通过切换流程来变更</t>
    <phoneticPr fontId="1" type="noConversion"/>
  </si>
  <si>
    <t>CA</t>
    <phoneticPr fontId="1" type="noConversion"/>
  </si>
  <si>
    <t>D</t>
    <phoneticPr fontId="1" type="noConversion"/>
  </si>
  <si>
    <t>VOLTE中有关语音业务下面说法错误的是（   ）           
A、语音业务在EPC网络采用VOIP的方式       B、不论在呼叫控制信令上采用何种协议，语音包传输基本上都基于RTP协议在网络上传输
C、VoLTE使用头压缩技术可以提高空口以及S1传输资料的利用率    D、在VOLTE中编解码器的算法是语音时延众多因素的一种</t>
    <phoneticPr fontId="1" type="noConversion"/>
  </si>
  <si>
    <t>在资源分配类型1中,资源块分配信息由哪几个字段组成: 
A、指示在P个RBG子集里选择的RBG子集的字段   B、指示在一个子集中资源分配改变的字段   C、下行功率补偿字段
D、包含一比特映射的字段,且比特映射的每一位都指示了被选择的资源块组子集中一个虚拟资源块</t>
    <phoneticPr fontId="1" type="noConversion"/>
  </si>
  <si>
    <t>RRC连接态的终端可以通过以下哪些方式回落到CDMA网络？（）  A-盲重定向,,B-基于测量的重定向,,C-PS切换,,D-CS切换</t>
    <phoneticPr fontId="1" type="noConversion"/>
  </si>
  <si>
    <t>RRC连接态的终端可以提供以下哪种方式回到LTE网络   A、盲重定向；B、基于测量的重定向；C、PS切换；D、CS切换</t>
    <phoneticPr fontId="1" type="noConversion"/>
  </si>
  <si>
    <t xml:space="preserve">VoLTE由（   ）提供高质量的分组域承载。  A.MME B.SGSN C.IMS D. EPC    </t>
    <phoneticPr fontId="1" type="noConversion"/>
  </si>
  <si>
    <t>VoLTE容量规划中需要注意内容不包括（ ）  A. VoLTE峰值容量  B.VoLTE平均容量   C.VoLTE闲时容量   D.VoLTE边缘容量</t>
    <phoneticPr fontId="1" type="noConversion"/>
  </si>
  <si>
    <t>eSRVCC 切换中 B2 事件配置号（），建议值（）。C  A.30    L&lt;-115 G&gt;-95   B.32    L&lt;-110 G&gt;-95    C.1012  L&lt;-110 G&gt;-95      D.1012  L&lt;-115 G&gt;-95</t>
    <phoneticPr fontId="1" type="noConversion"/>
  </si>
  <si>
    <t>ESRVCC切换中B2事件配置建议值    A.L&lt;-105  G&gt;-95   B.L&lt;-110  G&gt;-95    C.L&lt;-115  G&gt;-95    D.L&lt;-120  G&gt;-95</t>
    <phoneticPr fontId="1" type="noConversion"/>
  </si>
  <si>
    <t>下列哪些技术属于VOLTE的关键技术（    ）     A、SIP&amp;SDP        B、eSRVCC     C、半持续调度     D、头压缩</t>
    <phoneticPr fontId="1" type="noConversion"/>
  </si>
  <si>
    <t>VoLTE 无线增强功能（ ）。 A.头压缩、半持续/延迟调度   B. TTI bundling    C. eSRVCC 测控和切换流程   D.SPS</t>
    <phoneticPr fontId="1" type="noConversion"/>
  </si>
  <si>
    <t>VoLTE、eSRVCC 方案性能测试，不包括（ ）。  A、SRVCC 切换性能    B、掉话 SINR 测试    C、系统内切换性能   D、语音用户容量</t>
    <phoneticPr fontId="1" type="noConversion"/>
  </si>
  <si>
    <t>以下哪个网元起到了不同IMS域之间的联络节点     A、P-CSCF   B、S-CSCF   C、I-CSCF   D、IBCF</t>
    <phoneticPr fontId="1" type="noConversion"/>
  </si>
  <si>
    <t>以下关于 SRVCC 的哪个说法是错误的（ ）
A.SRVCC 发生在 UE 漫游到 LTE 覆盖的边缘地区时。   B.R9 SRVCC 支持 CS 到 LTE 的语音连续性切换
C.SRVCC MSCS 可以新建，避免现网的 MSC 升级。      D.SRVCC 基于 IMS 业务控制架构实现。</t>
    <phoneticPr fontId="1" type="noConversion"/>
  </si>
  <si>
    <t>A</t>
    <phoneticPr fontId="1" type="noConversion"/>
  </si>
  <si>
    <t>VOLTE 接通率为成功完成呼叫次数/终端发起呼叫总数。每次通话中，主叫 UE发送第一条（ ）后收到网络侧下发的（ ）消息为成功完成呼叫。
A、SIP 200 OK   B、PRACK 200    C、UPDATE 200    D、SIP 180 Ring</t>
    <phoneticPr fontId="1" type="noConversion"/>
  </si>
  <si>
    <t>以下关于SRVCC的哪个说法是错误的
A.SRVCC发生在UE漫游到LTE覆盖的边缘地区时 B.R9 SRVCC支持CS到LTE的语音连续性切换
C.SRVCC MSCS可以新建，避免现网的MSC升级 D.SRVCC基于IMS业务控制架构实现</t>
    <phoneticPr fontId="1" type="noConversion"/>
  </si>
  <si>
    <t xml:space="preserve">以下不属于LTE上行数据传输信道() 
A、PHICH     B、PDCCH     C、PUSCH     D、RACH </t>
    <phoneticPr fontId="1" type="noConversion"/>
  </si>
  <si>
    <t>当attach成功，建立一个专用承载后，如果RRC连接释放进入了IDLE，下次UE发起数据时会发起（）  A: Attach   B: 寻呼   C: servicerequest   D: detach</t>
    <phoneticPr fontId="1" type="noConversion"/>
  </si>
  <si>
    <t>S1控制面主要功能，错误的是： A: EPC承载服务管理功能   B: ACTIVE状态下UE的移动性管理功能   C: S1接口的寻呼   D: 错误处理机制   E: 初始上下文建立过程</t>
    <phoneticPr fontId="1" type="noConversion"/>
  </si>
  <si>
    <t>下述哪条消息中可以获知UE注册的MME?
A、rrcConnectionRequest   B、rrcConnectionSetup   C、rrcConnectionSetupComplete   D、rrcConnectionReconfiguration</t>
    <phoneticPr fontId="1" type="noConversion"/>
  </si>
  <si>
    <t>LTE中，一个用户同时可以有（　）个承载   A、9；    B、10；    C、11；    D、12</t>
    <phoneticPr fontId="1" type="noConversion"/>
  </si>
  <si>
    <t>A</t>
    <phoneticPr fontId="1" type="noConversion"/>
  </si>
  <si>
    <t xml:space="preserve">UE信息中cause值为1，则表示（） A.表示释放是NAS层释放  B.UE正常释放    C.表示释放是无线网络层释放   D.表示释放是传输层释放   </t>
    <phoneticPr fontId="1" type="noConversion"/>
  </si>
  <si>
    <t>下述关于下行2*2MIMO说法正确的是（ ）
A、2发是指ENB端，2收是指UE端  B、2发是指UE端，2收是指ENB端  C、2发是指ENB端，2收也是指ENB端     D、2发是指UE端，2收是指UE端
解析：题干中说的是下行方向，所以是基站侧双发，手机侧双收。</t>
    <phoneticPr fontId="1" type="noConversion"/>
  </si>
  <si>
    <t>RRC重配消息包含以下哪一条信息时指示UE执行系统内切换A、Mobility from E-UTRA  B、mobilityControlInfo C、measConfig   D、reportProximityConfig</t>
    <phoneticPr fontId="1" type="noConversion"/>
  </si>
  <si>
    <t>一个子帧内可以有多个PDCCH信道，一个DCI对应一个PDCCH信道
PDCCH根据CCE的格式分为了4种PDCCH格式
DCI和CCE的关系：承载DCI的单元是CCE，DCI总共分为10种格式
DCI和RNTI的关系：个DCI的发送以RNIT为单位，一个DCI对应一个RNIT</t>
    <phoneticPr fontId="1" type="noConversion"/>
  </si>
  <si>
    <t>在扫频仪的MIMO测试中，测量参数CN的意思是()。
A-载波数量,,B-呼叫网络,,C-捕获节点,,D-信道相关性</t>
    <phoneticPr fontId="1" type="noConversion"/>
  </si>
  <si>
    <t>EMBMS中，eNB的作用为（）
A、多校区多播广播协调实体    B、控制面板处理MBMS业务信令
C、为实现MBMS多小区同步广播，专门负责对多小区/多eNB的无线资源进行统一分配及管理   D、负责将MBMS数据传输给指定MBMS服务区中的所有UE；</t>
    <phoneticPr fontId="1" type="noConversion"/>
  </si>
  <si>
    <t>对于LTE系统PRACH资源描述错误的是()
A、PRACH资源使用数是基站成功解析出Preamble的PRACH信道数，包括公共Preamble和专用Preamble
B、KPI计算公式：PRACH资源平均利用率＝PRACH资源使用数/PRACH资源配置数
C、PRACH资源在一定程度上反映设备负荷情况，为设备是否需要扩容提供依据    D、PRACH资源是考虑时域、频域、码域的总资源</t>
    <phoneticPr fontId="1" type="noConversion"/>
  </si>
  <si>
    <t>LTE覆盖率评定标准C/I要大于多少   A、-2  B、-5  C、-6  D、-9</t>
    <phoneticPr fontId="1" type="noConversion"/>
  </si>
  <si>
    <t>LTE覆盖率评定标准：RSRP要大于多少  A、-85   B、-95  C、-100  D、-110</t>
    <phoneticPr fontId="1" type="noConversion"/>
  </si>
  <si>
    <t>LTE覆盖率评定标准：  A、RSRP&gt;-95dbm、C/I&gt;-3  B、RSRP&gt;-110dbm、C/I&gt;-3  C、RSRP&gt;-110dbm、C/I&gt;-6   D、RSRP&gt;-95dbm、C/I&gt;-6</t>
    <phoneticPr fontId="1" type="noConversion"/>
  </si>
  <si>
    <t>LTE载波聚合中的载波激活和载波去激活操作是通过哪类信令完成的（） A、物理层信令  B、MAC层信令  C、RLC层信令  D、RRC层信令</t>
    <phoneticPr fontId="1" type="noConversion"/>
  </si>
  <si>
    <t>关于功率控制，以下说法错误的是____
A、是CDMA系统中有效控制系统内部的干扰电平手段之一  B、能够降低小区内和小区间干扰
C、可以保证同一时隙内的所有用户到达基站的时间一样  D、可以克服远近效应，补偿衰落，阴影效应和多径效应</t>
    <phoneticPr fontId="1" type="noConversion"/>
  </si>
  <si>
    <t>接收机在接收有用信号的同时，落入信道内的干扰信号可能会引起接收机的___。 A、阻塞干扰  B、带内阻塞  C、杂散  D、灵敏度损失</t>
    <phoneticPr fontId="1" type="noConversion"/>
  </si>
  <si>
    <t>在RRCConnectionSetupComplete消息中，如果'Registered MME'的PLMN identity 和高层选择的PLMN的不相同的话，以下哪种说法是错误的？
A、将selectedPLMN-Identity设置为'Registered MME'中的plmn-Identity，registeredMME 中不包含plmn-Identity
B、将已经选择的PLMN-Identity 的值设置为由高层从SystemInformationBlockType1消息里的plmn-IdentityList里的PLMN(s)中选择的PLMN
C、设置 registeredMME 中包含plmn-Identity ，并且把它的值设置为从高层接收到的'Registered MME'里的PLMN identity的值
D、将 mmegi 和 mmec 的值设为从高层接收到的值</t>
    <phoneticPr fontId="1" type="noConversion"/>
  </si>
  <si>
    <t>以下说法错误的是？
A、控制面时延反映了用户为建立业务而从空闲模式到激活模式经历的时间     B、用户面时延反映了端到端通信中PING包的环回时间
C、小区下行峰值吞吐量反映了该小区下行方向可以达到的应用层平均吞吐量   D、Attach时间反映了用户Attach到网络所需的连接时间，其间将激活默认承载</t>
    <phoneticPr fontId="1" type="noConversion"/>
  </si>
  <si>
    <t>B</t>
    <phoneticPr fontId="1" type="noConversion"/>
  </si>
  <si>
    <t>同频eNB间通过X2接口切换准备过程的成功概率是？
A、源站统计eNodeB发出的Handover Request次数/源站收到的来自MME的Handover Command的次数
B、源站统计eNodeB发出的Handover Request次数/源站收到的来自目标站点的Handover Request Acknowledge次数
C、源站统计eNodeB发出的包含移动控制信息的RRC Reconfiguration/源站收到的来自MME的Handover Command的次数
D、源站统计eNodeB发出的包含移动控制信息的RRC Reconfiguration/源站收到的来自目标站点的Handover Request Acknowledge次数</t>
    <phoneticPr fontId="1" type="noConversion"/>
  </si>
  <si>
    <t>C</t>
    <phoneticPr fontId="1" type="noConversion"/>
  </si>
  <si>
    <t>CDMA2000 1x系统中, 由于增加了(   )信道, 使手机电池有更长的待机时间   A、补充信道         B、功率控制信道    C、反向基本信道     D、快寻呼信道</t>
    <phoneticPr fontId="1" type="noConversion"/>
  </si>
  <si>
    <t>关于E-UTRAN中Handover流程，下面的限制描述哪一项是正确的？
A、X2-based Handover中不允许MME改变，S-GW可以改变    B、X2-based Handover中MME可以改变，不允许S-GW改变
C、S1-based Handover中不允许MME改变，S-GW可以改变    D、S1-based Handover中MME可以改变，不允许S-GW改变</t>
    <phoneticPr fontId="1" type="noConversion"/>
  </si>
  <si>
    <t>电信用户在在HSS中的签约CTLTE的APN-AMBR为2Mbps，CTNET的签约APN-AMBR为4Mbps，同时UE的签约UE-AMBR为7Mbps。当前UE使用CTLTE激活了2个缺省承载，使用CTNET激活了1个缺省承载，请问此时实际生效的UE-AMBR是多少？   A、4Mbps；  B、6Mbps；  C、7Mbps；  D、8Mbps</t>
    <phoneticPr fontId="1" type="noConversion"/>
  </si>
  <si>
    <t>关于RRC连接重建立说法不正确的是
A、RRC重建使用基于竞争的随机接入  B、RRC重建旨在重建RRC连接，包括SRB1操作的恢复，以及安全的重新激活
C、仅当重建立的目标小区或基站具有UE的上下文时，连接重建才会成功  D、以上说法都不对</t>
    <phoneticPr fontId="1" type="noConversion"/>
  </si>
  <si>
    <t>关于鸳鸯线对下行速率的影响说法不正确的是
A、鸳鸯线会导致单流，即无论测试点信号再好,UE也只反馈RI=1    B、出现鸳鸯线问题时，一个基站至少有两个小区会导致单流现象
C、鸳鸯线会导致下行速率低        D、出现鸳鸯线问题时，也有可能只有一个小区会出现单流</t>
    <phoneticPr fontId="1" type="noConversion"/>
  </si>
  <si>
    <t>从路测数据分析，UE收到/发出下述哪条消息表明初始E-RAB连接建立成功？
A、Activate Default EPS Bearer Context Request；     B、Activate Default EPS Bearer Context Accept ；
C、rrcConnectionSetup rrcConnectionSetupComplete     D、rrcConnectionSetupComplete</t>
    <phoneticPr fontId="1" type="noConversion"/>
  </si>
  <si>
    <t>LTE系统在一个子载波带宽内的系统底噪约为（）dBm，取子载波间隔为15kHz，系统噪声系数NF为4。  A--130,,B--128,,C--125,,D--120</t>
    <phoneticPr fontId="1" type="noConversion"/>
  </si>
  <si>
    <t>在高速和SINR值较差场景，最好的自适应传输模式是哪个（）。  A-开环传输分集,,B-闭环传输分集,,C-开环空间复用,,D-闭环空间复用</t>
    <phoneticPr fontId="1" type="noConversion"/>
  </si>
  <si>
    <t>下列关于中国电信无线VPDN用户的账号格式正确的是（）。
A-用户名客户域名.vpdn.地区域名,,B-用户名.客户域名vpdn.地区域名,,  C-客户域名用户名.vpdn.地区域名,,D-客户域名.用户域名vpdn.地区域名</t>
    <phoneticPr fontId="1" type="noConversion"/>
  </si>
  <si>
    <t>相比较TD-SCDMA采用的16QAM，速率提升    A、0.5   B、1   C、2  D、4</t>
    <phoneticPr fontId="1" type="noConversion"/>
  </si>
  <si>
    <t>在一个小区中SDMA最多支持（）个UE   A、4   B、6   C、8  D、10</t>
    <phoneticPr fontId="1" type="noConversion"/>
  </si>
  <si>
    <t>LTE PUCCH可以支持每个PUCCH RB（）个循环移位   A、6   B、12   C、24  D、48</t>
    <phoneticPr fontId="1" type="noConversion"/>
  </si>
  <si>
    <t>在整个系统带宽内，所有导频SC的功率？
A、相同  B、不同  C、有些相同有些不同   D、不允许存在相同</t>
    <phoneticPr fontId="1" type="noConversion"/>
  </si>
  <si>
    <t>以下哪个LTE天线方案仅支持单流？（）
A、8天线Beamforming  B、8天线2x2MIMO   C、4x2MIMO   D、AdaptiveMIMO/BF</t>
    <phoneticPr fontId="1" type="noConversion"/>
  </si>
  <si>
    <t>小区间干扰协调方法有哪些？  A、软频率复用   B、DTX  C、功控  D、扩容</t>
    <phoneticPr fontId="1" type="noConversion"/>
  </si>
  <si>
    <t>LTE上行功控分为几种？   A、1种  B、2种  C、3种  D、4种</t>
    <phoneticPr fontId="1" type="noConversion"/>
  </si>
  <si>
    <t>LTE上行采用什么机制功率控制？  A、开环  B、闭环  C、都可以  D、圆环</t>
    <phoneticPr fontId="1" type="noConversion"/>
  </si>
  <si>
    <t>路测频谱扫描的主要目的是用于发现_______。   A、可能存在的干扰区域  B、干扰频点  C、干扰位置  D、干扰强度</t>
    <phoneticPr fontId="1" type="noConversion"/>
  </si>
  <si>
    <t>对于上行失步同时有下行数据到达这种随机接入场景是由（）触发的随机接入流程。   A、UE   B、eNodeB  C、MME   D、S-GW</t>
    <phoneticPr fontId="1" type="noConversion"/>
  </si>
  <si>
    <t>目前eNb支持（）个Vlan逻辑端口，每个Vlan逻辑端口上可以配置（）个IP地址。   A、30,4    B、15,4    C、30,2    D、15,2</t>
    <phoneticPr fontId="1" type="noConversion"/>
  </si>
  <si>
    <t>LTE上行RS采用基于（ ）序列的设计。  A、Zadoff-Chu序列  B、GCL序列   C、伪随机序列  D、OBD序列</t>
    <phoneticPr fontId="1" type="noConversion"/>
  </si>
  <si>
    <t>下面不属于控制面协议的是（）  A、SCTP；B、S1AP；C、APP；D、NAS</t>
    <phoneticPr fontId="1" type="noConversion"/>
  </si>
  <si>
    <t>下面不属于用户面协议的是（）  A、RLC；B、GTPU；C、RRC；D、UDP</t>
    <phoneticPr fontId="1" type="noConversion"/>
  </si>
  <si>
    <t>16QAM属于的调制方式是  A、混合调制； B、幅度调制； C、频率调制； D、相位调制</t>
    <phoneticPr fontId="1" type="noConversion"/>
  </si>
  <si>
    <t>扩频通信系统对干扰抑制的程度决定于（）  A、扩频增益； B、调制方式； C、译码方式； D、系统增益</t>
    <phoneticPr fontId="1" type="noConversion"/>
  </si>
  <si>
    <t>ICIC具有哪些类型  A、静态ICIC； B、动态ICIC； C、自适应ICIC； D、以上都是</t>
    <phoneticPr fontId="1" type="noConversion"/>
  </si>
  <si>
    <t>小区重选Qhyst为4dB，小区重选Offset为-2dB，那么邻小区必须大于当前小区多少dB，才能出发小区重选  A.大于2dB B.大于6dB C.大于4dB 大于-2dB</t>
    <phoneticPr fontId="1" type="noConversion"/>
  </si>
  <si>
    <t>在使用GTP协议的接口上，网元识别用户的标示（）。  A-用户IP地址,,B-SIAP UE ID,,C-C-RNTI,,D-TEID</t>
    <phoneticPr fontId="1" type="noConversion"/>
  </si>
  <si>
    <t>中国电信4G网络部署共享通用APN方式的无线VPDN业务时，如果采用L2TP隧道，最多需要（）次认证。  A-4,,B-3,,C-2,,D-1</t>
    <phoneticPr fontId="1" type="noConversion"/>
  </si>
  <si>
    <t>下列中国电信3/4G融合的无线VPDN支持的隧道方式主要有（）。  A-L2TP和PPTP,,B-GRE和PPTP,,C-L2TP和GRE,,D-PPTP和IPIP</t>
    <phoneticPr fontId="1" type="noConversion"/>
  </si>
  <si>
    <t>20M带宽下，CAT4终端所支持的上行最大速率为（）Mbps。  A-5.2,,B-25.5,,C-51,,D-75.4</t>
    <phoneticPr fontId="1" type="noConversion"/>
  </si>
  <si>
    <t>除iPhone外的所有电信定制终端都支持的工程模式命令为（）。  A-*#0000#,,B-*#0001#,,C-*#0011#,,D-*#06#</t>
    <phoneticPr fontId="1" type="noConversion"/>
  </si>
  <si>
    <t>4G终端向数据域注册平台上报的网络参数不包括（）。  A-SID,,B-CELL ID,,C-RSRP,,D-MME ID</t>
    <phoneticPr fontId="1" type="noConversion"/>
  </si>
  <si>
    <t>3GPP规范在哪个版本引入了LTE？（）  A-R7,,B-R8,,C-R9,,D-R10</t>
    <phoneticPr fontId="1" type="noConversion"/>
  </si>
  <si>
    <t>3GPP规范在哪个版本引入了LTE Advanced？（）  A-R7,,B-R8,,C-R9,,D-R10</t>
    <phoneticPr fontId="1" type="noConversion"/>
  </si>
  <si>
    <t>3GPP R9版本下行最大吞吐率为多少？（）  A-50Mbps,,B-100Mbps,,C-300Mbps,,D-600Mbps</t>
    <phoneticPr fontId="1" type="noConversion"/>
  </si>
  <si>
    <t>用于上行调度的控制信息是哪个:  A DCI1. B DCI0. C DCI 1A .D DCI 2B.</t>
    <phoneticPr fontId="1" type="noConversion"/>
  </si>
  <si>
    <t>在等概的情况，以下数字调制信号的功率谱中不含有离散谱的是  A.ASK B.OOK C.FSK D.PSK</t>
    <phoneticPr fontId="1" type="noConversion"/>
  </si>
  <si>
    <t>LTE/EPC网络中寻呼手机用的标识是（）  A、GUTI； B、MMEI； C、GUMMEI； D、S-TMSI</t>
    <phoneticPr fontId="1" type="noConversion"/>
  </si>
  <si>
    <t>Qos是下列哪个选项（）的缩写  A、关键性能指标； B、关键质量指标； C、服务质量； D、用户体验质量</t>
    <phoneticPr fontId="1" type="noConversion"/>
  </si>
  <si>
    <t>在数字基带传输系统中，以下不能消除码间干扰系统传输特性为  A.理想低通特性 C.匹配滤波特性 B.升余弦特性 D.线性滚降特性</t>
    <phoneticPr fontId="1" type="noConversion"/>
  </si>
  <si>
    <t>LTE下行频点计算公式:FDL=FDL_Low+0.1(NDl-NOffs-DL）中，描述错误的有（）
A、FDL为该载频下行频点      B、FDL_Low对应频段的最低下行频点  C、NDL为该载频下行频点号    D、Noffs-DL对应频段的最高下行频点号</t>
    <phoneticPr fontId="1" type="noConversion"/>
  </si>
  <si>
    <t>下列关于无线电波描述，正确的是（）
A．电磁波的传播需要介质，在真空中不能传播    B．无线电波是电磁波，可见光不是电磁波
C．电磁波在真空中的传播速度为30万千米/秒     D．由C=λf可知：电磁波的传播速度与频率成正比</t>
    <phoneticPr fontId="1" type="noConversion"/>
  </si>
  <si>
    <t>LTE指标“E-RAB异常释放次数”是否应包含由于“User Inactivity”导致的释放  A、包含；B、不包含</t>
    <phoneticPr fontId="1" type="noConversion"/>
  </si>
  <si>
    <t>同一扇区两根天线的分集距离是指两天线的朝向平行线之间的(  )距离，注意并非是两天线的连线距离  A-垂直,,B-水平,,C-平行,,D-间隔</t>
    <phoneticPr fontId="1" type="noConversion"/>
  </si>
  <si>
    <t>如下那个用例属于SON自优化功能分类()  A、移动性负荷均衡    B、MDT    C、睡眠小区   D、软件故障自治愈</t>
    <phoneticPr fontId="1" type="noConversion"/>
  </si>
  <si>
    <t>Rel9协议中提出的SON用例有()  A、eNB自安装   B、自动邻区关系   C、PCI自配置   D、移动健壮性MRO</t>
    <phoneticPr fontId="1" type="noConversion"/>
  </si>
  <si>
    <t>同站址有3个系统（GSM900、TD-SCDMA、TD-LTE），下面哪个表述正确？
A、1个物理站、1个逻辑站    B、1个物理站、3个逻辑站    C、3个物理站、1个逻辑站   D、3个物理站、3个逻辑站</t>
    <phoneticPr fontId="1" type="noConversion"/>
  </si>
  <si>
    <t>一般城区的电子地图精度要求为()  A、5m  B、10m  C、20m  D、50m</t>
    <phoneticPr fontId="1" type="noConversion"/>
  </si>
  <si>
    <t>当基站发现上行测量的SIR值低于目标SIR值，则通过下行的TPC命令终端___发射功率  A、提高   B、降低  C、保持  D、不确定</t>
    <phoneticPr fontId="1" type="noConversion"/>
  </si>
  <si>
    <t>当天线端口数为2，normal CP，一个slot内编号为（）的符号属于包含RS的OFDM符号。  A、0   B、1  C、2  D、3</t>
    <phoneticPr fontId="1" type="noConversion"/>
  </si>
  <si>
    <t>一般情况下，仿真中把性能最差的（）用户定义为边缘用户  A、0.05  B、0.1  C、0.25   D、0.2</t>
    <phoneticPr fontId="1" type="noConversion"/>
  </si>
  <si>
    <t>在哪种状态下，eNB会一直保存UE Radio Capability信息  A、RRC Idle  B、RRC Connected  C、RRC Release  D、detach</t>
    <phoneticPr fontId="1" type="noConversion"/>
  </si>
  <si>
    <t>正常情况应该是每一个天线附近该方向上的最强信号就是这个天线对应的小区，如果出现其他小区的强信号应该首先检查是否存在(   )的情况
A、驻波比高  B、馈线接错  C、邻区参数错误   D、干扰问题</t>
    <phoneticPr fontId="1" type="noConversion"/>
  </si>
  <si>
    <t>在一个无线帧中，PBCH占用的RE个数为：  A、288   B、276  C、264  D、240</t>
    <phoneticPr fontId="1" type="noConversion"/>
  </si>
  <si>
    <t>在测试Peak Data Rate时需要什么样的测试环境？  A、多UE   B、邻区加载   C、静止单UE   D、边缘UE</t>
    <phoneticPr fontId="1" type="noConversion"/>
  </si>
  <si>
    <t>在测量报告消息中上报的RSRQ测量结果，其取值范围为_______   A、整数（0..34)  B、整数（0..37)  C、整数（0..94)   D、整数（0..97)</t>
    <phoneticPr fontId="1" type="noConversion"/>
  </si>
  <si>
    <t>在测量报告消息中上报的RSRQresult = 3，表明RSRQ的实际值范围为_______ 
A、-19 &lt;= RSRQ &lt; -18.5   B、-18.5 &lt;= RSRQ &lt; -18   C、-3.5 &lt;= RSRQ &lt; -3  D、-3  &lt;= RSRQ</t>
    <phoneticPr fontId="1" type="noConversion"/>
  </si>
  <si>
    <t xml:space="preserve">在测量报告消息中上报的RSRP测量结果，其取值范围为_______   A、整数（0..34)   B、整数（0..37)   C、整数（0..94)   D、整数（0..97) </t>
    <phoneticPr fontId="1" type="noConversion"/>
  </si>
  <si>
    <t>一般方位角(  )度的误差是可以接受的  A、1  B、2  C、5  D、10</t>
    <phoneticPr fontId="1" type="noConversion"/>
  </si>
  <si>
    <t>我们常说的下行MIMO2发2收，下面哪种说法是正确的（ ）
A、2发是指eNodeB端，2收也是指eNodeB端   B、2发是指eNodeB端，2收是指UE端   C、2发是指UE端，2收也是指UE端   D、2发是指UE端，2收是指eNodeB端</t>
    <phoneticPr fontId="1" type="noConversion"/>
  </si>
  <si>
    <t>下列关于小区选择标准的说法错误的是：
A、有先验信息时，按照小区存储参数进行搜索。     B、无先验信息时，逐个频点搜索，搜其上最强的小区。
C、针对Release 8版本，小区选择的标准是Srxlev &gt; 0  AND Squal &gt; 0;   D、当有先验信息时UE没有选择到合适的小区，会进入无先验信息小区选择流程。</t>
    <phoneticPr fontId="1" type="noConversion"/>
  </si>
  <si>
    <t>下行参考信号（RS），对于不同的MIMO配置，在一个子帧中开销不同，对于单流，每12个sub-carrier会有（）个RE用于RS   A、4   B、8   C、16   D、24</t>
    <phoneticPr fontId="1" type="noConversion"/>
  </si>
  <si>
    <t>下述关于EPS bearer的概念，哪一个是错误的？
A、默认承载就是为新的PDN连接第一个建立的EPS bearer，并且在整个PDN连接的周期中保持连接。
B、一个EPS bearer指的是一个S1 Bearer 与相应的Data Radio Bearer的串联。
C、在一个E-RAB存在的场景，这个E-RAB与NAS层的EPS bearer是一一映射的  D、一个EPS bearer唯一确定携带公共QoS的业务流，该业务流介于UE与PDN GW之间</t>
    <phoneticPr fontId="1" type="noConversion"/>
  </si>
  <si>
    <t>为支持某种业务，如果可分配的RB数目较少，那么需要（）的调制解调方式和编码率   A、较少   B、较高   C、随机  D、固定</t>
    <phoneticPr fontId="1" type="noConversion"/>
  </si>
  <si>
    <t>同频切换的A3事件，其“A3事件离开上报指示”必须为   A、true  B、false</t>
    <phoneticPr fontId="1" type="noConversion"/>
  </si>
  <si>
    <t>天线上用于远程电调的AISG线缆一般连到哪里？（）   A、BBU CC板   B、BBU BPL板   C、RRU的AISG接口   D、电源柜</t>
    <phoneticPr fontId="1" type="noConversion"/>
  </si>
  <si>
    <t>天线端口之间的隔离度一般需要满足：（）   A、大于30dB  B、大于3dB   C、大于100dB   D、小于50dB</t>
    <phoneticPr fontId="1" type="noConversion"/>
  </si>
  <si>
    <t>一般移动通信天线的输出阻抗为（）  A、10Ω  B、25Ω  C、50Ω   D、100Ω</t>
    <phoneticPr fontId="1" type="noConversion"/>
  </si>
  <si>
    <t>天线的输入阻抗一般要求是(  )欧姆   A、0  B、25  C、50  D、75</t>
    <phoneticPr fontId="1" type="noConversion"/>
  </si>
  <si>
    <t>EUTRAN系统内同频小区重选定时器的取值范围是Int (0..7) 缺省值是1，单位是（）  A、秒  B、毫秒  C、无线帧  D、分钟</t>
    <phoneticPr fontId="1" type="noConversion"/>
  </si>
  <si>
    <t>测试小区边缘用户下行吞吐量时需要什么样的测试环境？  A、单小区加载  B、被测小区用移动UE  C、被测小区有多个UE  D、多小区下行加载</t>
    <phoneticPr fontId="1" type="noConversion"/>
  </si>
  <si>
    <t>对于上行失步同时有下行数据到达这种随机接入场景是由（）触发的随机接入流程  A、UE   B、eNodeB  C、MME   D、S-GW</t>
    <phoneticPr fontId="1" type="noConversion"/>
  </si>
  <si>
    <t>蜂窝移动天线水平方向空间隔离度的计算公式（）
A、28 ＋ 40 log (S /λ)   B、22+20log(d/λ )-(Gt+Gr)  C、22+20log(d/λ )  D、28 ＋ 40 log (S /λ)-(Gt+Gr)</t>
    <phoneticPr fontId="1" type="noConversion"/>
  </si>
  <si>
    <t>关于三点干扰定位方法，下述说法不正确的是（）
A、简单来说就是三点定区域，逐次逼近的方法    B、三点干扰定位就是三个人在不同的三点同时进行干扰测试定位
C、三点定区域是指对于存在的干扰频点，利用泰克干扰频谱仪使用定向天线在干扰附近测试三点，确定干扰所在的区域
D、逐次逼近的方法是指在确定的干扰区域里，利用泰克干扰频谱仪使用定向天线按照仪器显示的干扰强度，多方向逐渐向干扰最强的位置逼近，最终发现干扰的方法</t>
    <phoneticPr fontId="1" type="noConversion"/>
  </si>
  <si>
    <t>假设下行配置MIMO2x2，在目前的链路预算表中eNodeB发射功率为40W/path，那么eNodeB最大发射功率为：  A、20W  B、40W  C、60W  D、80W</t>
    <phoneticPr fontId="1" type="noConversion"/>
  </si>
  <si>
    <t>三扇区定向站，每扇区的覆盖面积与小区半径R之间的关系是____R2   A、1.5  B、1.73   C、1.95  D、2.6</t>
    <phoneticPr fontId="1" type="noConversion"/>
  </si>
  <si>
    <t>全向站的覆盖面积与小区半径R直接的关系是___R2  A、1.5  B、1.73  C、1.95  D、2.6</t>
    <phoneticPr fontId="1" type="noConversion"/>
  </si>
  <si>
    <t>切换成功率反映了UE在小区间移动时信令以及至少一个（）业务连续的成功概率  A、GBR  B、NonGBR   C、VoIP  D、MBR</t>
    <phoneticPr fontId="1" type="noConversion"/>
  </si>
  <si>
    <t>计数器（）指示UE连续接收失步指示的最大个数。  A、N300  B、N301  C、N310  D、N311</t>
    <phoneticPr fontId="1" type="noConversion"/>
  </si>
  <si>
    <t>计数器（）指示UE连续接收同步指示的最大个数。  A、N300  B、N301  C、N310  D、N311</t>
    <phoneticPr fontId="1" type="noConversion"/>
  </si>
  <si>
    <t>SPS可大大降低头开销，提高VoLTE语音用户容量，提高数据业务吞吐量，增强边缘覆盖。（   ）  A、正确     B错误
解析：SPS主要降低的是PDCCH信道的开销，ROHC是降低头开销</t>
    <phoneticPr fontId="1" type="noConversion"/>
  </si>
  <si>
    <t>eSRVCC组网中新增加了( )和（ ）逻辑网元作为本地信令/媒体锚点，因此切换过程中的中断时间缩短，性能得以优化。A、ATCF   B、MGCF   C、ATGW   D、MRFC</t>
    <phoneticPr fontId="1" type="noConversion"/>
  </si>
  <si>
    <t>某非高铁基站怀疑NCS设置不合理导致用户接入失败，如何从后台网管中统preamble sequence 混淆的次数（   ）
A、Msg1的次数减去Msg2的次数     B、Msg1的次数减去Msg3的次数   C、Msg2的次数减去Msg3的次数        D、Msg3的次数减去Msg4的次数</t>
    <phoneticPr fontId="1" type="noConversion"/>
  </si>
  <si>
    <t xml:space="preserve">对EPS 中“永远在线”理解错误的是：（） 
A、网络中保存有UE的有效路由信息。    B、任何时候发起到UE的连接时，都可以依赖这些路由信息，随时找到UE建立连接。   
C、UE到UE或到服务器的端到端连接中的每一段连接或承载都随时存在。 
D、当长时间没有数据发送时，虽然空中接口的连接因节省资源而释放，但核心网中的连接仍然存在。 </t>
    <phoneticPr fontId="1" type="noConversion"/>
  </si>
  <si>
    <t xml:space="preserve">关于EPS承载说法不正确的是：（） 
A、EPS承载=无线承载+S承载+S5/S8承载    B、EPS承载的类型分为两类，默认承载和专有承载。  
C、按照EPS系统的承载所能支持的业务又可以将其分为GBR承载和NON-GBR承载。    D、默认承载通常指NON-GBR承载，而专有承载是GBR承载。 </t>
    <phoneticPr fontId="1" type="noConversion"/>
  </si>
  <si>
    <t xml:space="preserve">以下关于SU-MIMO效果说法正确的有____ 
A、它只能实现小区吞吐量翻番，对单UE吞吐量没有影响   B、它只能实现单UE吞吐量翻番，对小区吞吐量无影响   
C、它能同时实现单UE和小区吞吐量翻番      D、和MU-MIMO的效果基本一样 </t>
    <phoneticPr fontId="1" type="noConversion"/>
  </si>
  <si>
    <t xml:space="preserve">PCFICH里的CFI为多少比特？ 
A、1     B、2     C、3     D、4 </t>
    <phoneticPr fontId="1" type="noConversion"/>
  </si>
  <si>
    <t>不考虑干扰和底噪，当PRB100%负载时，20MHz网络RSRP与RSSI差值约为：（ ）   A．-30.79dB B． -29.54dB C． -27.78dB D． -24.77dB</t>
    <phoneticPr fontId="1" type="noConversion"/>
  </si>
  <si>
    <t>LTE系统中理想状态RSSI就是白噪声-174dBm/Hz，假设eNodeB的运行频带宽度为20MHz，再加上2dB 左右设备噪声系数，这样等效于eNodeB 基站的底噪RSSI=（）/20MHz，该值我们定义为正常状态的底噪    A、-174dBm  B、-172dBm   C、-141dBm   D、-99.5dBm</t>
    <phoneticPr fontId="1" type="noConversion"/>
  </si>
  <si>
    <t xml:space="preserve">以下关于LTE覆盖指标的说法错误的是___ 
A、RSRP是对于需要考虑的小区，在需要考虑的测量频带上，承载小区专属参考信号的RE的功率的线性平均值。 
B、RSRQ的干扰包括本小区的干扰    C、RS SINR的干扰包括本小区的干扰      </t>
    <phoneticPr fontId="1" type="noConversion"/>
  </si>
  <si>
    <t xml:space="preserve">TDLTE中，要将每个CQI（宽频带或子频带）转换成一个SINR值（dB），cQIToSINRLookUpTable需要设置（）个值 
A、32     B、29     C、16     D、15 </t>
    <phoneticPr fontId="1" type="noConversion"/>
  </si>
  <si>
    <t>CQI反馈一共有（）种信道状态信息
A: 4     B: 8    C: 16    D: 36</t>
    <phoneticPr fontId="1" type="noConversion"/>
  </si>
  <si>
    <t>VOLTE关键技术
A、提高传输效率：IP包头压缩    B、减少信令开销：半持续调度    C、增强覆盖：TTI bundling    D、终端省电：连接态DRX</t>
    <phoneticPr fontId="1" type="noConversion"/>
  </si>
  <si>
    <t>下述关于干扰的说法那一项是不正确的？
A、干扰的本质就是未按频率分配规定的信号占据了合法信号的频率，影响了合法信号的正常工作。
B、从干扰的技术特性分，干扰可分为杂散干扰、阻塞干扰和互调干扰等。
C、杂散干扰是指加于接收机的干扰功率很强，超出了接收机的线性范围，导致接收机因饱和而无法工作
D、互调干扰是指频率为F1和F2的两个信号经过非线性器件或传播媒介后出现的频率为F1和F2的和或差的新信号，主要有二阶、三阶及四阶等互调产物</t>
    <phoneticPr fontId="1" type="noConversion"/>
  </si>
  <si>
    <t>TDLTE中，要将每个CQI（宽频带或子频带）转换成一个SINR值（dB），cQIToSINRLookUpTable需要设置（）个值   A、32  B、29  C、16  D、15</t>
    <phoneticPr fontId="1" type="noConversion"/>
  </si>
  <si>
    <t>在网络规划中对于基站半径的要求是（）  A、满足覆盖要求的基站半径； B、满足容量需求的基站半径； C、A和B中的最大值； D、A和B中的最小值</t>
    <phoneticPr fontId="1" type="noConversion"/>
  </si>
  <si>
    <t>TAI（Tracking Area Identity，跟踪区标识）由三部分组成：MCC + MNC + TAC，TAC占()bit  A-16,,B-8,,C-4,,D-2</t>
    <phoneticPr fontId="1" type="noConversion"/>
  </si>
  <si>
    <t>中国电信TD-LTE在2.6GHz频段上分配使用的频宽为()MHz。  A-40,,B-20,,C-15,,D-10</t>
    <phoneticPr fontId="1" type="noConversion"/>
  </si>
  <si>
    <t>请问下列哪些选项对LTE下行业务速率没有影响？（）  A-CQI,,B-CCE,,C-编码效率,,D-RI,,E-PMI</t>
    <phoneticPr fontId="1" type="noConversion"/>
  </si>
  <si>
    <t>LTE覆盖指标RS信号 SINR的定义和解读，下列选项错误的是？（）
A-RS SINR是信号能量除以噪声的能量的比值,,B-邻区和服务小区的PCI模3不等，那么它们的RS就在频域上不重叠,,
C-一般将SINR中的S也认为是有用信号功率，则SINR等效于CINR,,D-RS-SINR与网络负荷相关，负荷越高RS-SINR值越低。</t>
    <phoneticPr fontId="1" type="noConversion"/>
  </si>
  <si>
    <t>以下哪个问题会导致UE无法附着？（）  A-邻区关系未配,,B-小区被禁用,,C-UE呆在多厂家室分系统环境,,D-该终端为SRLTE终端</t>
    <phoneticPr fontId="1" type="noConversion"/>
  </si>
  <si>
    <t>基站出现S1链路闪断故障后的首先应该检查的是（）。  A-询问传输机房,,B-从eNode侧ping MME,,C-通知基站代维上站检查,,D-通知核心网机房检查</t>
    <phoneticPr fontId="1" type="noConversion"/>
  </si>
  <si>
    <t>LTE网络中对于Paging消息的说法错误的是
A-Paging消息用于通知一个或多个UE,,B-通过逻辑信道PCCH下发,,C-需要建立SRB0承载,,D-PagingUE-Identity可选择s-TMSI或IMSI</t>
    <phoneticPr fontId="1" type="noConversion"/>
  </si>
  <si>
    <t>FDDLTE小区重选优先级设置范围是（）。   A-1～254,,B-0～255,,C-0～7,,D-1～7</t>
    <phoneticPr fontId="1" type="noConversion"/>
  </si>
  <si>
    <t>下列哪个参数，设定了LTE业务信道上行功控的目标值  A-p0-NominalPUCCH,,B-p0-NominalPUSCH,,C-pmax,,D-qRxLevMin</t>
    <phoneticPr fontId="1" type="noConversion"/>
  </si>
  <si>
    <t>核心与无线是异厂家的情况下通过UE Trace实现完整的信令回放时，双方主要依据哪个字段来关联？（）  A-TraceID,,B-eNodeBID,,C-MMEUES1APID,,D-GUMMEID</t>
    <phoneticPr fontId="1" type="noConversion"/>
  </si>
  <si>
    <t>TDD 上下行比例配置为0（UL：DL=2:3）时，上行最大harq数目是  A、4     B、6     C、7     D、8</t>
    <phoneticPr fontId="1" type="noConversion"/>
  </si>
  <si>
    <t>随机接入响应消息的调度信息总是从（）开始  A、CCE8     B、CCE0     C、CCE4     D、CCE16</t>
    <phoneticPr fontId="1" type="noConversion"/>
  </si>
  <si>
    <t>lte基站发射机，对于PDSCH 64QAM调制模式，所要求的EVM是小于  A、12.50%     B、8%     C、17.50%     D、3%</t>
    <phoneticPr fontId="1" type="noConversion"/>
  </si>
  <si>
    <t>PDCCH 不同的DCI格式使用不同的RNTI进行CRC扰码， 其中可用SI-RNTI进行CRC加扰的可以是以下哪个DCI格式 A、Format1  B、Format1A  C、Format2  D、Format3</t>
    <phoneticPr fontId="1" type="noConversion"/>
  </si>
  <si>
    <t>在LTE中，为PUSCH和PUCCH上的DM RS定义了（）个等间距的循环时间移位  A、6     B、8     C、10     D、12</t>
    <phoneticPr fontId="1" type="noConversion"/>
  </si>
  <si>
    <t>下列传输信道中使用的编码方案为咬尾卷积码的是  A、DL-SCH     B、BCH     C、PCH     D、UL-SCH</t>
    <phoneticPr fontId="1" type="noConversion"/>
  </si>
  <si>
    <t>RLC的()模式通过ARQ机制进行错误修正。  A、TM     B、AM     C、UM     D、RM</t>
    <phoneticPr fontId="1" type="noConversion"/>
  </si>
  <si>
    <t>在通常情况下的天线架设应满足隔离度至少大于  A、40dB；    B、30dB；    C、20dB；    D、10dB</t>
    <phoneticPr fontId="1" type="noConversion"/>
  </si>
  <si>
    <t>当UE没有上行数据发送时，用于为eNodeB提供调度的上行CQI的是  A、DRS；    B、SRS；    C、RS</t>
    <phoneticPr fontId="1" type="noConversion"/>
  </si>
  <si>
    <t>在LTE中，测量报告里显示邻区RSRQ为32，则邻区的实际RSRQ值是  A、-4dB；    B、-8dB；    C；-16dB；    D、8dB</t>
    <phoneticPr fontId="1" type="noConversion"/>
  </si>
  <si>
    <t>当DSR与物理信道/信号（PBCH/PSS/SSS）发生位置冲突时，将：  A、丢弃PBCH；    B、丢弃PSS；    C、丢弃SSS；    D、丢弃DSR；</t>
    <phoneticPr fontId="1" type="noConversion"/>
  </si>
  <si>
    <t>对于常规CP，一个PHICH组可以承载______个用户的ACK信息。  A、2；    B、4；    C、8；    D、12；</t>
    <phoneticPr fontId="1" type="noConversion"/>
  </si>
  <si>
    <t>NIL主要的作用是：（）  A、标注PDCCH的数量；    B、标注PHICH的数量；    C、填空控制区的位置；    D、使得PDCCH可以填满分配到的资源</t>
    <phoneticPr fontId="1" type="noConversion"/>
  </si>
  <si>
    <t>CCE的分配遵循的原则是：  A、先频域后时域；    B、先时域后频域；    C、先符号后时隙；    D、先时隙后符号</t>
    <phoneticPr fontId="1" type="noConversion"/>
  </si>
  <si>
    <t>PUSCH的功能：承载上行业务数据；上行的用户控制信息，不包括：  A、ACK/NACK；    B、TPC；    C、SR；    D、MPI；    E、RI；</t>
    <phoneticPr fontId="1" type="noConversion"/>
  </si>
  <si>
    <t>PDSCH的编码方式：  A、Turbo码（1/3）；    B、Turbo码（2/3）；    C、咬尾卷积码；    D、重复码；</t>
    <phoneticPr fontId="1" type="noConversion"/>
  </si>
  <si>
    <t>C-RNTI，Temporary C-RNTI，半静态调度C-RNTI用于（）逻辑信道。  A、PCCH；    B、CCCH；    C、DCCH；    D、MTCH；</t>
    <phoneticPr fontId="1" type="noConversion"/>
  </si>
  <si>
    <t>TA更新在哪个规范中  A、3GPP TS 23.402；    B、3GPP TS 24.402；    C、3GPP TS 23.401；    D、3GPP TS 24.401；</t>
    <phoneticPr fontId="1" type="noConversion"/>
  </si>
  <si>
    <t>关于物理信道的编码方案,下列说法错误的是_________。
A、LTE中传输块的信道编码方案为Turbo编码,编码速率为R=1/3,它由两个8状态子编码器和一个Turbo码内部交织器构成；
B、在Turbo编码中使用栅格终止（TrellisTermination）方案；   C、在Turbo编码之前,传输块被分割成多个段,每段的大小要与最大信息块大小6144bit保持一致；
D、使用16bit长的循环冗余校验（CyclicRedundancyCheck,CRC）来支持错误检测；</t>
    <phoneticPr fontId="1" type="noConversion"/>
  </si>
  <si>
    <t>PHICH_duration用来表示PHICH持续多少个OFDM符号,以下不属于其取值范围的是_______。  A、1；    B、2；    C、3；    D、4；</t>
    <phoneticPr fontId="1" type="noConversion"/>
  </si>
  <si>
    <t>在资源分配中，UE根据检测到的:资源分配域进行解析:  A、RIV；    B、PDSCH DCI 格式；    C、PDCCH DCI 格式；    D、VRB；</t>
    <phoneticPr fontId="1" type="noConversion"/>
  </si>
  <si>
    <t>LTE与WLAN共室分系统组网时，需保证合路器的隔离度在（ ）或采用WLAN末端合路方式。通过分布系统间的损耗进行干扰规避。 A、84  B、88  C、64  D、68</t>
    <phoneticPr fontId="1" type="noConversion"/>
  </si>
  <si>
    <t>UE有两个APN连接，其中APN-AMBR分别是30M和40M，UE签约的UE-AMBR为100M，则eNodeB上的UE-AMBR为（  ）  A.30M    B.40M    C.70M    D.100M
此题考的是UE的签约速率，不管APN分配多少，eNodeB上的UE-AMBR都是说的签约速率，其他为干扰项。</t>
    <phoneticPr fontId="1" type="noConversion"/>
  </si>
  <si>
    <t>边缘覆盖率为75%。对应的区域覆盖率为（  ）    A.0.9      B.0.5      C.0.8      D.0.75</t>
    <phoneticPr fontId="1" type="noConversion"/>
  </si>
  <si>
    <t>PCI规划时需要考虑模三干扰、模六干扰和（  ）        A.模十五干扰  B.模三十干扰   C.模四干扰     D.模八干扰</t>
    <phoneticPr fontId="1" type="noConversion"/>
  </si>
  <si>
    <t>MME与CDMA接入网的接口是（  ）  A.S5   B.S8    C.S101   D.S103</t>
    <phoneticPr fontId="1" type="noConversion"/>
  </si>
  <si>
    <t>SGW与CDMA网络HSGW的接口是（  ）  A.S5   B.S2a    C.S101   D.S103</t>
    <phoneticPr fontId="1" type="noConversion"/>
  </si>
  <si>
    <t>当信号的带宽小于相干带宽时，发生非频率选择性衰落；当信号的带宽大于相干带宽时，发生频率选择性衰落（ 正确  ） A.正确      B.错误</t>
    <phoneticPr fontId="1" type="noConversion"/>
  </si>
  <si>
    <t>直放站的基本功能就是对射频信号功率起到什么样的作用？（    ） A.衰减      B.增强       C.扩展      D.解码</t>
    <phoneticPr fontId="1" type="noConversion"/>
  </si>
  <si>
    <t>以下不是光纤直放站特点的是哪项？（    ）  
A.工作稳定,覆盖效果好.  B.避免了同频干扰,可全向覆盖,干扰少.   C.可提高增益而不会自激,有利于加大下行信号发射功率.   D.单级传输距离为50km.</t>
    <phoneticPr fontId="1" type="noConversion"/>
  </si>
  <si>
    <t>室内分布系统常用的是（     ）滤波器  A.带通     B.低通    C.高通       D.带阻</t>
    <phoneticPr fontId="1" type="noConversion"/>
  </si>
  <si>
    <t>CDMA2000室内分布系统在多少覆盖范围内的位置上所测得的手机接收信号强度不得低于-85dbm？（   ）  A.90%   B.95%  C.98%  D.100%</t>
    <phoneticPr fontId="1" type="noConversion"/>
  </si>
  <si>
    <t>CDMA采用的是(      )多址复用方式。  A 时分复用 B 频分复用 C 码分复用 D 空分复用</t>
    <phoneticPr fontId="1" type="noConversion"/>
  </si>
  <si>
    <t>手机刚接入时，只有开环功控起作用，信道指配完成后，闭环功控开始起作用。（  ） A 正确    B 错误</t>
    <phoneticPr fontId="1" type="noConversion"/>
  </si>
  <si>
    <t>LTE发射机采用以下哪种技术来实现OFDM（  ） A. FFT   B. IFFT   C. 匹配滤波器       D. IQ调制</t>
    <phoneticPr fontId="1" type="noConversion"/>
  </si>
  <si>
    <t>MU-MIMO能够提高单用户的吞吐率，而SU-MIMO能够提高小区平均吞吐率。（   ）A. 正确               B. 错误
解析：本题的说法是错误的，因为说反了。
单用户MIMO：占用相同时频资源的多个并行的数据流发给同一个用户或从同一个用户发给基站称为单用户MIMO。
多用户MIMO：占用相同时频资源的多个并行的数据流发给不同用户或不同用户采用相同时频资源发送数据给基站，称为多用户MIMO，也称虚拟MIMO。</t>
    <phoneticPr fontId="1" type="noConversion"/>
  </si>
  <si>
    <t xml:space="preserve">QCI和ARP在调度过程中是单独起作用的。（  ） A. 正确           B. 错误  </t>
    <phoneticPr fontId="1" type="noConversion"/>
  </si>
  <si>
    <t>使用SiteMaster进行驻波比测试的正确步骤是（　）。1、校正，2、参数设置，3、测量，4、保存测量结果或打印。 A、1234    B、2134    C、3124   D、2314</t>
    <phoneticPr fontId="1" type="noConversion"/>
  </si>
  <si>
    <t>当某天馈系统的驻波比偏大，可以使用驻波比测试仪SiteMaster的（　）模式进行测试, 以判断天馈系统的准确故障位置。
A、SWR    B、DTF    C、STARTCAL   D、AUTO SCALE</t>
    <phoneticPr fontId="1" type="noConversion"/>
  </si>
  <si>
    <t>指南针的构造中可测量俯仰角度是（   ）。  A、30度   B、45度   C、60度   D、90度</t>
    <phoneticPr fontId="1" type="noConversion"/>
  </si>
  <si>
    <t>以下哪个模块属于RNLC系统: A、DBS   B、BCM   C、OSS   D、USM</t>
    <phoneticPr fontId="1" type="noConversion"/>
  </si>
  <si>
    <t>Reordering_Window指示了记录窗的大小，对于映射在:式下的Reordering_Window大小为2048:  A、RLC UM   B、RLC AM   C、RLC TM</t>
    <phoneticPr fontId="1" type="noConversion"/>
  </si>
  <si>
    <t>Bitmap的可能长度为0，这个Bitmap第一位指示SN为:ol4096的SDU是否被正确接收解调  A、FMS + 0   B、FMS + 1   C、FMS + 2   D、FMS + 3</t>
    <phoneticPr fontId="1" type="noConversion"/>
  </si>
  <si>
    <t>对于VOIP而言，一个20M小区最多可以调度:用户:  A、40   B、80   C、300   D、320</t>
    <phoneticPr fontId="1" type="noConversion"/>
  </si>
  <si>
    <t>TD-LTE产品对于年平均雷暴日小于20天的地区，接地电阻不大于:__ :  A、2Ω   B、5Ω   C、1Ω   D、10Ω</t>
    <phoneticPr fontId="1" type="noConversion"/>
  </si>
  <si>
    <t>下行路径损耗的计算公式是什么？（） A-终端发射功率-基站灵敏度,,B-基站灵敏度-终端发射功率,,C-基站发射功率-终端灵敏度,,D-终端灵敏度-基站发射功率</t>
    <phoneticPr fontId="1" type="noConversion"/>
  </si>
  <si>
    <t>按照覆盖估算得到的基站数量和按照容量估算得到的基站数量不相同时应该（      ）。 A-取较大值,,B-取较小值,,C-按覆盖估算结果取值,,D-按容量估算结果取值</t>
    <phoneticPr fontId="1" type="noConversion"/>
  </si>
  <si>
    <t>LTE中E-RAB承载是建立在哪两个网元之间（      ）。 A-建立在UE和P-GW之间,,B-建立在UE和S-GW之间,,C-建立在UE和eNB之间,,D-建立在eNB和S-GW之间</t>
    <phoneticPr fontId="1" type="noConversion"/>
  </si>
  <si>
    <t>LTE中，1个PHICH可以最大同时反馈（ ）个用户的HARQ ACK/NACK。  A-2,,B-4,,C-6,,D-8</t>
    <phoneticPr fontId="1" type="noConversion"/>
  </si>
  <si>
    <t>C/L数据业务互操作PGW与HSGW之间的接口是（   ）？  A-S102,,B-S103,,C-S2a,,D-S6a</t>
    <phoneticPr fontId="1" type="noConversion"/>
  </si>
  <si>
    <t xml:space="preserve">小区间上行干扰协调需要进行的测量包括（）   A、OI   B、HII  C、CQI  D、RNTP </t>
    <phoneticPr fontId="1" type="noConversion"/>
  </si>
  <si>
    <t xml:space="preserve">用户最终分配的RB数由以下哪些因素决定  A、PDSCH SINR        B、历史流量        C、业务保障速率        D、UE等级 </t>
    <phoneticPr fontId="1" type="noConversion"/>
  </si>
  <si>
    <t xml:space="preserve">以下资源间的关系正确的是（）。   A、1REG=4RE        B、1REG=9RE       C、1CCE=9REG        D、1PRB=84RE(普通CP) </t>
    <phoneticPr fontId="1" type="noConversion"/>
  </si>
  <si>
    <t xml:space="preserve">以下哪些属于下行物理参考信号（）？ A、小区专用参考信号         B、MBSFN参考信号        C、UE专用参考信号          D、辅同步信号 </t>
    <phoneticPr fontId="1" type="noConversion"/>
  </si>
  <si>
    <t xml:space="preserve">RRC建立请求消息中包含的信息可能有（）。  A、UE ID   B、天线配置   C、RRC建立原因   D、SRB1配置 </t>
    <phoneticPr fontId="1" type="noConversion"/>
  </si>
  <si>
    <t xml:space="preserve">RRC Connection Reconfiguration有可能携带的信息有（）。  A、测量控制消息        B、DRB建立消息        C、切换执行消息        D、RRC建立消息 </t>
    <phoneticPr fontId="1" type="noConversion"/>
  </si>
  <si>
    <t xml:space="preserve">在RRC Connection Reestablishment Request消息中，重建立原因有（）  
A、Reconfiguration failure  B、Handover failure  C、Other failure  D、Load balancing TAU required </t>
    <phoneticPr fontId="1" type="noConversion"/>
  </si>
  <si>
    <t xml:space="preserve">SRB承载的消息有: A、RRC消息  B、NAS消息  C、Non-3GPP消息         </t>
    <phoneticPr fontId="1" type="noConversion"/>
  </si>
  <si>
    <t>RRC连接建立的原因有: A、emergency  B、highPriorityAccess  C、mt-Access  D、mo-Signalling  E、mo-data</t>
    <phoneticPr fontId="1" type="noConversion"/>
  </si>
  <si>
    <t xml:space="preserve">与业务无关RRC连接建立原因包括  A、紧急呼叫        B、系统间小区重选        C、注册        D、RRC重建 </t>
    <phoneticPr fontId="1" type="noConversion"/>
  </si>
  <si>
    <t xml:space="preserve">RRC连接建立失败的原因有   A、鉴权失败  B、eNodeB拒绝用户接入  C、eNodeB资源分配失败  D、弱覆盖导致UE无应答 </t>
    <phoneticPr fontId="1" type="noConversion"/>
  </si>
  <si>
    <t xml:space="preserve">RRC连接重配置消息用于建立:  A、SRB0        B、SRB1        C、SRB2        D、DRBs </t>
    <phoneticPr fontId="1" type="noConversion"/>
  </si>
  <si>
    <t xml:space="preserve">SRB （）是专门用来传输RRC和NAS消息的，Rel-8 36.331中定义的SRB类型有（）   A、SRB0        B、SRB1        C、SRB2        D、SRB3 </t>
    <phoneticPr fontId="1" type="noConversion"/>
  </si>
  <si>
    <t xml:space="preserve">下面哪些属于RRC功能？（） A、寻呼        B、测量控制        C、动态资源分配        D、完整性保护 </t>
    <phoneticPr fontId="1" type="noConversion"/>
  </si>
  <si>
    <t xml:space="preserve">LTE中RRC子层功能与原有UTRAN系统中的RRC功能相同，包括（ ）等 A、鉴权认证       B、系统信息广播       C、寻呼      D、建立释放维护RRC连接 </t>
    <phoneticPr fontId="1" type="noConversion"/>
  </si>
  <si>
    <t xml:space="preserve">无线接通率=______*_______   A、RRC连接建立成功率（与业务相关）   B、RRC连接建立成功率    C、E-RAB建立成功率    D、E-RAB掉话率 </t>
    <phoneticPr fontId="1" type="noConversion"/>
  </si>
  <si>
    <t>RRC_IDLE状态下UE的行为有（）  A、PLMN选择   B、NAS配置的DRX过程  C、邻小区测量  D、小区重选的移动性  E、网络侧有UE的上下文信息</t>
    <phoneticPr fontId="1" type="noConversion"/>
  </si>
  <si>
    <t xml:space="preserve">LTE系统中，RRC包括的状态有（）  A、RRC_IDLE       B、RRC_DETACH        C、RRC_CONNECTED        D、RRC_ATTACH </t>
    <phoneticPr fontId="1" type="noConversion"/>
  </si>
  <si>
    <t xml:space="preserve">UE与eNB之间的RRC连接要通过（）   A、PDCP层        B、RLC层        C、MAC层        D、PHY层 </t>
    <phoneticPr fontId="1" type="noConversion"/>
  </si>
  <si>
    <t xml:space="preserve">上行参考信号的作用包括:  A、小区搜索  B、上行信道质量测量   C、上行信道质量估计,用于eNB端的相干检测和解调   D、切换 </t>
    <phoneticPr fontId="1" type="noConversion"/>
  </si>
  <si>
    <t>关于SRS说法正确的是（）   A、SRS是TD-LTE独有  B、SRS可以配置在UPPTS上  C、SRS用于下行赋形权值估算   D、SRS用于上行CHANNEL AWARE调度</t>
    <phoneticPr fontId="1" type="noConversion"/>
  </si>
  <si>
    <t>以下探测参考符号（SRS）参数属于UE专属高层半静态配置的有  A、SRS周期  B、循环移位  C、频率跳变宽带  D、SRS宽带</t>
    <phoneticPr fontId="1" type="noConversion"/>
  </si>
  <si>
    <t xml:space="preserve">上行参考信号包括（）   A、CRS        B、DRS        C、DMRS        D、SRS </t>
    <phoneticPr fontId="1" type="noConversion"/>
  </si>
  <si>
    <t xml:space="preserve">CRS的端口数可以为（）  A、1        B、2        C、4        D、8 </t>
    <phoneticPr fontId="1" type="noConversion"/>
  </si>
  <si>
    <t xml:space="preserve">TD-LTE系统中PCI由哪些信号决定（）  A、SRS        B、SSS        C、PSS        D、CRS </t>
    <phoneticPr fontId="1" type="noConversion"/>
  </si>
  <si>
    <t xml:space="preserve">LTE中的RS包括以下哪几种？（）  A、CRS        B、SRS        C、DRS        D、PRS </t>
    <phoneticPr fontId="1" type="noConversion"/>
  </si>
  <si>
    <t xml:space="preserve">覆盖问题分类（RSRP占主导） A、弱覆盖(覆盖空洞）   B、越区覆盖   C、上下行不平衡   D、无主导小区 </t>
    <phoneticPr fontId="1" type="noConversion"/>
  </si>
  <si>
    <t xml:space="preserve">以下LTE哪些覆盖指标与LTE负荷大小相关  A、RSRP        B、EC/IO        C、SINR        D、RSRQ </t>
    <phoneticPr fontId="1" type="noConversion"/>
  </si>
  <si>
    <t xml:space="preserve">TDL网络好、中、近点RSRP满足的条件是_______（按照好、中、近顺序选择答案）  A、-95～-105 dBm B、-105～-115dBmC、-85～-95dBmD、-65～-95dBm </t>
    <phoneticPr fontId="1" type="noConversion"/>
  </si>
  <si>
    <t>下列哪些不属于传播预测所得到的的结果（）  A、RSRP/RSRQ分布  B、SINR分布  C、小区平均吞吐量  D、小区接纳失败率</t>
    <phoneticPr fontId="1" type="noConversion"/>
  </si>
  <si>
    <t xml:space="preserve">下行覆盖中，主要关注的无线侧指标包括（）  A、RSRP        B、RSCP        C、SINR        D、RSRQ </t>
    <phoneticPr fontId="1" type="noConversion"/>
  </si>
  <si>
    <t xml:space="preserve">TD-LTE网络路测中需要关注的常见指标（）  A、RSRP   B、RSRQ   C、SINR   D、C/I </t>
    <phoneticPr fontId="1" type="noConversion"/>
  </si>
  <si>
    <t xml:space="preserve">根据不同的信道条件，下列关于4类室外场景测试点（）描述正确的是（ ）
A、极好点：SINR&gt;22dB         B、好点： SINR&gt;15~20dB    C、中点： SINR&gt;5~10dB        D、差点： SINR&gt;0~3dB </t>
    <phoneticPr fontId="1" type="noConversion"/>
  </si>
  <si>
    <t>在SON的ANR中,定义了以下哪些功能 A、邻区删除功能  B、邻区检测功能  C、邻区管理功能  D、邻区增加功能</t>
    <phoneticPr fontId="1" type="noConversion"/>
  </si>
  <si>
    <t xml:space="preserve">SON（）引入和部署可分为四个阶段 A、自规划        B、自部署        C、自优化        D、易维护 </t>
    <phoneticPr fontId="1" type="noConversion"/>
  </si>
  <si>
    <t xml:space="preserve">SON的主要功能包括？（）  A、自升级   B、自优化   C、自配置   D、自恢复 </t>
    <phoneticPr fontId="1" type="noConversion"/>
  </si>
  <si>
    <t xml:space="preserve">SON应用    A、基站自启动    B、自动邻区关系（）   C、自动切换优化（MRO）  D、最小化路测（MDT） </t>
    <phoneticPr fontId="1" type="noConversion"/>
  </si>
  <si>
    <t>MRO包含的优化场景有()  A、过早切换    B、过迟切换     C、切到错误小区       D、非必要切换</t>
    <phoneticPr fontId="1" type="noConversion"/>
  </si>
  <si>
    <t xml:space="preserve">LTE系统中,网络自配置过程包括哪几个主要功能  A、参数调整        B、基本启动        C、初始无线参数配置        D、参数优化 </t>
    <phoneticPr fontId="1" type="noConversion"/>
  </si>
  <si>
    <t xml:space="preserve">SON的架构分如下几种（）   A、集中式        B、分布式        C、混合式        D、复合式 </t>
    <phoneticPr fontId="1" type="noConversion"/>
  </si>
  <si>
    <t xml:space="preserve">在LTE系统中，下列哪些参数和组网的半径有关（）   A、GP        B、CP        C、CFI        D、GT </t>
    <phoneticPr fontId="1" type="noConversion"/>
  </si>
  <si>
    <t xml:space="preserve">影响LTE网络规划中小区覆盖半径的因素（）  A、边缘速率        B、负载水平        C、业务承载的SINR    D、基站高度        E、上行带宽         </t>
    <phoneticPr fontId="1" type="noConversion"/>
  </si>
  <si>
    <t xml:space="preserve">LTE中可以使用的信道编码方式有（）   A、卷积编码        B、Turbo编码        C、分组编码         </t>
    <phoneticPr fontId="1" type="noConversion"/>
  </si>
  <si>
    <t>LTE中引入了（）的调度模式  A、静态调度        B、半动态调度        C、动态调度        D、半持续调度</t>
    <phoneticPr fontId="1" type="noConversion"/>
  </si>
  <si>
    <t xml:space="preserve">关于PDCCH的说法不正确的是 
A、频域：占用72个子载波  B、时域：占用每个子帧的前n个OFDM符号，n&lt;=3 
C、PDCCH的信息映射到控制域中除了参考信号、PCFICH、PHICH之外的RE中，因此需先获得PCFICH和PHICH的位置之后才能确定其位置 
D、用于发送上/下行资源调度信息、功控命令等，通过下行控制信息块DCI承载，不同用户使用不同的DCI资源。 </t>
    <phoneticPr fontId="1" type="noConversion"/>
  </si>
  <si>
    <t xml:space="preserve">关于LTE的小区间干扰抑制技术,说法正确的是
A、HII是上行ICIC的一种指示   B、OI是下行ICIC的一种指示  C、RNTP是下行ICIC的一种指示  D、RNTP是上行ICIC的一种指示 </t>
    <phoneticPr fontId="1" type="noConversion"/>
  </si>
  <si>
    <t>可能会影响随机接入时延的参数包括（）   A、前导码最大传输次数  B、响应接收窗口大小  C、竞争解决定时器时长  D、Msg3最大传输次数</t>
    <phoneticPr fontId="1" type="noConversion"/>
  </si>
  <si>
    <t>OMC通过O接口可管理以下哪些网元
A、ENB  B、SGSN  C、MME  D、MGW</t>
    <phoneticPr fontId="1" type="noConversion"/>
  </si>
  <si>
    <t>话务统计报告显示，某基站的无线掉线率大于10%，查看掉线原因，均为无线链路故障引起，通过实地测试发现，当SINR小于0dB后，往往会出现掉线。请问可能与以下哪些参数设置不合理有关？  A-ulSyncSinrSyncToOosThreshold=-17dB,,B-maxRetxThresholdDownlink=32,,C-N310=2,,D-N311=10</t>
    <phoneticPr fontId="1" type="noConversion"/>
  </si>
  <si>
    <t>已知SNonIntraSearchP=62dB，SNonIntraSearchQ=31dB，Qrelevmin=-120dBm，Qqualmin=-18dB。对于R9版本的终端在LTE小区驻留，当满足什么条件时，终端开始测量CDMA2000邻区？   A-RSRP&lt;=-58dBm,,B-RSRP&lt;=-120dBm,,C-RSRQ&lt;=13dB,,D-RSRQ&lt;=-18dB</t>
    <phoneticPr fontId="1" type="noConversion"/>
  </si>
  <si>
    <t>以下哪些能增强 VOLTE 的覆盖？（  ）
A.半静态调度   B.RoHC   C.RLC 分片   D.TTI Bundling</t>
    <phoneticPr fontId="1" type="noConversion"/>
  </si>
  <si>
    <t xml:space="preserve">随机接入响应小时中响应一个（）比特的初始定时提前命令 
A、10     B、11     C、12     D、13 </t>
    <phoneticPr fontId="1" type="noConversion"/>
  </si>
  <si>
    <t>B</t>
    <phoneticPr fontId="1" type="noConversion"/>
  </si>
  <si>
    <t>Dense Urban环境下，Shadowing Standard Deviation通常选择____dB  A、6  B、7  C、8  D、10</t>
    <phoneticPr fontId="1" type="noConversion"/>
  </si>
  <si>
    <t>Rural环境下，Shadowing Standard Deviation通常选择____dB   A、6   B、7   C、8   D、10</t>
    <phoneticPr fontId="1" type="noConversion"/>
  </si>
  <si>
    <t>以下哪些配置表格属于diameter层（ ）。 A.IMSIrHSS表   B.本地实体表   C.Diameter路由表   D.SCTP配置参数表</t>
    <phoneticPr fontId="1" type="noConversion"/>
  </si>
  <si>
    <t>diameter基本协议运行在（ ）传输协议上  A.SNMP   B.TCP   C.UDP   D.SCTP</t>
    <phoneticPr fontId="1" type="noConversion"/>
  </si>
  <si>
    <t>A</t>
    <phoneticPr fontId="1" type="noConversion"/>
  </si>
  <si>
    <t>C</t>
    <phoneticPr fontId="1" type="noConversion"/>
  </si>
  <si>
    <t>D</t>
    <phoneticPr fontId="1" type="noConversion"/>
  </si>
  <si>
    <t>B</t>
    <phoneticPr fontId="1" type="noConversion"/>
  </si>
  <si>
    <t>E</t>
    <phoneticPr fontId="1" type="noConversion"/>
  </si>
  <si>
    <t>A</t>
    <phoneticPr fontId="1" type="noConversion"/>
  </si>
  <si>
    <t>D</t>
    <phoneticPr fontId="1" type="noConversion"/>
  </si>
  <si>
    <t>BD</t>
    <phoneticPr fontId="1" type="noConversion"/>
  </si>
  <si>
    <t>AD</t>
    <phoneticPr fontId="1" type="noConversion"/>
  </si>
  <si>
    <t>C</t>
    <phoneticPr fontId="1" type="noConversion"/>
  </si>
  <si>
    <t>B</t>
    <phoneticPr fontId="1" type="noConversion"/>
  </si>
  <si>
    <t>BCD</t>
    <phoneticPr fontId="1" type="noConversion"/>
  </si>
  <si>
    <t>AB</t>
    <phoneticPr fontId="1" type="noConversion"/>
  </si>
  <si>
    <t>ABCD</t>
    <phoneticPr fontId="1" type="noConversion"/>
  </si>
  <si>
    <t>ABC</t>
    <phoneticPr fontId="1" type="noConversion"/>
  </si>
  <si>
    <t>ACD</t>
    <phoneticPr fontId="1" type="noConversion"/>
  </si>
  <si>
    <t>BC</t>
    <phoneticPr fontId="1" type="noConversion"/>
  </si>
  <si>
    <t>B</t>
    <phoneticPr fontId="1" type="noConversion"/>
  </si>
  <si>
    <t>下列描述中，错误的有（ ）
A、UL DMRS序列组号由参数phyCellId和grpAssignPUSCH决定；
B、PRACH规划时应首先根据覆盖半径和站间距来规划prachConfIndex，从而确定其频域发送位置；
C、打开连接态DRX功能时，RI上报参数可以按照如下方式配置：riPerM = 2，riPerOffset = -1；
D、SRS小区级带宽srsBwConf配置为0bw，且UE级带宽srsBandwidth 配置为3hbw时， 若SRS跳频带宽srsHoppingBw配置为0hbw则关闭SRS频域跳频；</t>
    <phoneticPr fontId="1" type="noConversion"/>
  </si>
  <si>
    <t>无线特性在终端和基站进行测量，并在网络中向高层进行报告。其包括： （   ）
A、同频切换的测量； B、异系统之间切换的测量； C、异频切换的测量； D、定时测量</t>
    <phoneticPr fontId="1" type="noConversion"/>
  </si>
  <si>
    <t>如果A3切换较迟，可以考虑调整下面哪些参数：
A.检查a3offset设置，如果较高，适当降低。   B.检查a3timetotrigger，如果较短，适当增加。 
C.检查hysA3Offset，如果较高，适当降低。   D.检查a3ReportInterval，如果较长，适当减低。</t>
    <phoneticPr fontId="1" type="noConversion"/>
  </si>
  <si>
    <t>DMRS在频域上占用的带宽为（ ）
A. 等于整个PUSCH的带宽  B. 等于整个PUCCH的带宽  C. 等于整个上行系统带宽   D. 等于UE占用的上行带宽</t>
    <phoneticPr fontId="1" type="noConversion"/>
  </si>
  <si>
    <t>什么情况下处于RRC_CONNECTED状态的UE 会发起RRC Connection Re-establishment？ ( ) 
A. T310 超时   B. RLC层达到最大重传次数  C. T304 超时（HO Failure）  D. 非HO 随机接入失败    E. 全部</t>
    <phoneticPr fontId="1" type="noConversion"/>
  </si>
  <si>
    <t>PCI规划的模30的原则主要是考虑： （A）
A. 避免邻近小区的上行DMRS信号相互干扰  B. 避免邻近小区的PSS信号冲突干扰   C. 避免邻近小区的RS信号干扰，造成信道质量估算的误差。  D. 以上都有</t>
    <phoneticPr fontId="1" type="noConversion"/>
  </si>
  <si>
    <t>NSN的LTE产品采用Flexi Multiradio平台，模块化设计，支持2G/WCDMA/LTE等多制式，下列哪个模块不是BBU系统模块的组件：（ ）
A. FSMF（系统模块）   B. FHEB（射频模块）   C. FTIF（传输子模块）  D. FPFD（电源分配子模块）</t>
    <phoneticPr fontId="1" type="noConversion"/>
  </si>
  <si>
    <t>LTE507 InterRAT Neighbor Relation Optimization 功能是在哪个网元上实现的？   A) ENB B）MME C）NETACT D)都不是</t>
    <phoneticPr fontId="1" type="noConversion"/>
  </si>
  <si>
    <t>下列关于下行功率分配的描述错误的是（）
A、UE级参数PA由dlRsBoost和dlPcMimoComp配置决定；   B、小区级参数PB根据RRU功率利用率最优化原则配置；
C、对于2T2R RRU，假设带宽为20M且pMax=40dBm、dlRsBoost=3dB、dlPcMimoComp=0dB，则有referenceSignalPower = 12dBm、PA = -3dB且PB = 2；
D、通过配置dlPcfichBoost或dlPhichBoost可以实现PCFICH/PHICH功率boosting；</t>
    <phoneticPr fontId="1" type="noConversion"/>
  </si>
  <si>
    <t>知识点</t>
    <phoneticPr fontId="1" type="noConversion"/>
  </si>
  <si>
    <t>PUCCH资源规划与以下哪种参数配置无关（ ）    A、prachCS   B、CFI   C、nCqiRb   D、n1PucchAn</t>
    <phoneticPr fontId="1" type="noConversion"/>
  </si>
  <si>
    <t>下列无线参数中，与无线掉线率指标优化无关的是（ ）  A、inactivityTimer    B、nSrsDtx   C、timeAlignmentTimer  D、defPagCyc</t>
    <phoneticPr fontId="1" type="noConversion"/>
  </si>
  <si>
    <t>LTE系统空口采用不同的上下行调制技术的原因是：（ ）
A. 下行用OFDM可以获得更高的速率  B. 上行必须使用连续的载波 C. 可以为高速移动的终端提供更好的接收技术 D. 终端侧降低器件实现的复杂度，提高功放的效率</t>
    <phoneticPr fontId="1" type="noConversion"/>
  </si>
  <si>
    <t>什么因素会影响IRC功能发挥更大的作用：（ ）
A. 在郊区和农村区域的网络   B. 干扰比较大的区域   C. 信号覆盖强度比较好的区域   D. 负荷比较高（PRB使用率较高）的小区</t>
    <phoneticPr fontId="1" type="noConversion"/>
  </si>
  <si>
    <t>20M带宽的LTE系统中，在某个TTI可能给某个UE分配的上行PRB数量为：（ ）  A. 81  B. 82  C. 83  D. 84</t>
    <phoneticPr fontId="1" type="noConversion"/>
  </si>
  <si>
    <t>打开DRX，需设置一系列参数，其中Drx空闲态相关的参数主要是：  A.defPagCyc  B.pagingNb   C.drxprofile  D.riPerM。</t>
    <phoneticPr fontId="1" type="noConversion"/>
  </si>
  <si>
    <t xml:space="preserve">对于PDCCH信道，下面说法正确的是（ ）。 
A、 PDCCH占用UE所在带宽两侧的PRB  B、 PDCCH在全带宽中，占用1~3个符号位。 C、PDCCH信道的AMC算法通过MCS level指示 D、PDCCH信道质量通过CCE type指示。 </t>
    <phoneticPr fontId="1" type="noConversion"/>
  </si>
  <si>
    <t>下行AMC是基于：（ ）   A. CRS-SINR  B. PDSCH-SINR  C. CQI  D. RSRQ</t>
    <phoneticPr fontId="1" type="noConversion"/>
  </si>
  <si>
    <t>某基站采用GOLDEN config 开通，模式为TM3，但优化时发现某小区覆盖区域基本只能用单流，满PRB调度，MCS较高，但其他两小区正常，最可能导致出现此问题的原因是 ：（ ）    A. 强干扰造成。B. RRU与天线端口连接错误造成。 C. 传输带宽限制造成。 D. 配置参数造成。</t>
    <phoneticPr fontId="1" type="noConversion"/>
  </si>
  <si>
    <t>下列描述中，正确的有（ ） 
A、LTE系统中，通过CP来消除ICI；     B、LTE上行要求用户资源必须满足2a3b5c形式，其中a、b、c为0或正整数； C、PBCH可用于发送MIB和SIB；
D、UE 上行失步时，如果要进行数据传输必须首先做随机接入；</t>
    <phoneticPr fontId="1" type="noConversion"/>
  </si>
  <si>
    <t>10. 关于TM模式说法正确的是：（ ）
A. TM7或TM8比TM3抗干扰能力强。  B. TM3，TM7，TM8模式中都有TX-DIV传输方式。    C. UE在TM2，TM7模式中上报单路CQI D. UE在TM3或TM8模式中上报两路CQI</t>
    <phoneticPr fontId="1" type="noConversion"/>
  </si>
  <si>
    <t>不考虑天线发射损耗的情况下，在双路系统中哪种PA/PB设置能达到满功率发射：（ ）  A. PA=0，PB=0。 B. PA=0，PB=1。 C. PA=-3, PB=1 D. PA=-4.77,PB=2</t>
    <phoneticPr fontId="1" type="noConversion"/>
  </si>
  <si>
    <t>某个小区，存在同频和异频同优先级邻区。有关重选的参数设定如下：qrxlevmin = -130，sIntrSearch = 64，SnonIntraSearch=35，Qoffsetfrequency = -2，下面的说法，哪个正确：
A.同频重选的起测门限为 -66 dbm  B.同频重选的测量总是打开。
C.异频重选的起测门限为 -95 dbm  D.满足异频起测条件后，同优先级异频邻区的测量电平高于服务小区2db即可重选过去。</t>
    <phoneticPr fontId="1" type="noConversion"/>
  </si>
  <si>
    <t>在初始E-RAB连接建立过程中，导致异常释放（从UE收到rrcConnectionSetup到rrcConnectionRelease消息之间不足百毫秒）的原因不可能是：
A、弱覆盖   B、硬件故障   C、参数设置不合理   D、S1链路断链</t>
    <phoneticPr fontId="1" type="noConversion"/>
  </si>
  <si>
    <t>在基站密集的城区，相互之间很容易形成干扰，为了使大部分能量都能辐射在覆盖区内，减少对相邻小区的干扰，设置天线的初始下倾角时，应使天线的主瓣上面的（）点对准覆盖区的边缘。      A、半功率   B、最大增益    C、全功率</t>
    <phoneticPr fontId="1" type="noConversion"/>
  </si>
  <si>
    <t>下面哪条命令是查看RRU所有锁相环状态以及频点信息:  A、pms  B、pll  C、rssi  D、bsp</t>
    <phoneticPr fontId="1" type="noConversion"/>
  </si>
  <si>
    <t>7/8馈线安装中，弯曲半径的要求是大于（  ）米。   A、0.1  B、0.3  C、0.5  D、1</t>
    <phoneticPr fontId="1" type="noConversion"/>
  </si>
  <si>
    <t>因为各种馈线的损耗不同，7/8馈线在馈线安装时一般在什么长度范围内使用。（   ） A、20m~60m  B、60m~80m  C、80m以上  D、20m~80m</t>
    <phoneticPr fontId="1" type="noConversion"/>
  </si>
  <si>
    <t>馈线在防水方面有许多要求，防水弯的最低点要求低于馈线窗下沿（  ）。  A、5cm左右  B、15cm左右  C、25cm左右  D、30cm左右</t>
    <phoneticPr fontId="1" type="noConversion"/>
  </si>
  <si>
    <t>天馈系统馈线超过六十米后，馈线接地卡平均（  ）米增加一个。  A、10m  B、15m  C、20m  D、30m</t>
    <phoneticPr fontId="1" type="noConversion"/>
  </si>
  <si>
    <t>GPS顶楼安装，安装位置一定要置于避雷针（   ）夹角范围内。  A、30度   B、45度  C、60度   D、90度</t>
    <phoneticPr fontId="1" type="noConversion"/>
  </si>
  <si>
    <t>GPS接收机提供（    ）电源转给GPS天线作为工作电压。  A、直流3V  B、直流5V  C、直流10V    D、直流12V</t>
    <phoneticPr fontId="1" type="noConversion"/>
  </si>
  <si>
    <t>当GPS天线安装在铁塔上时，它到铁塔底部的距离H要求（    ）。  A、H&lt;5米  B、H&lt;10米  C、H&lt;15米  D、H&lt;25米</t>
    <phoneticPr fontId="1" type="noConversion"/>
  </si>
  <si>
    <t>为了保证GPS的接收效果，1/4馈线长度最长可以为（   ）米。  A、20  B、60  C、80  D、100</t>
    <phoneticPr fontId="1" type="noConversion"/>
  </si>
  <si>
    <t>在少雷电的平原地区，天馈系统中避雷针的保护角是：（  ）。
A、≤30°  B、≤35°  C、≤40°  D、≤45°</t>
    <phoneticPr fontId="1" type="noConversion"/>
  </si>
  <si>
    <t>当主馈线长度等于60米时，主馈线接地点的数量是（　）。  A、2点  B、3点  C、4点  D、5点</t>
    <phoneticPr fontId="1" type="noConversion"/>
  </si>
  <si>
    <t>7/8”馈线的单次和多次最小弯曲（不大于15次）半径分别是（  ）。 A、50mm、125mm  B、90mm、250mm  C、120mm、300mm  D、150mm、380mm</t>
    <phoneticPr fontId="1" type="noConversion"/>
  </si>
  <si>
    <t>馈线进入机房是要做滴水弯，滴水弯的最低点要求低于馈线窗下沿（  ）。  A、5-15cm  B、10-20cm  C、15-25cm  D、20-30cm</t>
    <phoneticPr fontId="1" type="noConversion"/>
  </si>
  <si>
    <t>下列哪些协议属于传输层协议? （    ） A. TCP  B. FTP  C.UDP  D. ARP</t>
    <phoneticPr fontId="1" type="noConversion"/>
  </si>
  <si>
    <t>当今世界上最流行的TCP/IP协议的层次并不是按OSI参考模型来划分的，相对应于OSI的七层网络模型，没有定义（    ）A:物理层  B:链路层  C:会话层  D:表示层</t>
    <phoneticPr fontId="1" type="noConversion"/>
  </si>
  <si>
    <t xml:space="preserve">网络层提供的功能是（） A、物理介质访问     B、寻址和路由选择     C、二进制数据流传输      </t>
    <phoneticPr fontId="1" type="noConversion"/>
  </si>
  <si>
    <t xml:space="preserve">C类IP地址中的哪些字节表示网络部分（ ）         A、第一字节       B、第二字节       C、第三字节   D、第四字节 </t>
    <phoneticPr fontId="1" type="noConversion"/>
  </si>
  <si>
    <t>在TCP/IP协议栈中，能够提供数据重传功能的协议有？（     ） A:TCP  B:UDP  C:SCTP  D:OSPF</t>
    <phoneticPr fontId="1" type="noConversion"/>
  </si>
  <si>
    <t>MAC层的主要功能有（   ）
A. 逻辑信道与传输信道之间映射  B. 传输格式选择 C. 随机接入 D. 不同UE之间的优先级调度，以及同一UE不同逻辑信道之间的调度</t>
    <phoneticPr fontId="1" type="noConversion"/>
  </si>
  <si>
    <t xml:space="preserve">LTE基站必须要把CDMA EVDO的切换目标小区发送给终端，终端才可能从LTE切换到CDMA EVDO（ ） A. 正确    B. 错误  </t>
    <phoneticPr fontId="1" type="noConversion"/>
  </si>
  <si>
    <t>某公司申请到一个C类IP地址段，但要分配给6个子公司，最大的一个子公司有26台计算机。不同的子公司必须在不同的网段，则子网掩码应该设置位（  ）
A.255.255.255.192     B.255.255.255.224     C.255.255.255.0   D.255.255.255.128</t>
    <phoneticPr fontId="1" type="noConversion"/>
  </si>
  <si>
    <t>IPv6节点发送NS消息，发起地址解析过程，获取邻接节点的（）  A、IP地址     B、MAC地址      C、接口ID     D、IPV6前缀</t>
    <phoneticPr fontId="1" type="noConversion"/>
  </si>
  <si>
    <t xml:space="preserve">以下哪种MIMO传输模式，适用于UE SINR低且UE移动速度高的典型场景？ A、TM2      B、TM3     C、TM4      D、TM6 </t>
    <phoneticPr fontId="1" type="noConversion"/>
  </si>
  <si>
    <t>在OSI的七层参考模型中，工作在第三层以上的网间连接设备是  A、集线器   B、网关   C、网桥   D、中继器</t>
    <phoneticPr fontId="1" type="noConversion"/>
  </si>
  <si>
    <t>关于IPv6地址的描述中不正确的是（）
A、IPv6地址为128位，解决了地址资源不足的问题    B、IPv6地址中包容了IPv4地址，从而可保证地址向前兼容
C、IPv4地址存放在IPv6地址的高32位               D、IPv6中自环地址为0：0：0：0：0：0：0：10</t>
    <phoneticPr fontId="1" type="noConversion"/>
  </si>
  <si>
    <t>下列哪种IPRAN场景无需用到时钟同步
A、采用系统时钟的传统TDM业务  B、不同基站之间需要频率和时间同步   C、需要传递时钟的同步信息   D、承载一般的以太网业务</t>
    <phoneticPr fontId="1" type="noConversion"/>
  </si>
  <si>
    <t>IPRAN</t>
  </si>
  <si>
    <t>依据《中国电信LTE无线网络厂家网管技术要求》，网管系统中唯一标识每一个告警的是（）   A-告警对象,,B-告警类型,,C-告警序列号,,D-告警编号</t>
    <phoneticPr fontId="1" type="noConversion"/>
  </si>
  <si>
    <t>告警</t>
    <phoneticPr fontId="1" type="noConversion"/>
  </si>
  <si>
    <t>依据《中国电信LTE无线网络厂家网管技术要求》，网管系统应能解析TRACE原始数据并形成满足3GPP 32.423协议要求的标准FTP（XML）文件，生成XML文件的时延要求小于（）分钟   A-5,,B-15,,C-30,,D-60</t>
    <phoneticPr fontId="1" type="noConversion"/>
  </si>
  <si>
    <t>依据《中国电信LTE无线网络厂家网管技术要求》，网管系统的全指标测量周期应能支持缺省默认（）分钟。  A-1,,B-15,,C-30,,D-60</t>
    <phoneticPr fontId="1" type="noConversion"/>
  </si>
  <si>
    <t>中国电信LTE网络的PLMN是()。   A-46003,,B-46006,,C-46011,,D-46016</t>
    <phoneticPr fontId="1" type="noConversion"/>
  </si>
  <si>
    <t>下面哪个LTE系统内的干扰类型对性能影响最大？    A-PCI模3干扰,,B-PCI模6干扰,,C-PCI模30干扰,,D-PCI模50干扰</t>
    <phoneticPr fontId="1" type="noConversion"/>
  </si>
  <si>
    <t>以下不属于弱覆盖解决方案的是（）。
A-调整eNodeB发射功率      B-调整天线方位角和下倾角，增加天线挂高，更换高增益天线等
C-调整邻区关系            D-检查室分系统或直放站是否工作正常，排查是否有其它无线电干扰</t>
    <phoneticPr fontId="1" type="noConversion"/>
  </si>
  <si>
    <t>LTE路测指标是在哪个网元来进行统计的（     ）。  A-eNodeB,,B-UE,,C-MME,,D-S-GW</t>
    <phoneticPr fontId="1" type="noConversion"/>
  </si>
  <si>
    <t>在网络建设初期, 以下优化手段中对网络性能最重要的是哪一项     A-射频优化,,B-功率参数优化,,C-互操作参数优化,,D-干扰协调功能优化</t>
    <phoneticPr fontId="1" type="noConversion"/>
  </si>
  <si>
    <t>调整天线的下倾角属于那一类型的无线网络优化手段   A-射频优化,,B-功率参数优化,,C-互操作参数优化,,D-干扰协调功能优化</t>
    <phoneticPr fontId="1" type="noConversion"/>
  </si>
  <si>
    <t>在进行RRC连接成功率低的问题排查时，不需要采集的数据是（）
A-问题小区历史告警和现在状态,,B-小区载波性能统计,,C-天线型号,,D-UE呼叫失败CallTrace信令跟踪</t>
    <phoneticPr fontId="1" type="noConversion"/>
  </si>
  <si>
    <t>当选用8通道RRU时，需要用（）光模块能满足要求。  A-1.25G,,B-2.5G,,C-5G,,D-10G</t>
    <phoneticPr fontId="1" type="noConversion"/>
  </si>
  <si>
    <t>GPS锁星数太少会产生告警，GPS最少需要多少颗卫星来定位（）。   A-2,,B-3,,C-4,,D-5</t>
    <phoneticPr fontId="1" type="noConversion"/>
  </si>
  <si>
    <t>以下操作中可能导致小区退服告警的是（）A-修改小区切换算法参数,,B-批量修改PCI,,C-打开小区负荷控制算法开关,,D-将该小区添加为其他小区的邻小区</t>
    <phoneticPr fontId="1" type="noConversion"/>
  </si>
  <si>
    <t>用户上线后业务识别及计费信息按什么顺序执行下述步骤
（1）P-GW向PCRF请求计费策略；  （2）P-GW匹配业务识别规则并开始流量信息统计；（3）用户附着LTE网络；（4）PCRF下发用户级的内容识别策略。
A-（4）（1）（2）（3）,,B-（3）（2）（4）（1）,,C-（3）（4）（1）（2）,,D-（3）（1）（4）（2）</t>
    <phoneticPr fontId="1" type="noConversion"/>
  </si>
  <si>
    <t>中国电信4G什么情况下进行“达量降速”？  A-手机关机后,,B-手机刚开始上网时,,C-订购新的流量包后,,D-用户流量使用达到其订购及叠加流量的总和时</t>
    <phoneticPr fontId="1" type="noConversion"/>
  </si>
  <si>
    <t>根据中国电信4G定制终端规范，数据终端PS域最优先选择的网络是（）。  A-TDD,,B-FDD,,C-eHRPD,,D-HRPD</t>
    <phoneticPr fontId="1" type="noConversion"/>
  </si>
  <si>
    <t>UICC卡的访问条件不包括（）。   A-PIN1,,B-PIN2,,C-STK,,D-ADM</t>
    <phoneticPr fontId="1" type="noConversion"/>
  </si>
  <si>
    <t>中国电信手机LTE网络内置的apn为（）。  A-ctnet,,B-ctwap,,C-ctlte,,D-card</t>
    <phoneticPr fontId="1" type="noConversion"/>
  </si>
  <si>
    <t>LTE终端的（）端口，用于modem调试。  A-adb,,B-diag,,C-Modem,,D-NMEA</t>
    <phoneticPr fontId="1" type="noConversion"/>
  </si>
  <si>
    <t>依据《中国电信移动通信网络运行维护规程》的岗位职责，负责制定移动通信网络运行维护制度与考核办法，制定网络运行质量指标和服务标准体系，组织实施月度和年度考核评比是()的主要职责。  A-专业管理岗,,B-技术支撑岗,,C-监控维护岗,,D-运行分析岗,,E-数据配置岗,,F-现场维护岗</t>
    <phoneticPr fontId="1" type="noConversion"/>
  </si>
  <si>
    <t>依据《中国电信移动通信网络运行维护规程》的网络质量管理，统计报表和统计分析的汇总、传送、保存应电子化，原始数据要求保存1年，统计报表和分析结果要求保存至少()年。   A-五,,B-四,,C-三,,D-二</t>
    <phoneticPr fontId="1" type="noConversion"/>
  </si>
  <si>
    <t>依据《中国电信移动通信网络运行维护规程》的组织架构,移动通信网络的维护管理部门是()。   A-网发部,,B-网运部,,C-市场部,,D-NOC</t>
    <phoneticPr fontId="1" type="noConversion"/>
  </si>
  <si>
    <t>依据《中国电信移动网络运行维护规程》中业务平台等级划分要求，UDB（业务域统一认证）等管理平台网元，按照（）能力类平台实施。A-A级,,B-B级,,C-C级,,D-D级</t>
    <phoneticPr fontId="1" type="noConversion"/>
  </si>
  <si>
    <t>依据《中国电信移动网络运行维护规程》,钻卡和金牌用户申告处理时限：不超过()小时。  A-6,,B-12,,C-24,,D-48</t>
    <phoneticPr fontId="1" type="noConversion"/>
  </si>
  <si>
    <t>依据《中国电信移动网络运行维护规程》基站室外配套设施与室分系统维护的基本要求，当 GPS安装在铁塔上时，GPS抱杆距离铁塔水平距离应大于()厘米。
A-30,,B-50,,C-100,,D-200</t>
    <phoneticPr fontId="1" type="noConversion"/>
  </si>
  <si>
    <t>依据《中国电信移动网络运行维护规程》事件处理的服务标准,重大通信事故和重大事件：不超过()小时。  A-1,,B-2,,C-4,,D-8</t>
    <phoneticPr fontId="1" type="noConversion"/>
  </si>
  <si>
    <t>当IPRAN环中的某条物理链路中断时，链路颜色显示为什么颜色（）。  A-红色,,B-蓝色,,C-灰色,,D-橙色</t>
    <phoneticPr fontId="1" type="noConversion"/>
  </si>
  <si>
    <t>以下不属于QOS管道模型的是？  A-差分模型,,B-Uniform模型,,C-Pipe模型,,D-Short Pipe模型</t>
    <phoneticPr fontId="1" type="noConversion"/>
  </si>
  <si>
    <t xml:space="preserve">不需要APS协议机制即可完成保护倒换的是。  A-环网Wrapping,,B-2环网Steering,,C-Tunnel 1+1,,D-Tunnel 1：1 </t>
    <phoneticPr fontId="1" type="noConversion"/>
  </si>
  <si>
    <t>以下哪个协议是IPRAN的典型应用协议（）？  A-IPSec,,B-L2TP,,C-LDP,,D-SIP</t>
    <phoneticPr fontId="1" type="noConversion"/>
  </si>
  <si>
    <t>IPRAN组网中主要采用的技术是（）。  A-MPLS/IP,,B-MPLS-TP,,C-GMPLS,,D-以上都是</t>
    <phoneticPr fontId="1" type="noConversion"/>
  </si>
  <si>
    <t>在MPLS交换中“pop”动作的含义是（）。
A-在MPLS标签栈中移除外层标签,,B-在MPLS标签栈中加入外层标签,,C-将外部标签替换成另外一个数值,,D-将外部标签替换成另一组标签</t>
    <phoneticPr fontId="1" type="noConversion"/>
  </si>
  <si>
    <t>BGP协议支持一种消息在BGP邻居之间周期性地发送，用以维护连接关系。这种消息是（）。  A-Open,,B-Hello,,C-Route-refresh,,D-Keepalive</t>
    <phoneticPr fontId="1" type="noConversion"/>
  </si>
  <si>
    <t>下面关于OSPF与ISIS两协议相同点描述错误的是（）。
A-都是应用广泛的IGP，都是链路状态协议,,B-都支持IP环境,,C-都采用分层设计和分区域设计,,D-接口都基于区域划分</t>
    <phoneticPr fontId="1" type="noConversion"/>
  </si>
  <si>
    <t>可以连接多个用户站点的二层业务是（）。  A-ePipe,,B-IES,,C-VPRN,,D-VPLS</t>
    <phoneticPr fontId="1" type="noConversion"/>
  </si>
  <si>
    <t>IPv6中哪一个协议的功能与IPv4中的ARP类似？   A-Neighbor Unreachability Detection,,B-Duplicate Address Detection,,C-Neighbour Discovery,,D-没有</t>
    <phoneticPr fontId="1" type="noConversion"/>
  </si>
  <si>
    <t>发送路由请求的ICMPv6报文协议号是133，发送邻居请求的ICMPv6报文协议号是（）。  A-133,,B-135,,C-138,,D-139</t>
    <phoneticPr fontId="1" type="noConversion"/>
  </si>
  <si>
    <t>MAC地址为00-D0-F8-00-AB-CD，IP地址为192.168.1.1的主机，运行ISATAP遂道技术，根据EUI-64规范，生成的IPv6接口地址为（）。
A-3EDE:192.168.1.1,,B-5EFE:192.168.1.1,,C-5EFF:192.168.1.1,,D-3FFE:192.168.1.1</t>
    <phoneticPr fontId="1" type="noConversion"/>
  </si>
  <si>
    <t>以下哪个协议不支持IPv6？   A-RIPng,,B-MP-BGP,,C-IGMP,,D-OSPFv3</t>
    <phoneticPr fontId="1" type="noConversion"/>
  </si>
  <si>
    <t>下面哪个地址是可聚合全球单播地址（）？  A-FF01::1,,B-3FFE:0:0:1000::2000:1,,C-FE80::2001:1,,D-2000::/3</t>
    <phoneticPr fontId="1" type="noConversion"/>
  </si>
  <si>
    <t>IPv6协议栈中取消了（ ）协议。  A-DHCP,,B-ARP,,C-ICMP,,D-UDP</t>
    <phoneticPr fontId="1" type="noConversion"/>
  </si>
  <si>
    <t>IPv6的地址配置方法不包括。  A-采用无类别编址CIDR,,B-无状态地址自动配置,,C-DHCPv6引入IPv6,,D-手工配置</t>
    <phoneticPr fontId="1" type="noConversion"/>
  </si>
  <si>
    <t>下面哪个地址表示的是子网内所有的参与组播的路由器及主机？  A-224.0.0.1,,B-224.0.0.2,,C-224.0.0.3,,D-224.0.0.9</t>
    <phoneticPr fontId="1" type="noConversion"/>
  </si>
  <si>
    <t>（）可以把多个内网地址翻译成一个公网地址。  A-NAT,,B-PAT,,C-MPLS,,D-VLAN</t>
    <phoneticPr fontId="1" type="noConversion"/>
  </si>
  <si>
    <t>二进制数字11100000对应的十进制数字是多少？  A-64,,B-128,,C-224,,D-240</t>
    <phoneticPr fontId="1" type="noConversion"/>
  </si>
  <si>
    <t>报文经过路由器路由转发后，以下说法哪个正确（）？
A-报文的源MAC、目的MAC会改变,,B-报文的源IP、目的IP会改变C-报文不会有任何改变,,D-报文的源MAC、目的MAC、源IP、目的IP都会改变</t>
    <phoneticPr fontId="1" type="noConversion"/>
  </si>
  <si>
    <t>一个C类地址，如果只有62台主机，那么最合适的子网掩码应该是（）。 A-255.255.255.192,,B-255.255.192.0,,C-255.255.255.62,,D-以上都不是</t>
    <phoneticPr fontId="1" type="noConversion"/>
  </si>
  <si>
    <t>路由器上IP地址为192.168.1.1/24的接口，需要具有哪种功能才能确保以下主机之间的连接？
PC-1: 192.168.1.5/29    PC-2: 192.168.1.64/24    PC-3: 192.168.1.65/24    PC-4:192.168.1.128/24
A-DHCP,,B-NAT,,C-DHCP Proxy,,D-Proxy ARP</t>
    <phoneticPr fontId="1" type="noConversion"/>
  </si>
  <si>
    <t>当建立一个以太网连接时，需要连接两个以太网段，使用哪种以太网技术完成该任务？   A-路由,,B-ARP,,C-桥接,,D-Vlan 标记</t>
    <phoneticPr fontId="1" type="noConversion"/>
  </si>
  <si>
    <t>在设计一个提供组播服务的网络中，应该使用哪种协议？  A-FTP,,B-IGMP,,C-SSL,,D-HTTP</t>
    <phoneticPr fontId="1" type="noConversion"/>
  </si>
  <si>
    <t>端点之间的PPPoE会话建立在OSI模型的哪一层？  A-第2层,,B-第3层,,C-第4层,,D-第5层</t>
    <phoneticPr fontId="1" type="noConversion"/>
  </si>
  <si>
    <t>我们常说的“三次握手”是在TCP/IP协议结构的哪一层完成的（）？  A-网络接口层,,B-网络层,,C-传输层,,D-应用层</t>
    <phoneticPr fontId="1" type="noConversion"/>
  </si>
  <si>
    <t>在下列给出的协议中，不是 TCP/IP 的应用层协议的是（）。  A-HTTP,,B-FTP,,C-UDP,,D-SMTP</t>
    <phoneticPr fontId="1" type="noConversion"/>
  </si>
  <si>
    <t>在OSI七层模型中，将数据分成一定长度的分组是在哪一层完成（）？  A-物理层,,B-网络层,,C-传输层,,D-数据链路层</t>
    <phoneticPr fontId="1" type="noConversion"/>
  </si>
  <si>
    <t>IP协议向传输层提供的是？   A-无连接不可靠的服务,,B-面向连接不可靠的服务,,C-无连接的可靠的服务,,D-面向连接的可靠的服务</t>
    <phoneticPr fontId="1" type="noConversion"/>
  </si>
  <si>
    <t>IEEE802.3采用的校验码为？  A-奇偶校验码,,B-循环冗余码,,C-纠错码,,D-海明码</t>
    <phoneticPr fontId="1" type="noConversion"/>
  </si>
  <si>
    <t xml:space="preserve">某主机IP地址为202.113.78.38，对应的子网掩码为255.255.255.0，则该主机所在的网络地址为。
A-202.113.0.0,,B-202.113.78.1,,C-202.113.78.0,,D-202.113.78.255 </t>
    <phoneticPr fontId="1" type="noConversion"/>
  </si>
  <si>
    <t>以下哪些网络类型不属于广域网？   A-FR,,B-PSTN,,C-Token Ring,,D-HDLC</t>
    <phoneticPr fontId="1" type="noConversion"/>
  </si>
  <si>
    <t>OSI参考模型的哪一层负责寻址和路由选择？  A-数据链路层,,B-网络层,,C-传输层,,D-会话层</t>
    <phoneticPr fontId="1" type="noConversion"/>
  </si>
  <si>
    <t>在IPv6的报文头中，哪个字段的功能类似于IPv4中的Type of Service？  A-Traffic Class,,B-Flow Lable,,C-Next Header,,D-Hop Limit</t>
    <phoneticPr fontId="1" type="noConversion"/>
  </si>
  <si>
    <t>以下哪个不是IPv6的扩展报头（）？  A-传输层报头,,B-分片报头,,C-认证报头,,D-逐跳选项报头</t>
    <phoneticPr fontId="1" type="noConversion"/>
  </si>
  <si>
    <t>IPv6地址中不包括下列哪种类型的地址（）。  A-单播地址,,B-组播地址,,C-广播地址,,D-任播地址</t>
    <phoneticPr fontId="1" type="noConversion"/>
  </si>
  <si>
    <t>以下哪一项代表一个有效的IPv6地址？
A-2001:cf8:5403:3000:b5ea:eadd:679f:30f5,,B-2001:cf8:5403:3000:b5ea:eadd:679f:30f5:af54
C-2001:cf8:5403:3000:b5ea:eadd,,          D-2001:cf8:5403:3000:b5ea:eadd:679f</t>
    <phoneticPr fontId="1" type="noConversion"/>
  </si>
  <si>
    <t>对于本身具备可靠性机制的应用层协议，（）适用作为传输层协议。  A-TCP,,B-UDP,,C-ICMP,,D-HDLC</t>
    <phoneticPr fontId="1" type="noConversion"/>
  </si>
  <si>
    <t>大家熟知的计算机网络中的交换机产品属于OSI七层模型中的哪一层（）？  A-物理层,,B-数据链路层,,C-网络层,,D-取决于交换机的具体类型</t>
    <phoneticPr fontId="1" type="noConversion"/>
  </si>
  <si>
    <t>用来在通信的终端主机上区分接收进程的是（）。  A-MAC地址,,B-IP地址,,C-端口号,,D-E-mail地址</t>
    <phoneticPr fontId="1" type="noConversion"/>
  </si>
  <si>
    <t>面向连接的通信协议是（）。  A-TCP,,B-IP,,C-UDP,,D-RTP</t>
    <phoneticPr fontId="1" type="noConversion"/>
  </si>
  <si>
    <t>网络运营商之间进行网间数据交换的场所称为（）。  A-POP,,B-ISP,,C-IXP,,D-ICP</t>
    <phoneticPr fontId="1" type="noConversion"/>
  </si>
  <si>
    <t>在OSI模型中，传输层为第（）层。   A-3,,B-4,,C-6,,D-7</t>
    <phoneticPr fontId="1" type="noConversion"/>
  </si>
  <si>
    <t>电波在传播途径上遇到障碍物时，总是力图绕过障碍物，再向前传播，该现象称做什么？（）  A-反射,,B-折射,,C-绕射,,D-散射</t>
    <phoneticPr fontId="1" type="noConversion"/>
  </si>
  <si>
    <t>混合自动重传请求协议HARQ是在那个子层实现的（）  A、MAC；B、RLC；C、PDCP；D、PHY</t>
    <phoneticPr fontId="1" type="noConversion"/>
  </si>
  <si>
    <t>在E-UTRAN系统中，每个小区在5MHz带宽下期望最少支持的用户数是：  A、250； B、300； C、200； D、400</t>
    <phoneticPr fontId="1" type="noConversion"/>
  </si>
  <si>
    <t>LTE/EPC网络的去附着流程可由什么实体发起（）。  A-UE,,B-MME,,C-HSS,,D-以上都对</t>
    <phoneticPr fontId="1" type="noConversion"/>
  </si>
  <si>
    <t>馈线弯曲半径应符合相关要求，7/8"馈线一次弯曲半径（）mm，二次弯曲半径（）mm   A、40,120； B、70,210； C、90,180； D、120,360</t>
    <phoneticPr fontId="1" type="noConversion"/>
  </si>
  <si>
    <t>三层交换机根据以太网帧的（）来判断是进行二层转发还是三层转发，如果数据包的（）为某个VLAN指定的路由接口的MAC地址，则进行三层转发，否则在VLAN内部进行二层转发    A、目的MAC地址； B、源MAC地址； C、目的IP； D、源IP</t>
    <phoneticPr fontId="1" type="noConversion"/>
  </si>
  <si>
    <t>EPC HSS与R8 SGSN之间的接口是：   A.Sh B.S6a C.S6d D.Swx</t>
    <phoneticPr fontId="1" type="noConversion"/>
  </si>
  <si>
    <t>LTE FDD模式支持最多的HARQ进程数为（）    A:1 B:2 C:4 D:8</t>
    <phoneticPr fontId="1" type="noConversion"/>
  </si>
  <si>
    <t>地线系统使用（）年以上的基站，即使接地电阻满足要求，宜应增设新的接地装置  A、十五； B、二十； C、二十五； D、三十</t>
    <phoneticPr fontId="1" type="noConversion"/>
  </si>
  <si>
    <t>一个A类地址，其子网掩码是255.255.240.0，有多少位被用来划分子网  A、8；B、12；C、20；D、24</t>
    <phoneticPr fontId="1" type="noConversion"/>
  </si>
  <si>
    <t>IMS HSS与CSCF之间的接口是：   A、ISC；B、Sh；C、Si；D、Cx</t>
    <phoneticPr fontId="1" type="noConversion"/>
  </si>
  <si>
    <t>190.233.27.13/16所在网段地址（）  A、190.233.0.0；B、190.0.0.0；C、190.233.27.0</t>
    <phoneticPr fontId="1" type="noConversion"/>
  </si>
  <si>
    <t>宏站S111，室分O1业务面带宽分别为()  A、100M，60M  B、200M，100M  C、400M，120M   D、400M，100M</t>
    <phoneticPr fontId="1" type="noConversion"/>
  </si>
  <si>
    <t>宏站S111、室分O1控制面带宽分别为()   A、10M，5M  B、20M，5M  C、25M，10M   D、25M，10M</t>
    <phoneticPr fontId="1" type="noConversion"/>
  </si>
  <si>
    <t>采集和上报周期为15分钟、于10:27:46a.m创建并激活的性能统计计划，在OMC上最早于()可见第一批有值的性能数据。
A、10:42:46a.m  B、0:57:46a.m  C、1:00:00a.m   D、1:15:00a.m</t>
    <phoneticPr fontId="1" type="noConversion"/>
  </si>
  <si>
    <t>OMC系统中完成与网元性能数据上报相关的事务处理，如性能数据文件完整性校验、性能数据文件解析的程序是()   A、NEA  B、NMA  C、pc  D、OMT</t>
    <phoneticPr fontId="1" type="noConversion"/>
  </si>
  <si>
    <t>OMC系统中使用的交换机采用()的备份方式。   A、冷备份  B、热备份  C、负荷分担  D、温备份</t>
    <phoneticPr fontId="1" type="noConversion"/>
  </si>
  <si>
    <t>O接口采用的应用协议是()   A、SNMP  B、CORBA  C、RADIUS  D、POP3</t>
    <phoneticPr fontId="1" type="noConversion"/>
  </si>
  <si>
    <t>链路预算中，语音业务的人体损耗通常取()dB。   A、0   B、1  C、2  D、3</t>
    <phoneticPr fontId="1" type="noConversion"/>
  </si>
  <si>
    <t>仿真中工程参数的调整，一般包括()
A、改变下倾角、改变扇区方向角    B、改变扇区方向角、降低天线高度、更改站址类型
C、调整发射功率、改变下倾角、改变扇区方向角、   D、调整发射功率、改变下倾角、改变扇区方向角、降低天线高度、更改站址类型</t>
    <phoneticPr fontId="1" type="noConversion"/>
  </si>
  <si>
    <t>所谓码复用距离，是指使用同一码组的基站之间的()距离。  A、最大   B、最小  C、平均</t>
    <phoneticPr fontId="1" type="noConversion"/>
  </si>
  <si>
    <t>下列哪个设备的工作电压不是-48V()   A、EMB5116  B、TDRU318D   C、TDRU322E   D、GPS</t>
    <phoneticPr fontId="1" type="noConversion"/>
  </si>
  <si>
    <t>BBU&amp;RRU主设备</t>
  </si>
  <si>
    <t>下列哪个地方不需要进行防水处理()  A、室外接地点  B、室内接地点  C、RRU电源航空头  D、RRU上跳线</t>
    <phoneticPr fontId="1" type="noConversion"/>
  </si>
  <si>
    <t>关于防雷箱的安装位置，下列说法不正确的是()   A、在馈线窗正下方  B、在馈线窗左下方  C、在馈线窗右下方</t>
    <phoneticPr fontId="1" type="noConversion"/>
  </si>
  <si>
    <t>GPS上级级联实在哪块板卡上来实现的()  A、SCTE  B、ETPE  C、EMA  D、BPOG</t>
    <phoneticPr fontId="1" type="noConversion"/>
  </si>
  <si>
    <t>基站OM带宽目前固定为()   A、10M  B、15M  C、20M   D、25M</t>
    <phoneticPr fontId="1" type="noConversion"/>
  </si>
  <si>
    <t>常用的室内全向天线增益为()dBi左右。  A、5  B、3  C、6   D、8</t>
    <phoneticPr fontId="1" type="noConversion"/>
  </si>
  <si>
    <t>基站与核心网之间的传输（S1）为光纤传输，确定以下哪一个传输光接口不是光接口类型()   A、LC  B、SC   C、GE  D、FC</t>
    <phoneticPr fontId="1" type="noConversion"/>
  </si>
  <si>
    <t>TD-LTE站点对传输的要求室外站点S111基站S1接口传输带宽建议按照()Mbps进行规划。  A、400  B、450  C、500  D、550</t>
    <phoneticPr fontId="1" type="noConversion"/>
  </si>
  <si>
    <t>TD-LTE站点对传输的要求室内站点O1基站S1接口传输带宽按照()Mbps进行规划。   A、50  B、60  C、80  D、100</t>
    <phoneticPr fontId="1" type="noConversion"/>
  </si>
  <si>
    <t>在屋顶安装抱杆时，要求所有安装天线的抱杆垂直于地面，垂直误差应小于____   A、1°  B、2°  C、3°  D、4°</t>
    <phoneticPr fontId="1" type="noConversion"/>
  </si>
  <si>
    <t>eNodeB站点天面要求有防雷接地地网，采用联合接地方式时，防雷接地电阻不大于   A、1Ω  B、5Ω  C、10Ω  D、15Ω</t>
    <phoneticPr fontId="1" type="noConversion"/>
  </si>
  <si>
    <t>在布放尾纤时，尾纤的弯曲半径必须大于____  A、5cm  B、6cm  C、7cm  D、8cm</t>
    <phoneticPr fontId="1" type="noConversion"/>
  </si>
  <si>
    <t>工程中对保护地线、电源线要求错误的是
A、线缆必须完好，不允许有外皮破损、腐蚀、毛糙等现象   B、线缆必须成整段，不允许中间做接头
C、线缆两头必须用配套规的接线端子（铜鼻子），不允许使用做头子时将部分铜线剪掉    D、布放时部分多余线缆可以可以做预留固定在走线架或墙上</t>
    <phoneticPr fontId="1" type="noConversion"/>
  </si>
  <si>
    <t>下面说法错误的是
A、定向天线的安装方位角误差不能小于±5度，俯仰角误差也不能小于±5度，全向天线应保持垂直，误差应小于±2度
B、全向天线离塔体距离应保持不小于1.5 m，定向天线；、离塔体距离应不小于1m
C、室外防雷盒接线是一进二出，保护地线采用16M2黄绿线接到室外地排  D、室外走线架应每隔5米接地一次，接地铜线线径不小于16M2或40X4MM的镀锌扁钢</t>
    <phoneticPr fontId="1" type="noConversion"/>
  </si>
  <si>
    <t>对电源线和地线颜色说法正确的是  A、-48V电源是蓝色   B、-48VGND电源地是黑色  C、PGND保护地是黄绿色  D、以上说法都正确</t>
    <phoneticPr fontId="1" type="noConversion"/>
  </si>
  <si>
    <t>以下的说法，不正确的是
A、机房应远离强电场、强磁场、强电波、强热源等区域，满足机房电磁要求级别   B、机房抗震、防雷及承重满足机房建设要求和设备长期安全运行需要
C、机房环境温度和相对湿度应满足设备长期安全运行要求    D、机房内和户外设备相关连的其他金属结构件不作保护接地</t>
    <phoneticPr fontId="1" type="noConversion"/>
  </si>
  <si>
    <t>选择RRU室外安装方式的原则是   A、首选抱杆次选挂墙  B、首选挂墙次选机架  C、首选机架次选抱杆  D、首选挂墙次选抱杆</t>
    <phoneticPr fontId="1" type="noConversion"/>
  </si>
  <si>
    <t>TD-LTE产品对于年平均雷暴日小于20天的地区，接地电阻不大于 __   A、2Ω   B、5Ω   C、1Ω  D、10Ω</t>
    <phoneticPr fontId="1" type="noConversion"/>
  </si>
  <si>
    <t>室外地排采用截面积不小于___mm2的多股铜线或40x4mm的镀锌扁钢可靠接地   A、16  B、25  C、35   D、95</t>
    <phoneticPr fontId="1" type="noConversion"/>
  </si>
  <si>
    <t>下面哪个模块负责小区相关硬件单板和软件子系统资源协调   A、CRM  B、DCM  C、DRM  D、CCM</t>
    <phoneticPr fontId="1" type="noConversion"/>
  </si>
  <si>
    <t>TD-LTE中心机房地网到机房的接地引入线的长度不宜超过   A、10m  B、20m  C、30m   D、40m</t>
    <phoneticPr fontId="1" type="noConversion"/>
  </si>
  <si>
    <t>TD-LTE产品所有线缆走线平直、整齐、无交叉，电源线和信号线分开走线，间距推荐大于   A、50MM  B、80MM  C、100MM  D、120MM</t>
    <phoneticPr fontId="1" type="noConversion"/>
  </si>
  <si>
    <t>静电在达到 ，器件被完全损坏  A、800V  B、900V  C、1000V  D、2000V</t>
    <phoneticPr fontId="1" type="noConversion"/>
  </si>
  <si>
    <t>在制作馈线接头时，要始终把至少 馈线拉直   A、100mm   B、50mm  C、150mm   D、200mm</t>
    <phoneticPr fontId="1" type="noConversion"/>
  </si>
  <si>
    <t>在AtollCell表格中，“MaxPower”指的是（假设天线端口为2T2S）  A、小区最大发射功率   B、基站最大发射功率  C、天线单通道发射功率  D、RS信号发射功率</t>
    <phoneticPr fontId="1" type="noConversion"/>
  </si>
  <si>
    <t>假设链路预算结果城区站点单扇区覆盖半径为1Km,则在拓扑结构设计的时候站间距应该是_________    A、1.5Km   B、1Km  C、2Km  D、1.95Km</t>
    <phoneticPr fontId="1" type="noConversion"/>
  </si>
  <si>
    <t>eNB至少应锁定（）颗GPS卫星才能进入GPS正常状态   A、3  B、4   C、5  D、6</t>
    <phoneticPr fontId="1" type="noConversion"/>
  </si>
  <si>
    <t>如果出现eNB的告警“小区退服，天线故障”（1018006），不可能是以下哪种原因造成的（）
A、RRU掉电  B、RRU与天线之间的馈线进水  C、RRU与天线之间的馈线被割断   D、天线损坏</t>
    <phoneticPr fontId="1" type="noConversion"/>
  </si>
  <si>
    <t>如果出现eNB的告警“小区退服，时钟故障”（1018003），不可能是以下哪种原因造成的（）  A、主控板挂死   B、基带板挂死  C、GPS信号弱  D、GPS馈线进水</t>
    <phoneticPr fontId="1" type="noConversion"/>
  </si>
  <si>
    <t>如果出现eNB的告警“小区退服，射频单元退服”（1018000），不可能是以下哪种原因造成的（） A、RRU掉电  B、RRU损坏  C、Ir接口光纤损坏  D、基带板挂死</t>
    <phoneticPr fontId="1" type="noConversion"/>
  </si>
  <si>
    <t>如果出现eNB的告警“小区退服，基带板卡退服”（1018001），不可能是以下哪种原因造成的（）
A、SCTx单板挂死  B、基带板掉电  C、基带板被拔出  D、基带板挂死</t>
    <phoneticPr fontId="1" type="noConversion"/>
  </si>
  <si>
    <t>如果出现eNB的告警“小区退服，光口不可用”（1018007），不可能是以下哪种原因造成的（）
A、基带板上Ir接口光模块损坏  B、基带板上Ir接口光模块被拔出  C、基带板上Ir接口光模块型号不匹配  D、基带板上Ir接口光纤收发接反</t>
    <phoneticPr fontId="1" type="noConversion"/>
  </si>
  <si>
    <t>以前在GGSN-MPG中板卡被称为C-PIC， 而在EPG-S中它们被称为（）   A、NMB  B、CPB  C、PPB  D、SSC</t>
    <phoneticPr fontId="1" type="noConversion"/>
  </si>
  <si>
    <t>仿真中，传播模型预测精度按照1：2进行，即按照地图栅格大小的___倍进行预测。  A、1  B、2  C、3  D、4</t>
    <phoneticPr fontId="1" type="noConversion"/>
  </si>
  <si>
    <t>哪些不属于系统外干扰的干扰现象?___
A、 多个连续频点连续时隙受到干扰，地理上从干扰源有明显放射范围，干扰强度随范围增大而递减；
B、 单个或多个连续频点受到干扰，可能有一定的时分特性，地理上分布强度不集中，但有一定连续覆盖特征，干扰强度不定；
C、 多个连续频点连续时隙受到干扰；   D、 某几个频点某几个时隙受到干扰,并非全部时隙受到干扰</t>
    <phoneticPr fontId="1" type="noConversion"/>
  </si>
  <si>
    <t>下面关于扩频增益说法错误的是___
A、扩频通信可以使发射信号的能量低于干扰和噪声   B、扩频增益表征扩频通信抗干扰的能力
C、在TD-SCDMA中，W（扩频信号带宽）=1.28Mchip/s；Rvoice（原始信号带宽）=12kbit/s，   扩频增益＝10lg（1.28M/12k）=20dB
D、原始信号带宽越宽，扩频增益越大</t>
    <phoneticPr fontId="1" type="noConversion"/>
  </si>
  <si>
    <t>场强预测半径设置至少大于小区半径的___倍   A、1  B、2  C、3  D、4</t>
    <phoneticPr fontId="1" type="noConversion"/>
  </si>
  <si>
    <t>室分工程建设中，连接器一般有DIN型和什么型？  A、A  B、N  C、M  D、K</t>
    <phoneticPr fontId="1" type="noConversion"/>
  </si>
  <si>
    <t>FFR中的中心用户CCU和边缘用户CEU是通过测量的（  ）与预先设定的门限值进行比较或服务小区和干扰小区的路损比值来区分。A、RSRP  B、RSRQ  C、SINR  D、C/I</t>
    <phoneticPr fontId="1" type="noConversion"/>
  </si>
  <si>
    <t>对于SPM模型，（）是与移动台有效发射高度相关的因子，一般在模型校正时取为0，不考虑其影响。   A、K3  B、K4  C、K6   D、K7</t>
    <phoneticPr fontId="1" type="noConversion"/>
  </si>
  <si>
    <t>(  )需要通过增大天线下倾角或降低天线高度来解决。  A、上行弱覆盖  B、下行弱覆盖  C、越区覆盖  D、切换失败</t>
    <phoneticPr fontId="1" type="noConversion"/>
  </si>
  <si>
    <t>机械下倾只是在架设时倾斜天线，多用于角度小于（）的下倾，当再进一步加大天线下倾的角度时，覆盖正前方出现明显凹坑，两边也被压扁，天线方向图畸变，引起天线正前方覆盖不足同时对两边基站的干扰加剧。   A、5度  B、10度  C、15度  D、20度</t>
    <phoneticPr fontId="1" type="noConversion"/>
  </si>
  <si>
    <t>中兴通讯FDD LTE网管架构分为三层管理，其中（）层是网元管理层，其向NMS层提供运营商所需要的标准管理接口，从下层接收网元管理信息
A、NMS  B、EML  C、NE   D、以上全错</t>
    <phoneticPr fontId="1" type="noConversion"/>
  </si>
  <si>
    <t>指南针的主要功能不包括：  A、测定方位  B、测定天线方向角  C、测定斜面坡度   D、测定经纬度</t>
    <phoneticPr fontId="1" type="noConversion"/>
  </si>
  <si>
    <t>指南针测量规划站点中确定扇区天线方位角，以下步骤错误的是：
A、确定天线安装高度，与天线处于平行位置    B、仪器，使方位指标“△”对准“O”并使反光镜与度盘座略成45°
C、用大拇指穿入提环，平持仪器，由照准经准星向被测方向瞄准（可以用某个点作为参考）  D、从反光镜中注视磁针北端所对准刻度，即为扇区朝向</t>
    <phoneticPr fontId="1" type="noConversion"/>
  </si>
  <si>
    <t>在使用规划软件仿真时，修改以下哪项数值不需要重新计算路损?  A、天线型号  B、天线下倾角  C、站点位置  D、基站发射功率</t>
    <phoneticPr fontId="1" type="noConversion"/>
  </si>
  <si>
    <t>在商用网络中，若进行BBU GPS时钟级联，一般推荐级联不超过（）级   A、2  B、3  C、4  D、5</t>
    <phoneticPr fontId="1" type="noConversion"/>
  </si>
  <si>
    <t>在模型校正的时候，Atoll软件一般是基于什么模型进行校正的？  A、Okumura-Hata  B、SPM  C、COST231-Hata  D、Aricom</t>
    <phoneticPr fontId="1" type="noConversion"/>
  </si>
  <si>
    <t>在部署LTE网络，通常以下哪种地物类型的优先级最高？  A、农村  B、郊区  C、高速公路  D、话务热点区域</t>
    <phoneticPr fontId="1" type="noConversion"/>
  </si>
  <si>
    <t>在SPM模型中，直接由校模产生的参数是  A、K1  B、K2  C、K3  D、K4</t>
    <phoneticPr fontId="1" type="noConversion"/>
  </si>
  <si>
    <t>在SPM模型中，下列哪个参数基本不会随着地形不同而变化  A、K1  B、K2  C、K3  D、都不是</t>
    <phoneticPr fontId="1" type="noConversion"/>
  </si>
  <si>
    <t>在SPM模型中，反应信号锐减趋势的参数是  A、K1  B、K2  C、K3  D、K4</t>
    <phoneticPr fontId="1" type="noConversion"/>
  </si>
  <si>
    <t>在没有高精度电子地图的时候，通常会利用Google Earth的高精度卫星照片来进行区域边界的划定然后把划定好的边界导入仿真软件实现这个过程比较好的做法是：
A、对Google Earth的卫星图片进行截图，在Mapinfo中进行定标，然后划定边界，存为tab图层后，然后在仿真软件中导入图层。
B、在Google Earth中直接划定边界，保存为kml或kmz文件。然后用Global Mapper等工作转换为tab图层。然后在仿真软件中导入。
C、在仿真软件中根据直觉来直接划定边界。</t>
    <phoneticPr fontId="1" type="noConversion"/>
  </si>
  <si>
    <t>在SPM模型中，反应了一个地区损耗随距离变化的快慢的参数是  A、K1  B、K2  C、K3  D、K4</t>
    <phoneticPr fontId="1" type="noConversion"/>
  </si>
  <si>
    <t>在SPM模型中，表示地形修正因子的参数为  A、K1  B、K2  C、K3  D、Kclutter</t>
    <phoneticPr fontId="1" type="noConversion"/>
  </si>
  <si>
    <t>在OMC上“Cell-specific Reference Signals Power”具体是指（）
A、基站每个天线口上承载的有效RS在单个RE上的功率  B、有RS的时域符号上RS的功率和  C、RSRP  D、每个小区RS的总功率</t>
    <phoneticPr fontId="1" type="noConversion"/>
  </si>
  <si>
    <t>在CW测试时，收集到的测试点密度必须达到什么定理的要求？   A、李氏定理  B、王氏定理  C、陈氏定理  D、冯氏定理</t>
    <phoneticPr fontId="1" type="noConversion"/>
  </si>
  <si>
    <t>以下指标中反映无线信号受障碍物遮挡的影响，需要在链路预算中考虑的参数是______   A、衰落余量  B、干扰余量  C、人体损耗  D、车体损耗</t>
    <phoneticPr fontId="1" type="noConversion"/>
  </si>
  <si>
    <t>以下指标中反映其它用户影响，需要在链路预算中考虑的参数是____   A、衰落余量  B、干扰余量  C、穿透损耗  D、车体损耗</t>
    <phoneticPr fontId="1" type="noConversion"/>
  </si>
  <si>
    <t>以下说法错误的是：
A、长度小于80米时采用1/4英寸馈线，长度大于80米小于170米时采用1/2英寸馈线。  B、B8200的专用电源线是一根黑色电缆，里面包括兰、黑两线芯（2×2.5mm2）
C、OLP48-1直流室外防雷箱,安装时，需要单独的抱杆安装空间。
D、IEC60364-4-43标准中对于空开和线缆的选择描述为：根据系统电流选空开，再根据空开选线径，即（电路的设计电流）≤ （空开的额定电流）≤（电源线缆的持续载流）</t>
    <phoneticPr fontId="1" type="noConversion"/>
  </si>
  <si>
    <t>以下哪种天线成本最高？   A、固定电下倾单频段天线  B、带RET的双频段天线  C、不带RET的双频段天线  D、带RET的四端口宽频天线</t>
    <phoneticPr fontId="1" type="noConversion"/>
  </si>
  <si>
    <t>以下哪种属于异系统切换   A、A1事件  B、A3事件  C、B1事件  D、A5事件</t>
    <phoneticPr fontId="1" type="noConversion"/>
  </si>
  <si>
    <t>以下哪种建立话务地图的方法是Atoll无法提供的？ A、每种用户行为的话务地图  B、每种地物的话务地图  C、每个扇区的话务地图  D、每种用户密度的话务地图</t>
    <phoneticPr fontId="1" type="noConversion"/>
  </si>
  <si>
    <t>以下哪种参数不会影响到切换速度?  A、Threshold for RSRP  B、Cell Individual Offset  C、滤波系数  D、邻区关系</t>
    <phoneticPr fontId="1" type="noConversion"/>
  </si>
  <si>
    <t>以下哪种参数表不是在CNP中用于仿真的？   A、SFBC增益表  B、MIMO双流增益表  C、MIMO单流增益表  D、空间分集增益表</t>
    <phoneticPr fontId="1" type="noConversion"/>
  </si>
  <si>
    <t>以下哪种参数表不是CNP里面用于仿真的？  A、SFBC增益表  B、MIMO双流增益表  C、MIMO单流增益表  D、空间分集增益表</t>
    <phoneticPr fontId="1" type="noConversion"/>
  </si>
  <si>
    <t>以下哪项不是在站点勘察规划流程内：  A、勘察准备  B、信息收集  C、信息验证  D、问题反馈</t>
    <phoneticPr fontId="1" type="noConversion"/>
  </si>
  <si>
    <t>以下哪款软件不能用于仿真？  A、Atoll  B、CNP  C、Mapinfo  D、Aircom Enterprise</t>
    <phoneticPr fontId="1" type="noConversion"/>
  </si>
  <si>
    <t>以下不同区域的建筑物穿透损耗大小对比，正确的是_______
A、密集城区 大于 一般城区 大于 郊区 大于 乡村  B、一般城区 大于 密集城区 大于 郊区 大于 乡村
C、密集城区 小于 一般城区 小于 郊区 小于 乡村  D、密集城区 等于 一般城区 大于 郊区 大于 乡村</t>
    <phoneticPr fontId="1" type="noConversion"/>
  </si>
  <si>
    <t>以20M带宽为例，假设最大符号功率为20w，PA=-3，PB=1此时RS功率最大值是(  )  A、12  B、15  C、18  D、10</t>
    <phoneticPr fontId="1" type="noConversion"/>
  </si>
  <si>
    <t>需求分析的目的是_______
A、制定项目的工作计划  B、确保单站工作正常  C、获取项目的具体需求  D、定位、解决网络中存在的问题</t>
    <phoneticPr fontId="1" type="noConversion"/>
  </si>
  <si>
    <t>一般来说，利用Mapinfo来划分边界需要以下一些步骤：a.沿着站点分布稀疏、话务量低的区域来划分边界； b.利用Site See插件生成带方位角信息的基站扇区图层；c.利用创建主题图功能对话务量进行渲染；d.准备Excel格式的带有方位角信息、话务量信息的基站信息表那么，完成这些步骤的正确顺序是：
A、dbca  B、dcba  C、bcda  D、bdca</t>
    <phoneticPr fontId="1" type="noConversion"/>
  </si>
  <si>
    <t>性能文件保存时间默认为（）天  A、5  B、7  C、15  D、30</t>
    <phoneticPr fontId="1" type="noConversion"/>
  </si>
  <si>
    <t>校准测试时，通过两个手机在室内和室外同时进行测试，根据室内和室外两个手机哪个指标的区别，可以得到室内的穿透损耗?
A、CINR  B、RSRQ  C、RSRP  D、SINR</t>
    <phoneticPr fontId="1" type="noConversion"/>
  </si>
  <si>
    <t>下述对网规网优工程师职责描述不准确的是哪一项？
A、处理并分析路测数据和OMC统计数据。 B、进行每周例行工作：参数核对  C、检查和解决所有相关的告警。D、提供如覆盖、掉话、接入等网络性能问题的解决方法</t>
    <phoneticPr fontId="1" type="noConversion"/>
  </si>
  <si>
    <t>下面哪个度数的机械下倾可能会产生波瓣畸变   A、5  B、8  C、15  D、3</t>
    <phoneticPr fontId="1" type="noConversion"/>
  </si>
  <si>
    <t>下列选项中配置管理功能不支持的北向接口类型是  A、CORBA  B、SNMP  C、FTP  D、DB</t>
    <phoneticPr fontId="1" type="noConversion"/>
  </si>
  <si>
    <t>下列哪一选项是用户可以自定义的？  ①告警规则  ②告警指示颜色  ③KPI门限  ④网络拓扑结构   A、①②③④  B、①③④  C、①②④  D、①②③</t>
    <phoneticPr fontId="1" type="noConversion"/>
  </si>
  <si>
    <t>下列哪一项不是LTE OMC 的性能管理支持的时间颗粒？  A、1秒  B、5分钟  C、15分钟  D、60分钟</t>
    <phoneticPr fontId="1" type="noConversion"/>
  </si>
  <si>
    <t>下列哪个定时器超时意味着LTE FDD中的切换失败？   A、T303  B、T304  C、T310  D、T311</t>
    <phoneticPr fontId="1" type="noConversion"/>
  </si>
  <si>
    <t>系统内干扰测试不包括下述哪种类型？  A、GPS测试  B、功放杂散测试  C、双工器隔离度测试  D、天馈系统测试</t>
    <phoneticPr fontId="1" type="noConversion"/>
  </si>
  <si>
    <t>无线网络优化项目工作的启动阶段的工作内容不包括___A、用户需求搜集  B、确认分工界面  C、项目计划  D、了解优化目标区域概况，包括地理以及参数配置等</t>
    <phoneticPr fontId="1" type="noConversion"/>
  </si>
  <si>
    <t>无线网络规划流程中，包含a.需求分析, b.仿真验证, c.拓补设计, d.传播模型校正, e.输出报告等几个主要步骤，这些步骤的正确顺序是：
A、abcde  B、acbde  C、acdbe  D、dbcae</t>
    <phoneticPr fontId="1" type="noConversion"/>
  </si>
  <si>
    <t>为了体现MIMO技术带来的流量增益，CNP中目前有几张表用于仿真？  A、1  B、2  C、3  D、4</t>
    <phoneticPr fontId="1" type="noConversion"/>
  </si>
  <si>
    <t>网络优化中，怎么根据车内的测试数据推导车外正常通话位置覆盖效果？
A、室内穿透损耗测试  B、车体平均穿透损耗测试  C、车载天线校准测试  D、移动台外接天线测试</t>
    <phoneticPr fontId="1" type="noConversion"/>
  </si>
  <si>
    <t>网规工程师职责是：
A、负责对规划站点进行勘察，整理提交站点勘察报告
B、负责对规划站点勘察结果进行初审；整理输出规划结果及规划站点勘察报告；对客户负责人反馈的问题站点进行确认；
C、负责对规划站点进行仿真验证工作，确定规划结果是否符合项目需求；
D、对规划站点勘察工作负项目管理协调责任，协调项目组内外人力资源；负责规划站点勘察计划以及每日站点勘察任务书的制定与下达；负责规划站点勘察工作整体进度的把握和判断；</t>
    <phoneticPr fontId="1" type="noConversion"/>
  </si>
  <si>
    <t>提高邻频共存系统的系统性能，抑制共存干扰，需要（）干扰系统的邻道泄漏功率和（）接收机对邻道干扰的抑制能力两方面考虑
A、降低,降低  B、提高，降低  C、降低,提高  D、提高，提高</t>
    <phoneticPr fontId="1" type="noConversion"/>
  </si>
  <si>
    <t>通常在某一 Cluster 中建成站点占总数的(   )以上的时候，就可以进行 RF 优化   A、0.1  B、0.2  C、0.3  D、0.8</t>
    <phoneticPr fontId="1" type="noConversion"/>
  </si>
  <si>
    <t>如果只配置3个同属一个eNB的小区的邻区，在目前的OMC版本下，使用哪种方法最快？________ 
A、使用邻区配置工具  B、直接在界面中配置  C、使用批量导入  D、使用命令行</t>
    <phoneticPr fontId="1" type="noConversion"/>
  </si>
  <si>
    <t>如果用户不提供NTP Server，（）自身能够充当整个OMC网络的时钟源，从而确保网络中所有节点的时钟一致 
A、M31 Server  B、M32 Server  C、Time Server  D、OMM Server</t>
    <phoneticPr fontId="1" type="noConversion"/>
  </si>
  <si>
    <t>如果配置300个小区的邻区，在目前的OMC版本下，使用哪种方法最快？  A、使用邻区配置工具  B、直接在界面中配置  C、使用批量导入  D、使用命令行</t>
    <phoneticPr fontId="1" type="noConversion"/>
  </si>
  <si>
    <t>如果小区环境是（），则小区的属性配置为高速小区？  A、密集市区  B、速度可达120km/h的空旷地区  C、商业中心附近  D、办公区域</t>
    <phoneticPr fontId="1" type="noConversion"/>
  </si>
  <si>
    <t>容灾备份模式不包括选项中哪一个？  A、全备份  B、增量备份  C、差量备份  D、关键资料备份</t>
    <phoneticPr fontId="1" type="noConversion"/>
  </si>
  <si>
    <t>目前的OMC服务器都采用的操作系统不包含下面哪一种？  A、AIX   B、Solaris  C、Windows  D、Linux</t>
    <phoneticPr fontId="1" type="noConversion"/>
  </si>
  <si>
    <t>目前版本的OMC，每个eNB可以配置最多________条X2口数据   A、8  B、16  C、32  D、256</t>
    <phoneticPr fontId="1" type="noConversion"/>
  </si>
  <si>
    <t>模型校正中一般使用什么天线  A、全向天线  B、定向天线  C、智能天线  D、以上都可以</t>
    <phoneticPr fontId="1" type="noConversion"/>
  </si>
  <si>
    <t>模型校正中，对接收机的要求是，对CW波的接收灵敏度不低于  A、"-100dbm"  B、"-110dbm"  C、"-120dbm"  D、"-130dbm"</t>
    <phoneticPr fontId="1" type="noConversion"/>
  </si>
  <si>
    <t>模型校正的时候，对于以下哪些情况的路测数据不必剔除？  A、超过15~30db却无法解释的衰落  B、？ 隧道中  C、平坦街道的测试数据  D、高架桥下</t>
    <phoneticPr fontId="1" type="noConversion"/>
  </si>
  <si>
    <t>美国位于西半球和北半球，迈阿密市某个站点的经度是80.2度，纬度是25.8度，那么用(x,y)的格式来表示该站点的经纬度应该是下面哪一个？
A、(80.2,25.8)  B、(80.2,-25.8)  C、(-80.2,25.8)  D、(-80.2,-25.8)</t>
    <phoneticPr fontId="1" type="noConversion"/>
  </si>
  <si>
    <t>链路预算中上行干扰余量主要是考虑_____的影响   A、热噪声  B、环境噪声  C、小区内干扰  D、小区间干扰</t>
    <phoneticPr fontId="1" type="noConversion"/>
  </si>
  <si>
    <t>假定链路预算结果城区站点单扇区覆盖半径为1km，则在拓补结构设计的时候站间距应该是：  A、1.5km  B、1km  C、2km  D、0.5km</t>
    <phoneticPr fontId="1" type="noConversion"/>
  </si>
  <si>
    <t>基于IRP接入鉴权管理的北向接口是：  A、SNMP  B、FTP  C、CORBA  D、DB</t>
    <phoneticPr fontId="1" type="noConversion"/>
  </si>
  <si>
    <t>机械下倾只是在架设时倾斜天线，多用于角度小于（）的下倾，当再进一步加大天线下倾的角度时，覆盖正前方出现明显凹坑，两边也被压扁，天线方向图畸变，引起天线正前方覆盖不足同时对两边基站的干扰加剧   A、5°  B、10°  C、15°  D、20°</t>
    <phoneticPr fontId="1" type="noConversion"/>
  </si>
  <si>
    <t>关于OMC中X2和S1口的配置，以下说法正确的是________. 
A、S1口和X2口都需要手工进行配置   B、S1口和X2口都不需要手工进行配置，OMC可以自动添加   C、只有S1口需要手工进行配置，OMC可以自动添加X2
D、只有X2口需要手工进行配置，OMC可以自动添加S1</t>
    <phoneticPr fontId="1" type="noConversion"/>
  </si>
  <si>
    <t>关于DCPD4描述错误的是（）
A、1路-48V输入   B、6路20A直流输出   C、内置防雷板，对输出侧做防雷及浪涌保护   D、安装时DCPD4本身占用1U空间，但还需在其下方留1U空间用于走线。</t>
    <phoneticPr fontId="1" type="noConversion"/>
  </si>
  <si>
    <t xml:space="preserve">关于CIO（cellIndividualOffset），以下哪组参数的选择，更有利于解决A3切换的拐角效应问题？ 
A、服务小区CIO = 3，邻区CIO=3   B、服务小区CIO = 3，邻区CIO = -3   C、服务小区CIO = -3，邻区CIO = 3   D、服务小区CIO = -3，邻区CIO = -3 </t>
    <phoneticPr fontId="1" type="noConversion"/>
  </si>
  <si>
    <t>关于“爱尔兰”的说法错误的是
A、1爱尔兰代表1小时之内，资源占用总时长为1小时  B、爱尔兰是衡量话务量的唯一单位  
C、爱尔兰是一个无量纲的单位   D、对于单个资源，其话务量永远小于或等于1</t>
    <phoneticPr fontId="1" type="noConversion"/>
  </si>
  <si>
    <t>共存系统中,一般是用灵敏度损失指标衡量干扰系统接收机承受的最大干扰门限，下面描述正确的是（）
A、基站终端均采用3dB灵敏度损失准则   B、基站采用3dB灵敏度损失准则，终端采用0.8dB灵敏度损失准则     C、基站终端均采用0.8dB灵敏度损失准则
D、基站采用0.8dB灵敏度损失准则，终端采用3dB灵敏度损失准则</t>
    <phoneticPr fontId="1" type="noConversion"/>
  </si>
  <si>
    <t>工程人员选择单站测试点的目的是  A、验证小区状态是否正常  B、保证测试业务由待测小区提供  C、验证小区没有告警  D、保证小区覆盖满足要求</t>
    <phoneticPr fontId="1" type="noConversion"/>
  </si>
  <si>
    <t>根据以往的经验，簇的数量应根据实际情况，(  )个基站为一簇，不宜过多或过少
A、小于10   B、15-25  C、50个以上   D、100个左右</t>
    <phoneticPr fontId="1" type="noConversion"/>
  </si>
  <si>
    <t>仿真在无线网络规划中有着重要的作用，以下说法正确的是：
A、仿真最主要的目的是输出仿真图片，使规划报告显得专业而美观。
B、为节约网络规划的时间，在仿真以前完成拓扑设计，并尽可能设置合理的仿真参数，仿真运行一次即可。
C、仿真以后需要进行分析和统计，如果覆盖不满足要求，或者有明显干扰，需要调整网络拓扑结构，再次进行仿真，直到满足要求为止。
D、任何的规划项目，都需要进行仿真。</t>
    <phoneticPr fontId="1" type="noConversion"/>
  </si>
  <si>
    <t>对于一个完整的网络规划，最基础最关键的是哪个阶段_____   A、需求分析  B、无线环境测试  C、站点勘察  D、仿真验证</t>
    <phoneticPr fontId="1" type="noConversion"/>
  </si>
  <si>
    <t>对于内部系统产生的干扰，常用解决措施不包括（）
A、检查天馈器件，对于松动的连接头，把他们拧紧，对于坏掉或者老化了的器件，进行更换  B、安排路测队伍排查干扰
C、修改频点，在共天馈系统中，由于2G一个小区可能采用多个频点，频点之间可能会互调产生干扰
D、如检查出是基站设备本身的问题的话，需更换相应基站设备组件</t>
    <phoneticPr fontId="1" type="noConversion"/>
  </si>
  <si>
    <t>对于常用的800M/1800M/2600M三频合路器，以下哪个插损指标是比较合理的？   A、0.05dB  B、0.2dB  C、3.5dB  D、6dB</t>
    <phoneticPr fontId="1" type="noConversion"/>
  </si>
  <si>
    <t>对于SPM模型，（）是与移动台有效发射高度相关的因子，一般在模型校正时取为0，不考虑其影响   A、K3  B、K4  C、K6    D、K7</t>
    <phoneticPr fontId="1" type="noConversion"/>
  </si>
  <si>
    <t>对于PRACH信道，Format 0格式可配的Configuration Index有多少个？   A、16  B、64  C、32  D、128</t>
    <phoneticPr fontId="1" type="noConversion"/>
  </si>
  <si>
    <t>对E-RAB Drop Rate的统计那个计算方式是正确的？
A、Number of normally released E-RAB / Number of successfully  established E-RAB x 100%
B、Number of abnormally setup E-RAB / Number of successfully  established E-RAB x 100%
C、Number of abnormally released E-RAB / Number of successfully  established E-RAB x 100%
D、以上都不对</t>
    <phoneticPr fontId="1" type="noConversion"/>
  </si>
  <si>
    <t>当网络发生错误需要恢复时（例如S-TMSI不可用），可发起用（）发起寻呼过程  A、IMSI  B、C-RNTI  C、TMSI  D、USIM</t>
    <phoneticPr fontId="1" type="noConversion"/>
  </si>
  <si>
    <t>当UE正在执行随机接入过程中收到另外一个随机接入请求，（ ）将决定继续正在进行的随机接入过程或者接入新的过程  A、UE  B、eNodeB  C、MME  D、SGW</t>
    <phoneticPr fontId="1" type="noConversion"/>
  </si>
  <si>
    <t>当UE发起数据业务时，Body Loss应取值____dB   A、-3  B、0  C、1  D、3</t>
    <phoneticPr fontId="1" type="noConversion"/>
  </si>
  <si>
    <t>假设PUCCH占用了10个PRB，prachConfIndex = 3， 那么Prach占用多个PRB? Prach  frequency offset的最优设置为多少？
A) 6，5   B) 6，10   C) 5，89    D) 5，5</t>
    <phoneticPr fontId="1" type="noConversion"/>
  </si>
  <si>
    <t>下列关于测量控制的描述，错误的是（ ）
A、当服务小区RSRP低于threshold2a时，UE上报A2事件，eNB下发异频或异系统测量测量控制信息；
B、measId、measObjectId和reportConfigId三者对应关系在RRCConnectionReconfiguration中配置；
C、通过measObjectId可以确定测量报告对应的RAT和频点；   D、通过reportConfigId可以确定测量报告对应的事件类型；</t>
    <phoneticPr fontId="1" type="noConversion"/>
  </si>
  <si>
    <t>下列哪个参数没有包含在SIB1里广播（ ）  A. prachFreqOffset  B. qrxlevmin  C. tac  D. mcc</t>
    <phoneticPr fontId="1" type="noConversion"/>
  </si>
  <si>
    <t>以下关于SRS(Sounding Reference Signal)的说法哪一种正确（ ）
A. 只有在特殊子帧配比为5时，SRS可以在UpPTS里传送。    B. 只有在特殊子帧配比为7时，SRS可以在UpPTS里传送。  
C.特殊子帧配比为5和7时，SRS都可以在UpPTS里传送。   D. SRS不能在特殊子帧传送</t>
    <phoneticPr fontId="1" type="noConversion"/>
  </si>
  <si>
    <t>对单小区内单用户低速运动的场景，下面哪个错误设置不太可能影响下行峰值速率（ ）
A. riEnable未打开  B. maxNrSymPdcch 未设置为1，或者未打开PDCCH自适应。C. prach信道没有紧贴PUCCH放置   D. mimoOlCqiThU/ mimoOlCqiThD 设置偏高。</t>
    <phoneticPr fontId="1" type="noConversion"/>
  </si>
  <si>
    <t>当ppsTimingOffset设置不合理，一般不会导致下面哪个问题（ ）
A. 底噪抬升。  B. 上行失步，导致掉话。   C. 接入失败   D.下行单流增加，双流减少</t>
    <phoneticPr fontId="1" type="noConversion"/>
  </si>
  <si>
    <t>下列哪个计时器用于UE的RRC连接重建过程（ ）  A、 T300 B、 T301 C、 T302 D、 T311</t>
    <phoneticPr fontId="1" type="noConversion"/>
  </si>
  <si>
    <t>参考信号</t>
    <phoneticPr fontId="1" type="noConversion"/>
  </si>
  <si>
    <t>参数</t>
    <phoneticPr fontId="1" type="noConversion"/>
  </si>
  <si>
    <t>测量事件</t>
    <phoneticPr fontId="1" type="noConversion"/>
  </si>
  <si>
    <t>信道</t>
    <phoneticPr fontId="1" type="noConversion"/>
  </si>
  <si>
    <t>室分</t>
    <phoneticPr fontId="1" type="noConversion"/>
  </si>
  <si>
    <t>MIMO</t>
    <phoneticPr fontId="1" type="noConversion"/>
  </si>
  <si>
    <t>随机接入</t>
    <phoneticPr fontId="1" type="noConversion"/>
  </si>
  <si>
    <t>PA/PB</t>
    <phoneticPr fontId="1" type="noConversion"/>
  </si>
  <si>
    <t>切换</t>
    <phoneticPr fontId="1" type="noConversion"/>
  </si>
  <si>
    <t>序号</t>
    <phoneticPr fontId="2" type="noConversion"/>
  </si>
  <si>
    <t>题干</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</si>
  <si>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</si>
  <si>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</si>
  <si>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</si>
  <si>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</si>
  <si>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</si>
  <si>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当手机功率从2W下降到0.1W时，也就是说手机功率下降了___dB。</t>
    <phoneticPr fontId="2" type="noConversion"/>
  </si>
  <si>
    <t>A.3</t>
  </si>
  <si>
    <t>B.13</t>
  </si>
  <si>
    <t>C.23</t>
  </si>
  <si>
    <t>D.33</t>
  </si>
  <si>
    <t>B</t>
    <phoneticPr fontId="2" type="noConversion"/>
  </si>
  <si>
    <t>采取下列哪种技术不能减少无线多径传播带来的影响。 (  )</t>
    <phoneticPr fontId="2" type="noConversion"/>
  </si>
  <si>
    <t>A.跳频</t>
  </si>
  <si>
    <t>B.加密</t>
  </si>
  <si>
    <t>C.分集</t>
  </si>
  <si>
    <t>D.交织</t>
  </si>
  <si>
    <t>下列是GSM系统多址方式的是（）</t>
  </si>
  <si>
    <t>A.FDMA/TDMA</t>
  </si>
  <si>
    <t>B.CDMA</t>
  </si>
  <si>
    <t>C.SDMA</t>
  </si>
  <si>
    <t>D.OFDMA</t>
  </si>
  <si>
    <t>A.多径衰落</t>
  </si>
  <si>
    <t>B.快衰落</t>
  </si>
  <si>
    <t>C.慢衰落</t>
  </si>
  <si>
    <t>D.路径衰落</t>
  </si>
  <si>
    <t>C</t>
    <phoneticPr fontId="2" type="noConversion"/>
  </si>
  <si>
    <t>A.11</t>
  </si>
  <si>
    <t>C.15</t>
  </si>
  <si>
    <t>D.14</t>
  </si>
  <si>
    <t>MSISDN的组成是（）</t>
  </si>
  <si>
    <t>A.CC+NDC+SN</t>
  </si>
  <si>
    <t>B.MCC+MNC+MSIN</t>
  </si>
  <si>
    <t>C.NCC+MNC+LAC</t>
  </si>
  <si>
    <t>D.MCC+MNC+LAC+CI</t>
  </si>
  <si>
    <t>在MSISDN中，中国的国家号是（）</t>
  </si>
  <si>
    <t>A.85</t>
  </si>
  <si>
    <t>B.86</t>
  </si>
  <si>
    <t>C.87</t>
  </si>
  <si>
    <t>D.88</t>
  </si>
  <si>
    <t>MSRN是由（）分配的</t>
  </si>
  <si>
    <t>A.HLR</t>
  </si>
  <si>
    <t>B.AUC</t>
  </si>
  <si>
    <t>C.VLR</t>
  </si>
  <si>
    <t>D.BSC</t>
  </si>
  <si>
    <t>TMSI的作用是（）</t>
  </si>
  <si>
    <t>A.通话</t>
  </si>
  <si>
    <t>B.防止掉话</t>
  </si>
  <si>
    <t>C.数据鉴权</t>
  </si>
  <si>
    <t>D.保密</t>
  </si>
  <si>
    <t>下列网元是BSS的是（）</t>
  </si>
  <si>
    <t>A.MSC</t>
  </si>
  <si>
    <t>B.VLR</t>
  </si>
  <si>
    <t>C.HLR</t>
  </si>
  <si>
    <t>D.AUC</t>
  </si>
  <si>
    <t>周期位置更新的主要作用是（）</t>
    <phoneticPr fontId="2" type="noConversion"/>
  </si>
  <si>
    <t>A.防止对已正常关机的移动台进行不必要的寻呼</t>
  </si>
  <si>
    <t>B.定期更新移动用户的业务功能</t>
  </si>
  <si>
    <t>C.防止移动台与网络失步</t>
  </si>
  <si>
    <t>D.防止对已超出信号覆盖范围或非正常掉电的移动台进行不必要的寻呼</t>
  </si>
  <si>
    <t>D</t>
    <phoneticPr fontId="2" type="noConversion"/>
  </si>
  <si>
    <t>下列是GSM电信业务的是（）</t>
  </si>
  <si>
    <t>A.数据业务</t>
  </si>
  <si>
    <t>B.承载业务</t>
  </si>
  <si>
    <t>C.无应答前转</t>
  </si>
  <si>
    <t>D.三方通话</t>
  </si>
  <si>
    <t>基站训别码BSIC是通过哪个逻辑信道来传送的？（   ）</t>
    <phoneticPr fontId="2" type="noConversion"/>
  </si>
  <si>
    <t>A.BCCH</t>
  </si>
  <si>
    <t>B.SDCCH</t>
  </si>
  <si>
    <t>C.SCH</t>
  </si>
  <si>
    <t>D.SACCH</t>
  </si>
  <si>
    <t>将二进制数字信息转化为模拟信号的过程叫（）</t>
  </si>
  <si>
    <t>A.信道编码</t>
  </si>
  <si>
    <t>B.调制</t>
  </si>
  <si>
    <t>C.交织</t>
  </si>
  <si>
    <t>D.加密</t>
  </si>
  <si>
    <t>使用下列哪种技术不会减少无线信号之间的干扰。 （  ）</t>
    <phoneticPr fontId="2" type="noConversion"/>
  </si>
  <si>
    <t xml:space="preserve">A.DTX </t>
  </si>
  <si>
    <t>B.跳频</t>
  </si>
  <si>
    <t xml:space="preserve">C.调制 </t>
  </si>
  <si>
    <t>D.功控</t>
  </si>
  <si>
    <t>GSM采用的语音编码方案是（）kbit/s的RPE LTP</t>
  </si>
  <si>
    <t>A.12.2</t>
  </si>
  <si>
    <t>C.14</t>
  </si>
  <si>
    <t>D.15</t>
  </si>
  <si>
    <t>LAI的组成是（）</t>
  </si>
  <si>
    <t>C.MCC+MNC+LAC</t>
  </si>
  <si>
    <t>中国移动的MNC号为（）</t>
  </si>
  <si>
    <t>A.00和02</t>
  </si>
  <si>
    <t>B.01和02</t>
  </si>
  <si>
    <t>C.00和01</t>
  </si>
  <si>
    <t>D.02和03</t>
  </si>
  <si>
    <t>当移动台接入网络时，它首先占用的逻辑信道是：（  ）</t>
    <phoneticPr fontId="2" type="noConversion"/>
  </si>
  <si>
    <t xml:space="preserve">A.AGCH </t>
  </si>
  <si>
    <t>B.PCH</t>
  </si>
  <si>
    <t>C.RACH</t>
  </si>
  <si>
    <t>D.BCCH</t>
  </si>
  <si>
    <t>LAI的作用是（）</t>
  </si>
  <si>
    <t>A.寻呼</t>
  </si>
  <si>
    <t>B.位置更新</t>
  </si>
  <si>
    <t>C.呼叫</t>
  </si>
  <si>
    <t>D.路由更新</t>
  </si>
  <si>
    <t>以下关于分配到其他小区（Assignment to Another Cell）的描述，哪项是错误的（）</t>
    <phoneticPr fontId="2" type="noConversion"/>
  </si>
  <si>
    <t>A.分配到其他小区功能是应用在分配TCH时的</t>
  </si>
  <si>
    <t>C.分配到更好小区可以提高通话质量</t>
  </si>
  <si>
    <t>D.分配到更差小区可以充分利用网络资源，提高接通率</t>
  </si>
  <si>
    <t>CGI的组成是（）</t>
  </si>
  <si>
    <t>对于2/2/2配置的基站S，下列描述正确的是__</t>
    <phoneticPr fontId="2" type="noConversion"/>
  </si>
  <si>
    <t>A.S共有3个机柜</t>
  </si>
  <si>
    <t>B.S共有3副天线</t>
  </si>
  <si>
    <t>C.S共有2块载波</t>
  </si>
  <si>
    <t>D.S共有6个BCCH</t>
  </si>
  <si>
    <t>若要改变小区实际覆盖范围，则可调整为什么参数（）</t>
    <phoneticPr fontId="2" type="noConversion"/>
  </si>
  <si>
    <t>A.BSPWRB</t>
  </si>
  <si>
    <t>B.BCCHNO</t>
  </si>
  <si>
    <t>C.CCHPWR</t>
  </si>
  <si>
    <t>D.ACCMIN</t>
  </si>
  <si>
    <t>A</t>
    <phoneticPr fontId="2" type="noConversion"/>
  </si>
  <si>
    <t>CGI是（）的唯一标识</t>
  </si>
  <si>
    <t>B.BSC</t>
  </si>
  <si>
    <t>C.小区</t>
  </si>
  <si>
    <t>D.MS</t>
  </si>
  <si>
    <t>BSIC的作用是（）</t>
  </si>
  <si>
    <t>A.识别同一国家的不同基站</t>
  </si>
  <si>
    <t>B.识别不同国家的相邻基站</t>
  </si>
  <si>
    <t>C.识别相同载频的不同BTS</t>
  </si>
  <si>
    <t>D.识别同一国家不同省份的相邻基站</t>
  </si>
  <si>
    <t>IMEI是用来识别（）</t>
  </si>
  <si>
    <t>对于信号强度的惩罚，下列哪个是错误的？（）</t>
    <phoneticPr fontId="2" type="noConversion"/>
  </si>
  <si>
    <t>C.HCS惩罚是发生在二层小区向一层小区切换的情况</t>
  </si>
  <si>
    <t>D.当切换失败、低质量紧急切换和过大时间提前（Timing Advance）紧急切换定位算法会执行相应的惩罚</t>
  </si>
  <si>
    <t>立即指配命令在（ ）信道下发。</t>
    <phoneticPr fontId="2" type="noConversion"/>
  </si>
  <si>
    <t>A.PCH</t>
  </si>
  <si>
    <t>B.BCCH</t>
  </si>
  <si>
    <t>C.AGCH</t>
  </si>
  <si>
    <t>D.SDCCH</t>
  </si>
  <si>
    <t>（）是移动台和BTS之间的接口</t>
  </si>
  <si>
    <t>A.Sm</t>
  </si>
  <si>
    <t xml:space="preserve">B.Um </t>
  </si>
  <si>
    <t>C.Abis</t>
  </si>
  <si>
    <t xml:space="preserve">D.A </t>
  </si>
  <si>
    <t>BSC和BTS之间的接口是（）</t>
  </si>
  <si>
    <t>BSS和MSC之间的接口是（）</t>
  </si>
  <si>
    <t>MSC与HLR之间的接口是（）</t>
  </si>
  <si>
    <t>A.C</t>
  </si>
  <si>
    <t>B.D</t>
  </si>
  <si>
    <t>C.E</t>
  </si>
  <si>
    <t xml:space="preserve">D.F </t>
  </si>
  <si>
    <t>HLR与VLR之间的接口是（）</t>
  </si>
  <si>
    <t>MSC之间的接口是（）</t>
  </si>
  <si>
    <t>MSC与EIR之间的接口是（）</t>
  </si>
  <si>
    <t>517号频点对应的下行中心频率为（   ）</t>
    <phoneticPr fontId="2" type="noConversion"/>
  </si>
  <si>
    <t>A.1711.0MHz</t>
  </si>
  <si>
    <t>B.1711.2MHz</t>
  </si>
  <si>
    <t>C.1806.0MHz</t>
  </si>
  <si>
    <t>D.1806.2MHz</t>
  </si>
  <si>
    <t>中国移动某局话统指标忙时话务量为100ERL，忙时掉话次数为50次，则其话务掉话比为（   ）</t>
    <phoneticPr fontId="2" type="noConversion"/>
  </si>
  <si>
    <t>A.20</t>
  </si>
  <si>
    <t>B.200</t>
  </si>
  <si>
    <t>C.80</t>
  </si>
  <si>
    <t>D.120</t>
  </si>
  <si>
    <t>GSM移动网与PSTN网的互联互通一般是在移动网（   ）级</t>
    <phoneticPr fontId="2" type="noConversion"/>
  </si>
  <si>
    <t>A.TMSC1</t>
  </si>
  <si>
    <t>B.TMSC2</t>
  </si>
  <si>
    <t>C.MSC本地端局</t>
  </si>
  <si>
    <t>D.TMSC1和TMSC2</t>
  </si>
  <si>
    <t>C</t>
    <phoneticPr fontId="2" type="noConversion"/>
  </si>
  <si>
    <t>A接口的物理层基于（）Mbit/s的PCM链路</t>
  </si>
  <si>
    <t>A.1</t>
  </si>
  <si>
    <t>B.1.5</t>
  </si>
  <si>
    <t>C.2</t>
  </si>
  <si>
    <t>D.2.5</t>
  </si>
  <si>
    <t>有三个小区A、B、C距离较近，B和C的BCCHNO和BSIC相同，A和B有邻区关系，和C没有邻区关系，如此将可能造成以下哪种现象？</t>
    <phoneticPr fontId="2" type="noConversion"/>
  </si>
  <si>
    <t>A.A切出成功率降低、B接通率降低</t>
  </si>
  <si>
    <t>B.A切出成功率降低、C接通率降低</t>
  </si>
  <si>
    <t>C.切入成功率降低、B接通率降低</t>
  </si>
  <si>
    <t>D.A切入成功率降低、C接通率降低</t>
  </si>
  <si>
    <t>处于“ready”状态的手机，进入新的小区，同时RA也改变了，此时，手机进行（）</t>
    <phoneticPr fontId="2" type="noConversion"/>
  </si>
  <si>
    <t>A.小区更新</t>
  </si>
  <si>
    <t>B.RA更新</t>
  </si>
  <si>
    <t>C.先RA更新，后小区更新</t>
  </si>
  <si>
    <t>D.先小区更新，后RA更新</t>
  </si>
  <si>
    <t>B</t>
    <phoneticPr fontId="2" type="noConversion"/>
  </si>
  <si>
    <t>上下行DTX启动后，用户投诉话音出现断续的原因：（）</t>
    <phoneticPr fontId="2" type="noConversion"/>
  </si>
  <si>
    <t>A.用户使用的是PHASE 1手机</t>
  </si>
  <si>
    <t>B.VAD检测器动作问题引起帧丢失</t>
  </si>
  <si>
    <t>C.上下行不能同时启动DTX</t>
  </si>
  <si>
    <t>D.正常现象</t>
  </si>
  <si>
    <t>LADPm帧在SACCH最多为（）</t>
    <phoneticPr fontId="2" type="noConversion"/>
  </si>
  <si>
    <t>A.24</t>
  </si>
  <si>
    <t>B.23</t>
  </si>
  <si>
    <t>C.22</t>
  </si>
  <si>
    <t>D.21</t>
  </si>
  <si>
    <t>LAPD和MTP2都采用了（）检错方案</t>
  </si>
  <si>
    <t>A.CRC</t>
  </si>
  <si>
    <t>B.HDLC</t>
  </si>
  <si>
    <t>C.BHC</t>
  </si>
  <si>
    <t>D.HOPC</t>
  </si>
  <si>
    <r>
      <t>L</t>
    </r>
    <r>
      <rPr>
        <sz val="9"/>
        <rFont val="宋体"/>
        <family val="3"/>
        <charset val="134"/>
      </rPr>
      <t>APD&amp;LAPDM</t>
    </r>
    <phoneticPr fontId="2" type="noConversion"/>
  </si>
  <si>
    <t>我国GSM900的上行频段是（）MHz</t>
  </si>
  <si>
    <t>A.905~915</t>
  </si>
  <si>
    <t>B.910~925</t>
  </si>
  <si>
    <t>C.915~925</t>
  </si>
  <si>
    <t>D.915~930</t>
  </si>
  <si>
    <t>中国移动某局SDCCH拥塞率为1%，TCH拥塞率（不包括切换）为2%，则其无线接通率为（ ）</t>
    <phoneticPr fontId="2" type="noConversion"/>
  </si>
  <si>
    <t>A.0.99</t>
  </si>
  <si>
    <t>B.0.98</t>
  </si>
  <si>
    <t>C.0.97</t>
  </si>
  <si>
    <t>D.0.96</t>
  </si>
  <si>
    <t>C</t>
    <phoneticPr fontId="2" type="noConversion"/>
  </si>
  <si>
    <t>如果发现BSC空闲信道测量结果是四、五级干扰带内的信道数较大，可能是：（）</t>
    <phoneticPr fontId="2" type="noConversion"/>
  </si>
  <si>
    <t>A.该小区的频率干扰太严重，应进行频率调整</t>
  </si>
  <si>
    <t>B.小区周围可能存在同频放大器而出现上行链路干扰，应检覆盖区域内的同频放大器</t>
  </si>
  <si>
    <t>C.区的发射下线的下倾角太小，结果接收到太多的干扰信号，应增大下倾角</t>
  </si>
  <si>
    <t>D.区的接收天线的灵敏度太大，应更换低增益的天线</t>
  </si>
  <si>
    <t>定位算法中，MS所测服务小区的信号强度需要补偿，原因是（）</t>
    <phoneticPr fontId="2" type="noConversion"/>
  </si>
  <si>
    <t>A.DTX启用，测量采用FULLSET</t>
  </si>
  <si>
    <t>B.BCCH与TCH分别采用不同的功率控制值</t>
  </si>
  <si>
    <t>C.启用下行动态功控，而且BCCH载波不参与</t>
  </si>
  <si>
    <t>D.当MS工作于BCCH载波的TS0时，BCCH载波并不参与跳频</t>
  </si>
  <si>
    <t>GSM系统采用（）频段</t>
  </si>
  <si>
    <t>A.900/1800</t>
  </si>
  <si>
    <t>B.800/1800</t>
  </si>
  <si>
    <t>C.800/1700</t>
  </si>
  <si>
    <t>D.900/1900</t>
  </si>
  <si>
    <t>某局进行新增BSC扩容工程，第二天原有BSC整体性能测量任务中A接口寻呼成功率下降明显，最可能的原因是：（     ）</t>
    <phoneticPr fontId="2" type="noConversion"/>
  </si>
  <si>
    <t>A.用户量增多，BSC参数设置不当导致寻呼消息被删除</t>
  </si>
  <si>
    <t>B.BSC服务区覆盖较差，用户经常掉网</t>
  </si>
  <si>
    <t>D.</t>
  </si>
  <si>
    <t>全速率话音信道的速率是（）kbit/s</t>
  </si>
  <si>
    <t>A.12</t>
  </si>
  <si>
    <t>D.14.4</t>
  </si>
  <si>
    <t>速率</t>
    <phoneticPr fontId="2" type="noConversion"/>
  </si>
  <si>
    <t>半速率话音业务信道的速率是（）kbit/s</t>
  </si>
  <si>
    <t>A.4.8</t>
  </si>
  <si>
    <t>B.2.4</t>
  </si>
  <si>
    <t>C.7.2</t>
  </si>
  <si>
    <t>D.5.6</t>
  </si>
  <si>
    <t>TCH/H4.8代表（）</t>
    <phoneticPr fontId="2" type="noConversion"/>
  </si>
  <si>
    <t>A.9.6kbit/s全速率数据信道</t>
  </si>
  <si>
    <t>B.4.8kbit/s全速率数据信道</t>
  </si>
  <si>
    <t>C.4.8kbit/s半速率数据信道</t>
  </si>
  <si>
    <t>D.小于等于2.4kbit/s半速率数据信道</t>
  </si>
  <si>
    <t>GSM中每个时隙信道速率为（）</t>
    <phoneticPr fontId="2" type="noConversion"/>
  </si>
  <si>
    <t>A.13kbit/s</t>
  </si>
  <si>
    <t>B.22.8kbit/s</t>
  </si>
  <si>
    <t>C.9.6kbit/s</t>
  </si>
  <si>
    <t>D.15.6kbit/s</t>
  </si>
  <si>
    <t>A.150Kbps</t>
  </si>
  <si>
    <t>B.384Kbps</t>
  </si>
  <si>
    <t xml:space="preserve">C.256Kbps </t>
  </si>
  <si>
    <t>D.48 Kbps</t>
  </si>
  <si>
    <t>全速率业务信道和半速率业务信道传送数据最快速度为（）和（）</t>
  </si>
  <si>
    <t>A.13kbit/s、6.5 kbit/s</t>
  </si>
  <si>
    <t xml:space="preserve">B.11.2kbit/s、5.6 kbit/s </t>
  </si>
  <si>
    <t>C.9.6kbit/s、4.8 kbit/s</t>
  </si>
  <si>
    <t>D.4.8kbit/s、2.4 kbit/s</t>
  </si>
  <si>
    <t>EDGE的每信道速率，理论上最快能达到（）</t>
    <phoneticPr fontId="2" type="noConversion"/>
  </si>
  <si>
    <t>A.59.2kByte/s</t>
  </si>
  <si>
    <t>B.59.2kbit/s</t>
  </si>
  <si>
    <t>C.20kByte/s</t>
  </si>
  <si>
    <t>D.20kbit/s</t>
  </si>
  <si>
    <t> 一个有3个TRU的小区的仅配置了一个SDCCH/8，当使用半速率语音编码时，最大可同时支持多少个通话？    </t>
  </si>
  <si>
    <t>A.22</t>
  </si>
  <si>
    <t>B.44</t>
  </si>
  <si>
    <t>C.8</t>
  </si>
  <si>
    <t>三载波小区配置一个 SDCCH/8和1个GPRS专用信道。若使用半速率语音编码，则该小区最多可同时支持多少个通话</t>
    <phoneticPr fontId="2" type="noConversion"/>
  </si>
  <si>
    <t>A.21</t>
  </si>
  <si>
    <t>B.42</t>
  </si>
  <si>
    <t>C.40</t>
  </si>
  <si>
    <t>D.20</t>
  </si>
  <si>
    <t>A.13Kbit/s   16Kbit/s     22.8kbit/s</t>
  </si>
  <si>
    <t>B.16kbit/s    22.8kbit/s   30kbit/s</t>
  </si>
  <si>
    <t>C.13kbit/s    22.8kbit/s   270kbit/s</t>
  </si>
  <si>
    <t>D.13kbits    16kbit/s      270kbit/s</t>
  </si>
  <si>
    <t>EDGE理论上能够达到的最高速率为（）</t>
    <phoneticPr fontId="2" type="noConversion"/>
  </si>
  <si>
    <t>A.2Mbps</t>
  </si>
  <si>
    <t>B.384kbps</t>
  </si>
  <si>
    <t>C.256kbps</t>
  </si>
  <si>
    <t>D.512kbps</t>
  </si>
  <si>
    <t>GPRS的数据传输速率理论最高值是多少？（）</t>
    <phoneticPr fontId="2" type="noConversion"/>
  </si>
  <si>
    <t>A.9．6kb/s</t>
  </si>
  <si>
    <t>B.30-40K/s</t>
  </si>
  <si>
    <t>C.96Kb/s</t>
  </si>
  <si>
    <t>D.171.2Kb/s</t>
  </si>
  <si>
    <t>D</t>
    <phoneticPr fontId="2" type="noConversion"/>
  </si>
  <si>
    <t>SCH信道采用的卷积编码速率为1：（）</t>
  </si>
  <si>
    <t>B.2</t>
  </si>
  <si>
    <t>C.3</t>
  </si>
  <si>
    <t>D.4</t>
  </si>
  <si>
    <t>RACH信道采用的卷积编码速率为1：（）</t>
    <phoneticPr fontId="2" type="noConversion"/>
  </si>
  <si>
    <t>GSM相邻两频点间隔为（）KHz</t>
  </si>
  <si>
    <t>A.300</t>
  </si>
  <si>
    <t>B.250</t>
  </si>
  <si>
    <t>C.200</t>
  </si>
  <si>
    <t>D.150</t>
  </si>
  <si>
    <t>GSM的一个频点分为（）个时隙</t>
  </si>
  <si>
    <t>A.5</t>
  </si>
  <si>
    <t>B.6</t>
  </si>
  <si>
    <t>C.7</t>
  </si>
  <si>
    <t>D.8</t>
  </si>
  <si>
    <t>DCS1800,上下行的频率间隔是（）</t>
  </si>
  <si>
    <t xml:space="preserve">A.45Mhz </t>
  </si>
  <si>
    <t>B.200Khz</t>
  </si>
  <si>
    <t>C.75Mhz</t>
  </si>
  <si>
    <t>D.95Mhz</t>
  </si>
  <si>
    <t>哪些情形我们认为不属于紧急情况（）</t>
    <phoneticPr fontId="2" type="noConversion"/>
  </si>
  <si>
    <t>A.bad signal Quality</t>
  </si>
  <si>
    <t>B.low signal strength</t>
  </si>
  <si>
    <t>C.excessive time advance</t>
  </si>
  <si>
    <t>下列是广播信道的是（）</t>
  </si>
  <si>
    <t>A.FCCH</t>
  </si>
  <si>
    <t>C.SDCCH</t>
  </si>
  <si>
    <t>在GSM系统中，（）信道报告TA消息</t>
  </si>
  <si>
    <t>A.TCH</t>
  </si>
  <si>
    <t>B.FACCH</t>
  </si>
  <si>
    <t>C.CCCH</t>
  </si>
  <si>
    <t>GSM系统要求同频干扰比大于等于（）dB</t>
  </si>
  <si>
    <t>A.-7</t>
  </si>
  <si>
    <t>B.-8</t>
  </si>
  <si>
    <t>D.-10</t>
  </si>
  <si>
    <t>时间间隔为120ms的复帧由（）TDMA帧构成</t>
  </si>
  <si>
    <t>A.7</t>
  </si>
  <si>
    <t>B.8</t>
  </si>
  <si>
    <t>C.26</t>
  </si>
  <si>
    <t>D.27</t>
  </si>
  <si>
    <t>网络中出现同频同BSIC时（）</t>
    <phoneticPr fontId="2" type="noConversion"/>
  </si>
  <si>
    <t>B.一定会出现切换成功率低，话音接通率低，信令接通低</t>
  </si>
  <si>
    <t>C.对信令接通率无影响</t>
  </si>
  <si>
    <t>D.对通话质量有影响</t>
  </si>
  <si>
    <t>A</t>
    <phoneticPr fontId="2" type="noConversion"/>
  </si>
  <si>
    <t>传送速率单位“bps”代表（   ）</t>
    <phoneticPr fontId="2" type="noConversion"/>
  </si>
  <si>
    <t>A.Bytes Per Second</t>
  </si>
  <si>
    <t>B.Bits Per Second</t>
  </si>
  <si>
    <t>C.Baud Per Second</t>
  </si>
  <si>
    <t>D.Billion Per Second</t>
  </si>
  <si>
    <t>GSM一个时隙的长度为（）ms</t>
  </si>
  <si>
    <t>A.0.577</t>
  </si>
  <si>
    <t>B.0.688</t>
  </si>
  <si>
    <t>C.0.588</t>
  </si>
  <si>
    <t>D.0.488</t>
  </si>
  <si>
    <t>如果发现小区的信令信道出现拥塞，最有效的方法是调整下列哪个参数？（）</t>
    <phoneticPr fontId="2" type="noConversion"/>
  </si>
  <si>
    <t>A.SDCCH</t>
  </si>
  <si>
    <t>B.RLINKT</t>
  </si>
  <si>
    <t>C.KOFFSET</t>
  </si>
  <si>
    <t>D.LOFFSET</t>
  </si>
  <si>
    <t>突发脉冲序列由（）bit构成</t>
  </si>
  <si>
    <t>A.145.23</t>
  </si>
  <si>
    <t>B.156.25</t>
  </si>
  <si>
    <t>C.158.14</t>
  </si>
  <si>
    <t>D.152.5</t>
  </si>
  <si>
    <t>BSIC是移动网络中的一个重要参数，它是由_____组成</t>
    <phoneticPr fontId="2" type="noConversion"/>
  </si>
  <si>
    <t>A.LAC+CI</t>
  </si>
  <si>
    <t>B.BCC+NCC</t>
  </si>
  <si>
    <t>C.BCC+CI</t>
  </si>
  <si>
    <t>D.MCC+MNC</t>
  </si>
  <si>
    <t>用于小区信道描述和RACH控制参数的系统消息类型是（）</t>
    <phoneticPr fontId="2" type="noConversion"/>
  </si>
  <si>
    <t>用于位置区识别的系统消息类型是（）</t>
    <phoneticPr fontId="2" type="noConversion"/>
  </si>
  <si>
    <t>A.2</t>
  </si>
  <si>
    <t>B.2bis</t>
  </si>
  <si>
    <t>C.4</t>
  </si>
  <si>
    <t>D.5</t>
  </si>
  <si>
    <t>用于描述邻近小区BCCH频点的系统消息类型是（）</t>
  </si>
  <si>
    <t>B.4</t>
  </si>
  <si>
    <t>C.5</t>
  </si>
  <si>
    <t>D.6</t>
  </si>
  <si>
    <t>CGI是移动网络中的一个重要参数，它是由___组成</t>
    <phoneticPr fontId="2" type="noConversion"/>
  </si>
  <si>
    <t>A.MCC+MNC</t>
  </si>
  <si>
    <t>B.MCC+MNC+LAC</t>
  </si>
  <si>
    <t>C.MCC+MNC+MSI</t>
  </si>
  <si>
    <t>A.通话质量差</t>
  </si>
  <si>
    <t>B.信号电平低</t>
  </si>
  <si>
    <t>C.TA值过大</t>
  </si>
  <si>
    <t>D.TCH信道拥塞</t>
  </si>
  <si>
    <t>以下哪个现象不存在模拟网，而只存在于数字无线网中?（）</t>
  </si>
  <si>
    <t>A.瑞利衰落</t>
  </si>
  <si>
    <t>B.拥塞</t>
  </si>
  <si>
    <t>C.快衰落</t>
  </si>
  <si>
    <t>D.码间干扰</t>
  </si>
  <si>
    <t xml:space="preserve">DTX对下列哪个信道起作用 </t>
    <phoneticPr fontId="2" type="noConversion"/>
  </si>
  <si>
    <t>B.TCH</t>
  </si>
  <si>
    <t>D.CCCH</t>
  </si>
  <si>
    <t>一般设置人体损耗为（）dB</t>
  </si>
  <si>
    <t>Channel Request信令在____信道上发送</t>
    <phoneticPr fontId="2" type="noConversion"/>
  </si>
  <si>
    <t>A.SACCH</t>
  </si>
  <si>
    <t>B.CBCH</t>
  </si>
  <si>
    <t>C.DCCH</t>
  </si>
  <si>
    <t>D.RACH</t>
  </si>
  <si>
    <t>通过在位置区边界的小区设置（）参数，可防止乒乓位置更新</t>
    <phoneticPr fontId="2" type="noConversion"/>
  </si>
  <si>
    <t>A.KHYST</t>
  </si>
  <si>
    <t>B.CRO</t>
  </si>
  <si>
    <t>C.CRH</t>
  </si>
  <si>
    <t>D.CRH</t>
  </si>
  <si>
    <t>无线信号在自由空间的衰落情况是：传播距离每增大一倍，信号强度减小（）dB。</t>
  </si>
  <si>
    <t>B.3</t>
  </si>
  <si>
    <t>C.6</t>
  </si>
  <si>
    <t>D.9</t>
  </si>
  <si>
    <t>接入突发脉冲序列用来携带（）信道的信息</t>
  </si>
  <si>
    <t>A.RACH</t>
  </si>
  <si>
    <t>C.FACCH</t>
  </si>
  <si>
    <t>测试时TA=5，MS与基站的距离约为（）米</t>
    <phoneticPr fontId="2" type="noConversion"/>
  </si>
  <si>
    <t>A.600米</t>
  </si>
  <si>
    <t>B.2500米</t>
  </si>
  <si>
    <t>C.3000米</t>
  </si>
  <si>
    <t>D.1100米</t>
  </si>
  <si>
    <t>GSM系统内的主要干扰为（）</t>
    <phoneticPr fontId="2" type="noConversion"/>
  </si>
  <si>
    <t>A.同频干扰和邻频干扰</t>
  </si>
  <si>
    <t>B.同频干扰和符号间干扰</t>
  </si>
  <si>
    <t>C.同频干扰和工业干扰</t>
  </si>
  <si>
    <t>D.邻频干扰和符号间干扰</t>
  </si>
  <si>
    <t xml:space="preserve">跳频技术引入了（） </t>
  </si>
  <si>
    <t>A.相位分集</t>
  </si>
  <si>
    <t>B.极化分集</t>
  </si>
  <si>
    <t>C.码间分集</t>
  </si>
  <si>
    <t>D.频率分集</t>
  </si>
  <si>
    <t>跳频</t>
    <phoneticPr fontId="2" type="noConversion"/>
  </si>
  <si>
    <t>GSM采用交织技术来实现（）</t>
  </si>
  <si>
    <t>A.空间分集</t>
  </si>
  <si>
    <t>B.时间分集</t>
  </si>
  <si>
    <t>C.频率分集</t>
  </si>
  <si>
    <t>D.极化分集</t>
  </si>
  <si>
    <t>移动台收发信号要求（）个时隙的间隔</t>
  </si>
  <si>
    <t>A.0.5</t>
  </si>
  <si>
    <t>B.1</t>
  </si>
  <si>
    <t>D.3</t>
  </si>
  <si>
    <t>IDLE BA与ACTIVE BA中哪个与切换关系有关（）</t>
    <phoneticPr fontId="2" type="noConversion"/>
  </si>
  <si>
    <t>A.IDLE BA</t>
  </si>
  <si>
    <t>B.ACTIVE BA</t>
  </si>
  <si>
    <t>C.两者都有关</t>
  </si>
  <si>
    <t>D.两者都无关</t>
  </si>
  <si>
    <t>BA</t>
  </si>
  <si>
    <t>分集接收对（）最有效</t>
  </si>
  <si>
    <t>A.长期衰落</t>
  </si>
  <si>
    <t>B.短期衰落</t>
  </si>
  <si>
    <t>C.线性衰落</t>
  </si>
  <si>
    <t>D.自由空间衰落</t>
  </si>
  <si>
    <t>移动台接入网络时，它首先占用的逻辑信道是（）</t>
    <phoneticPr fontId="2" type="noConversion"/>
  </si>
  <si>
    <t>A.AGCH</t>
  </si>
  <si>
    <t>对于90度的方向性天线，它的含义是（）</t>
    <phoneticPr fontId="2" type="noConversion"/>
  </si>
  <si>
    <t>A.天线覆盖范围是90度</t>
  </si>
  <si>
    <t>B.天线半功率点是90度</t>
  </si>
  <si>
    <t>C.天线安装方向为90度</t>
  </si>
  <si>
    <t>D.以上都不正确</t>
  </si>
  <si>
    <t>以下关于CGI 460-00-9558-12345的描述，哪项是错误的</t>
    <phoneticPr fontId="2" type="noConversion"/>
  </si>
  <si>
    <t>A.460是国家代码</t>
  </si>
  <si>
    <t>B.00表示没有运营商的网络</t>
  </si>
  <si>
    <t>C.9558表示位置区</t>
  </si>
  <si>
    <t>D.12345表示小区</t>
  </si>
  <si>
    <t>GSM采用的跳频方式为（）</t>
  </si>
  <si>
    <t>A.慢速跳频</t>
  </si>
  <si>
    <t>B.中速跳频</t>
  </si>
  <si>
    <t>C.快速跳频</t>
  </si>
  <si>
    <t>D.超低速跳频</t>
  </si>
  <si>
    <t>基带跳频的每个收发信机可以对应（）个频点</t>
  </si>
  <si>
    <t>跳频时HSN有（）个不同取值</t>
  </si>
  <si>
    <t>A.61</t>
  </si>
  <si>
    <t>B.62</t>
  </si>
  <si>
    <t>C.63</t>
  </si>
  <si>
    <t>D.64</t>
  </si>
  <si>
    <t>下列哪些因素能够影响到系统的切换性能</t>
    <phoneticPr fontId="2" type="noConversion"/>
  </si>
  <si>
    <t>B.多层小区间的门限值及逻辑信道的映射方案</t>
  </si>
  <si>
    <t>D.上面三个答案都不对</t>
  </si>
  <si>
    <t>GSM采用跳频所能提供的增益大概为（）dB</t>
  </si>
  <si>
    <t>A.1.5</t>
  </si>
  <si>
    <t>C.6.5</t>
  </si>
  <si>
    <t>D.10</t>
  </si>
  <si>
    <t>当循环跳频时，HSN的值为</t>
  </si>
  <si>
    <t>A.0</t>
  </si>
  <si>
    <t>呼叫中的移动台的最详细的位置信息存在于（）</t>
    <phoneticPr fontId="2" type="noConversion"/>
  </si>
  <si>
    <t>B.HLR</t>
  </si>
  <si>
    <t>C.EIR</t>
  </si>
  <si>
    <t>D.VLR</t>
  </si>
  <si>
    <t>若定义移动台的最大发射功率为33dBm，则其对应的功率为多少瓦？（）</t>
    <phoneticPr fontId="2" type="noConversion"/>
  </si>
  <si>
    <t>A.5W</t>
  </si>
  <si>
    <t>B.10W</t>
  </si>
  <si>
    <t>C.2W</t>
  </si>
  <si>
    <t>D.1W</t>
  </si>
  <si>
    <t>一个LAPDm帧共有（）</t>
    <phoneticPr fontId="2" type="noConversion"/>
  </si>
  <si>
    <t>B.22</t>
  </si>
  <si>
    <t>D.185</t>
  </si>
  <si>
    <t>关于位置区的说法，不正确的是</t>
    <phoneticPr fontId="2" type="noConversion"/>
  </si>
  <si>
    <t>A.一个位置区可能包括多个BSC</t>
  </si>
  <si>
    <t>B.一个移动用户的寻呼消息将在位置区中的所有小区中发送</t>
  </si>
  <si>
    <t>C.一个位置区可能包括多个MSC</t>
    <phoneticPr fontId="2" type="noConversion"/>
  </si>
  <si>
    <t>D.如果位置区设置过大，易导致PCH信道负荷过重、ABIS接口信令流量过大，系统资源无端浪费；如果位置区设置过小，频繁的位置更新将导致信令信道和ABIS、A接口拥塞</t>
    <phoneticPr fontId="2" type="noConversion"/>
  </si>
  <si>
    <t>广播信道包括（）</t>
    <phoneticPr fontId="2" type="noConversion"/>
  </si>
  <si>
    <t>A.FCCH，SCH，BCCH</t>
  </si>
  <si>
    <t>B.BCCH，PCH，RACH</t>
  </si>
  <si>
    <t>C.BCCH，TCH，SDCCH</t>
  </si>
  <si>
    <t>D.PCH，AGCH，SACCH</t>
  </si>
  <si>
    <t>移动某1800网络共有10M带宽，采用MRP频率复用方式进行频率计划，已知该网络中共有S644，S555，S222等三种站型。则此网络的频率复用因子是</t>
    <phoneticPr fontId="2" type="noConversion"/>
  </si>
  <si>
    <t>A.8.33</t>
  </si>
  <si>
    <t>B.8.17</t>
  </si>
  <si>
    <t>C.10</t>
  </si>
  <si>
    <t>D.12.5</t>
  </si>
  <si>
    <t>在空闲模式下，小区重选的BA表是由（）发送的</t>
    <phoneticPr fontId="2" type="noConversion"/>
  </si>
  <si>
    <t>B.SACCH</t>
  </si>
  <si>
    <t>在切换过程中，目标小区的选择是由哪个网络实体决定的</t>
    <phoneticPr fontId="2" type="noConversion"/>
  </si>
  <si>
    <t>A.全部由BSC决定</t>
  </si>
  <si>
    <t>B.全部由MSC决定</t>
  </si>
  <si>
    <t>C.同一BSC内由BSC决定，不同BSC之间由MSC决定</t>
  </si>
  <si>
    <t>D.同一BSC内由MSC决定，不同BSC之间由BSC决定</t>
  </si>
  <si>
    <t>室内传播环境与室外微蜂窝、宏蜂窝不同。因此在进行覆盖预测时应采用</t>
    <phoneticPr fontId="2" type="noConversion"/>
  </si>
  <si>
    <t>A.Okomula-Hata模型</t>
  </si>
  <si>
    <t>B.COST-231模型</t>
  </si>
  <si>
    <t>C.Longley-Rice模型</t>
  </si>
  <si>
    <t>D.Keenan-Motley 模型</t>
  </si>
  <si>
    <t>用于在专用模式下，提示哪个载波用于切换监测的BA表是由（）发送的</t>
  </si>
  <si>
    <t>对于上行信号处理，按照以下那个次序进行（）</t>
    <phoneticPr fontId="2" type="noConversion"/>
  </si>
  <si>
    <t>D.信道编码、话音编码、突发脉冲、交织</t>
  </si>
  <si>
    <t xml:space="preserve">话音信号在无线接口路径的处理过程包括：A信道编码、B语音编码、C加密、D交织，其顺序为：（）  </t>
    <phoneticPr fontId="2" type="noConversion"/>
  </si>
  <si>
    <t>A.A-B-D-C</t>
  </si>
  <si>
    <t>B.B-A-C-D</t>
  </si>
  <si>
    <t>C.B-A-D-C</t>
  </si>
  <si>
    <t>D.C-A-D-B</t>
  </si>
  <si>
    <t>小区选择采用的算法为（）</t>
  </si>
  <si>
    <t>A.C0</t>
  </si>
  <si>
    <t>B.C1</t>
  </si>
  <si>
    <t>C.C2</t>
  </si>
  <si>
    <t>D.C3</t>
  </si>
  <si>
    <t>小区重选采用的算法为（）</t>
  </si>
  <si>
    <t>以下哪种情况容易出现C/R值偏高？（）</t>
    <phoneticPr fontId="2" type="noConversion"/>
  </si>
  <si>
    <t>A.将基站建在离建筑物近的地方</t>
  </si>
  <si>
    <t>B.将基站建在离建筑物远的地方，天线背向建筑物且具有较高的前背比</t>
    <phoneticPr fontId="2" type="noConversion"/>
  </si>
  <si>
    <t>C.将基站建在湖泊区附近的地方</t>
  </si>
  <si>
    <t>D.将基站建在平原地区</t>
  </si>
  <si>
    <t>GSM系统的交织共进行（）次</t>
  </si>
  <si>
    <t>基站天线垂直面内采用赋形波束设计时，为了使业务区内的辐射电平更均匀， 下副瓣第一零点需要填充，不能有明显的零深。通常零深相对于主波束大于 （    ）dB即表示天线有零点填充</t>
    <phoneticPr fontId="2" type="noConversion"/>
  </si>
  <si>
    <t>A.-10</t>
  </si>
  <si>
    <t>B.-15</t>
  </si>
  <si>
    <t>C.-26</t>
  </si>
  <si>
    <t>D.-50</t>
  </si>
  <si>
    <t>在MS做主、被叫过程中，当MS收到下列哪条消息时，MS将从SDCCH信道转移到TCH信道</t>
    <phoneticPr fontId="2" type="noConversion"/>
  </si>
  <si>
    <t>A.Channel Request</t>
  </si>
  <si>
    <t>B.Immediate Assignment</t>
  </si>
  <si>
    <t>C.SET-UP</t>
  </si>
  <si>
    <t>D.ASSIGN CMD</t>
  </si>
  <si>
    <t>信道申请是在（）信道上发送的</t>
  </si>
  <si>
    <t>A.SCH</t>
  </si>
  <si>
    <t>C.PCH</t>
  </si>
  <si>
    <t>BSC依靠哪一个参数识别MS所报告的相邻小区信号强度为所需要测量的小区信号强度（）</t>
    <phoneticPr fontId="2" type="noConversion"/>
  </si>
  <si>
    <t>A.CB</t>
  </si>
  <si>
    <t>B.CGI</t>
  </si>
  <si>
    <t>C.BSIC</t>
  </si>
  <si>
    <t>D.MBCCHNO+BSIC</t>
  </si>
  <si>
    <t>小区重选偏移PI取值影响小区重选时的C2计算，若A、B小区互为邻区，A小区的CRO=10，B小区的CRO=10，手机驻留在A小区，MS测试得到A小区的C1=40，B小区的C1=35，已知A的PI=1，B的PI=0，PT均为0，则A、B小区的C2值为</t>
    <phoneticPr fontId="2" type="noConversion"/>
  </si>
  <si>
    <t>A.A小区的C2=50，B小区的C2=45</t>
  </si>
  <si>
    <t>B.A小区的C2=50，B小区的C2=35</t>
  </si>
  <si>
    <t>C.A小区的C2=40，B小区的C2=45</t>
  </si>
  <si>
    <t>D.A小区的C2=35，B小区的C2=50</t>
  </si>
  <si>
    <t>在发送完初始信道请求后，MS启动定时器（）</t>
  </si>
  <si>
    <t>A.T3120</t>
  </si>
  <si>
    <t>B.T3121</t>
  </si>
  <si>
    <t>C.T3122</t>
  </si>
  <si>
    <t>D.T3123</t>
  </si>
  <si>
    <t>GSM总共定义了（）个特殊接入等级</t>
  </si>
  <si>
    <t>B.5</t>
  </si>
  <si>
    <t>D.13</t>
  </si>
  <si>
    <t>通常情况下11dBi全向天线的垂直半功率角约为</t>
    <phoneticPr fontId="2" type="noConversion"/>
  </si>
  <si>
    <t>A.3度</t>
  </si>
  <si>
    <t xml:space="preserve">B.7度 </t>
  </si>
  <si>
    <t xml:space="preserve">C.9度 </t>
  </si>
  <si>
    <t>D.11度</t>
  </si>
  <si>
    <t>在立即指配过程中，如果MS已经发送了最大允许的“信道请求”数后，MS将开启</t>
  </si>
  <si>
    <t>A.T3126</t>
  </si>
  <si>
    <t>B.T3120</t>
  </si>
  <si>
    <t>在T3122逾时后，MS不应响应寻呼而发送“信道请求”，直到收到（）</t>
  </si>
  <si>
    <t>A.寻呼请求</t>
  </si>
  <si>
    <t>B.信道指配</t>
  </si>
  <si>
    <t>C.扩展立即指配</t>
  </si>
  <si>
    <t>D.系统消息1</t>
  </si>
  <si>
    <t>A.伞形小区、普通小区</t>
  </si>
  <si>
    <t>B.伞形小区、普通小区、微蜂窝</t>
  </si>
  <si>
    <t>C.伞形小区、微蜂窝</t>
  </si>
  <si>
    <t>D</t>
    <phoneticPr fontId="2" type="noConversion"/>
  </si>
  <si>
    <t>A.一</t>
  </si>
  <si>
    <t>B.二</t>
  </si>
  <si>
    <t>C.三</t>
  </si>
  <si>
    <t>D.四</t>
  </si>
  <si>
    <t>SCH用于向移动台发送（）信息</t>
    <phoneticPr fontId="2" type="noConversion"/>
  </si>
  <si>
    <t>A.频率校正信息</t>
  </si>
  <si>
    <t>B.功率控制及时间提前量</t>
  </si>
  <si>
    <t>C.TDMA帧号和BSIC</t>
  </si>
  <si>
    <t>D.系统信息</t>
  </si>
  <si>
    <t>C</t>
    <phoneticPr fontId="2" type="noConversion"/>
  </si>
  <si>
    <t>在通常情况下的天线架设应满足隔离度至少大于</t>
    <phoneticPr fontId="2" type="noConversion"/>
  </si>
  <si>
    <t>A.25 dB</t>
  </si>
  <si>
    <t>B.30 dB</t>
  </si>
  <si>
    <t xml:space="preserve">C.40 dB </t>
  </si>
  <si>
    <t>D.50 dB</t>
  </si>
  <si>
    <t>B</t>
    <phoneticPr fontId="2" type="noConversion"/>
  </si>
  <si>
    <t>接入等级C10用来（）</t>
  </si>
  <si>
    <t>A.允许接入</t>
  </si>
  <si>
    <t>B.接入禁止</t>
  </si>
  <si>
    <t>C.紧急呼叫允许</t>
  </si>
  <si>
    <t>D.特殊接入允许</t>
  </si>
  <si>
    <t>按国家的直放站技术指标，单载波的GSM直放站输出功率不大于（）</t>
    <phoneticPr fontId="2" type="noConversion"/>
  </si>
  <si>
    <t>A.50W</t>
  </si>
  <si>
    <t>B.20W</t>
  </si>
  <si>
    <t>C.30W</t>
  </si>
  <si>
    <t>D.40W</t>
  </si>
  <si>
    <t>移动用户的SIM卡用（）保护</t>
  </si>
  <si>
    <t>A.IMSI</t>
  </si>
  <si>
    <t>B.PTMSI</t>
  </si>
  <si>
    <t>C.TMSI</t>
  </si>
  <si>
    <t>D.PIN</t>
  </si>
  <si>
    <t>在密集城区基站间距较小的情况下，以下关于天线选择的原则说法不正确的是</t>
    <phoneticPr fontId="2" type="noConversion"/>
  </si>
  <si>
    <t>接入网络通过（）对客户进行鉴权保护</t>
  </si>
  <si>
    <t>D.MSC</t>
  </si>
  <si>
    <t>无线中继站中由于使用了宽带放大器，带内的所有信号均得以放大，容易造成多个信号间的何种干扰（）</t>
    <phoneticPr fontId="2" type="noConversion"/>
  </si>
  <si>
    <t>A.同频干扰</t>
  </si>
  <si>
    <t>B.阻塞干扰</t>
  </si>
  <si>
    <t>C.交调干扰</t>
  </si>
  <si>
    <t>D.杂散干扰</t>
  </si>
  <si>
    <t>与IMSI对应的唯一客户鉴权值是（）</t>
  </si>
  <si>
    <t>A.Kc</t>
  </si>
  <si>
    <t>B.Ki</t>
  </si>
  <si>
    <t>C.CKSN</t>
  </si>
  <si>
    <t>D.SRES</t>
  </si>
  <si>
    <t>GSM产生加密码是采用（）算法</t>
  </si>
  <si>
    <t>A.A1</t>
  </si>
  <si>
    <t>B.A3</t>
  </si>
  <si>
    <t>C.A5</t>
  </si>
  <si>
    <t>D.A7</t>
  </si>
  <si>
    <t>若没有分配Kc，则CSKN的值是（）</t>
  </si>
  <si>
    <t>以下位置区划分错误的是</t>
    <phoneticPr fontId="2" type="noConversion"/>
  </si>
  <si>
    <t>A.一个BSC下的所有小区属于同一个位置区</t>
  </si>
  <si>
    <t>B.一个BSC下的小区分别属于不同的两个位置区</t>
  </si>
  <si>
    <t>C.同一个MSC下的两个BSC的所有小区属于同一个位置区</t>
  </si>
  <si>
    <t>D.不同MSC下的两个BSC的所有小区属于同一个位置区</t>
  </si>
  <si>
    <t>当T3250逾时，网络将释放（）</t>
  </si>
  <si>
    <t>A.MM</t>
  </si>
  <si>
    <t>B.CC</t>
  </si>
  <si>
    <t>C.RR</t>
  </si>
  <si>
    <t>D.RL</t>
  </si>
  <si>
    <t>位置区的大小在GSM系统中是个非常关键的因素。以下对位置区的规划描述不正确的是</t>
    <phoneticPr fontId="2" type="noConversion"/>
  </si>
  <si>
    <t>GSM系统中，用于预测1800M宏蜂窝路径损耗的传播模型为</t>
    <phoneticPr fontId="2" type="noConversion"/>
  </si>
  <si>
    <t>A.Keenan-Motley</t>
  </si>
  <si>
    <t>B.Cost231 Walfish-Ikegami</t>
  </si>
  <si>
    <t>C.Cost231-Hata</t>
  </si>
  <si>
    <t>D.Okumura-Hata</t>
  </si>
  <si>
    <t>要求在设计覆盖范围内95%的位置上所测得的手机接收信号强度不得低于（）dBm</t>
    <phoneticPr fontId="2" type="noConversion"/>
  </si>
  <si>
    <t>A.-93</t>
  </si>
  <si>
    <t>B.-90</t>
  </si>
  <si>
    <t>C.-85</t>
  </si>
  <si>
    <t>A</t>
    <phoneticPr fontId="2" type="noConversion"/>
  </si>
  <si>
    <t>当T3260逾时，网络将释放（）</t>
  </si>
  <si>
    <t>MS通过系统消息3中的（）来决定是否需要IMSI分离程序</t>
  </si>
  <si>
    <t>A.LAC</t>
  </si>
  <si>
    <t>B.LAI</t>
  </si>
  <si>
    <t>C.IDI</t>
  </si>
  <si>
    <t>D.ATT</t>
  </si>
  <si>
    <t>对于双波段或多波段器件及天线，其驻波比指标可增大至（），但测试频率范围应相应调整</t>
    <phoneticPr fontId="2" type="noConversion"/>
  </si>
  <si>
    <t>B.1.7</t>
  </si>
  <si>
    <t>C.1.8</t>
  </si>
  <si>
    <t>你对天线的增益（dBd）是如何认识的？（）</t>
    <phoneticPr fontId="2" type="noConversion"/>
  </si>
  <si>
    <t>A.这是一个绝对增益值</t>
  </si>
  <si>
    <t>B.天线是无源器件，不可能有增益，所以此值没有实际意义</t>
  </si>
  <si>
    <t>C.这是一个与集中幅射有关的相对值</t>
  </si>
  <si>
    <t>D.全向天线没有增益，而定向天线才有增益</t>
  </si>
  <si>
    <t>位置更新属于（）的特定过程</t>
  </si>
  <si>
    <t>D.物理层</t>
  </si>
  <si>
    <t>EDGE在GPRS的基础上引进了几种编码方案？（）</t>
    <phoneticPr fontId="2" type="noConversion"/>
  </si>
  <si>
    <t>A.4</t>
  </si>
  <si>
    <t>C.9</t>
  </si>
  <si>
    <t>增益是天线的重要指标，单位通常有dBi和dBd两个，两者之间的关系为</t>
    <phoneticPr fontId="2" type="noConversion"/>
  </si>
  <si>
    <t xml:space="preserve">A.dBi ＝ dBd ＋2.15dB </t>
  </si>
  <si>
    <t>B.dBi ＝ dBd + 2.51dB</t>
  </si>
  <si>
    <t>C.dBd ＝ dBi ＋2.15dB</t>
  </si>
  <si>
    <t>D.dBd ＝ dBi +2.51dB</t>
  </si>
  <si>
    <t>周期性位置区更新，使用的计时器是（）</t>
  </si>
  <si>
    <t>A.T3210</t>
  </si>
  <si>
    <t>B.T3212</t>
  </si>
  <si>
    <t>C.T3230</t>
  </si>
  <si>
    <t>D.T3221</t>
  </si>
  <si>
    <t>边界地区频繁的位置更新会使得（）的负荷大增。</t>
  </si>
  <si>
    <t>C.TCH</t>
  </si>
  <si>
    <t>D.PCH</t>
  </si>
  <si>
    <t>VSWR告警是在哪一个单元中监测的（）</t>
    <phoneticPr fontId="2" type="noConversion"/>
  </si>
  <si>
    <t>A.CDU</t>
  </si>
  <si>
    <t>B.TRU</t>
  </si>
  <si>
    <t>C.DXU</t>
  </si>
  <si>
    <t>D.ECU</t>
  </si>
  <si>
    <t>若MS无目前的CA且它需要CA来分析指配命令，则此时的失败原因值为（）</t>
  </si>
  <si>
    <t>A.未完成的协议错误</t>
  </si>
  <si>
    <t>B.信道模式不接受</t>
  </si>
  <si>
    <t>C.无线链路故障</t>
  </si>
  <si>
    <t>D.无小区配置</t>
  </si>
  <si>
    <t>在分析室内覆盖效果时，建筑物的损耗是必需考虑的部分，关于建筑物损耗下面说法不正确的是</t>
    <phoneticPr fontId="2" type="noConversion"/>
  </si>
  <si>
    <t>A.位于市区的建筑平均穿透损耗大于郊区和偏远区</t>
  </si>
  <si>
    <t>B.有窗户的区域损耗一般小于没有窗户区域的损耗</t>
  </si>
  <si>
    <t>C.建筑物内开阔的的损耗小于有走廊的墙壁区域的损耗</t>
  </si>
  <si>
    <t>D.街道墙壁有铝的支架比没有铝的支架产生的损耗小</t>
  </si>
  <si>
    <t>基站的有效覆盖范围取决于</t>
    <phoneticPr fontId="2" type="noConversion"/>
  </si>
  <si>
    <t>A.上行信号覆盖范围</t>
  </si>
  <si>
    <t>B.下行信号覆盖范围</t>
  </si>
  <si>
    <t>C.上行和下行两者覆盖范围小的</t>
  </si>
  <si>
    <t>D.上行和下行两者覆盖范围大的</t>
  </si>
  <si>
    <t>通信连接清除从（）层开始</t>
  </si>
  <si>
    <t>A.CC</t>
  </si>
  <si>
    <t>B.L2</t>
  </si>
  <si>
    <t>C.L1</t>
  </si>
  <si>
    <t>D.MM</t>
  </si>
  <si>
    <t>BSC对DXU的控制是通过什么信令来进行的？（）</t>
    <phoneticPr fontId="2" type="noConversion"/>
  </si>
  <si>
    <t>若主叫先挂机，MS利用（）向MSC发出断连</t>
  </si>
  <si>
    <t>B.RACH</t>
  </si>
  <si>
    <t>C.BCCH</t>
  </si>
  <si>
    <t>D.FACCH</t>
  </si>
  <si>
    <t>A.9dB</t>
  </si>
  <si>
    <t>B.-9dB</t>
  </si>
  <si>
    <t>C.-36dB</t>
  </si>
  <si>
    <t>D.-41dB</t>
  </si>
  <si>
    <t>下列哪种寻呼需要MS接收分析PCH下一条的寻呼消息？（）</t>
  </si>
  <si>
    <t>A.正常寻呼</t>
  </si>
  <si>
    <t>B.扩展寻呼</t>
  </si>
  <si>
    <t>C.寻呼重组</t>
  </si>
  <si>
    <t>D.紧急寻呼</t>
  </si>
  <si>
    <t>GSM功控的实现针对的最小对象是</t>
    <phoneticPr fontId="2" type="noConversion"/>
  </si>
  <si>
    <t>A.小区</t>
  </si>
  <si>
    <t>B.TRX</t>
  </si>
  <si>
    <t>C.时隙</t>
  </si>
  <si>
    <t>D.基站</t>
  </si>
  <si>
    <t>在被叫过程中，MSC收到VLR发来的（）后，将向移动台发一条建立的消息。</t>
  </si>
  <si>
    <t>A.MAP COMPLETE CALL</t>
  </si>
  <si>
    <t>B.DATA REQ</t>
  </si>
  <si>
    <t>C.CALL CONF</t>
  </si>
  <si>
    <t>D.DATA IND</t>
  </si>
  <si>
    <t>点到点短信息编码后单条短消息的长度为（）</t>
  </si>
  <si>
    <t>A.110B</t>
  </si>
  <si>
    <t>B.120B</t>
  </si>
  <si>
    <t>C.140B</t>
  </si>
  <si>
    <t>D.150B</t>
  </si>
  <si>
    <t>当BTS无法正确译码一次MS发来的SACCH的测量报告时，则计数器CT减1，当正确译码一次后，CT加（）</t>
  </si>
  <si>
    <t>我国长途自动电话计费方式一般采用（ ）计费方式</t>
    <phoneticPr fontId="2" type="noConversion"/>
  </si>
  <si>
    <t>A.LAMA</t>
  </si>
  <si>
    <t>B.PAMA</t>
  </si>
  <si>
    <t>C.CAMA</t>
  </si>
  <si>
    <t>D.BULK</t>
  </si>
  <si>
    <t>当MS无法正确译码一次BTS发来的SACCH的信息时，则计数器S减（），当正确译码一次后，S加2</t>
  </si>
  <si>
    <t>手机在服务小区接收到的SI6中NCC Permitted一项的取值为“00101000”，此时周围2个邻区的NCC分别为3和4，请判断下列哪个说法正确</t>
    <phoneticPr fontId="2" type="noConversion"/>
  </si>
  <si>
    <t>A.可以切换到NCC=3的小区</t>
  </si>
  <si>
    <t>B.可以切换到NCC=4的小区</t>
  </si>
  <si>
    <t>C.两个邻区都可以切换</t>
  </si>
  <si>
    <t>D.两个邻区都不能切换</t>
  </si>
  <si>
    <t>测量报告中的RXLEV共有（）个值</t>
  </si>
  <si>
    <t>A.62</t>
  </si>
  <si>
    <t>B.63</t>
  </si>
  <si>
    <t>C.64</t>
  </si>
  <si>
    <t>D.65</t>
  </si>
  <si>
    <t>一个PCM系统中可用于作七号链路的时隙有（ ）个</t>
    <phoneticPr fontId="2" type="noConversion"/>
  </si>
  <si>
    <t>A.30</t>
  </si>
  <si>
    <t>B.31</t>
  </si>
  <si>
    <t>C.1</t>
  </si>
  <si>
    <t>D.32</t>
  </si>
  <si>
    <t>测量报告中的RXQUAL共有（）个等级</t>
  </si>
  <si>
    <t>A.无线链路失效计数器</t>
  </si>
  <si>
    <t>B.下行链路故障计数器</t>
  </si>
  <si>
    <t>C.SACCH复帧数</t>
  </si>
  <si>
    <t>D.无线链路连接定时器</t>
  </si>
  <si>
    <t>RXLEV 0对应的信号等级范围为（）</t>
  </si>
  <si>
    <t>A.&lt;-110dBm</t>
  </si>
  <si>
    <t>B.(-110~-109)dBm</t>
  </si>
  <si>
    <t>C.(-109~-108)dBm</t>
  </si>
  <si>
    <t>D.(-108~-107)dBm</t>
  </si>
  <si>
    <t>在使用Site Master之前，必须对之进行哪些设置（）</t>
    <phoneticPr fontId="2" type="noConversion"/>
  </si>
  <si>
    <t>A.校准</t>
  </si>
  <si>
    <t>B.设置馈线损耗参数LOSS</t>
  </si>
  <si>
    <t>C.设置馈线的传播参数PROP V</t>
  </si>
  <si>
    <t>D.以上三种都要</t>
  </si>
  <si>
    <t>可同时连接到GSM和GPRS系统，能同时进行分组交换业务和电路交换业务的MS类型为</t>
    <phoneticPr fontId="2" type="noConversion"/>
  </si>
  <si>
    <t>A.A类MS</t>
  </si>
  <si>
    <t>B.B类MS</t>
  </si>
  <si>
    <t>C.C类MS</t>
  </si>
  <si>
    <t>D.A类和B类MS</t>
  </si>
  <si>
    <t>切换过程中，下面哪条信令是异步切换独有的</t>
    <phoneticPr fontId="2" type="noConversion"/>
  </si>
  <si>
    <t>A.PHYSICAL INFOMATION</t>
  </si>
  <si>
    <t>B.HANDOVER DETECTION</t>
  </si>
  <si>
    <t>C.HANDOVER COMMAND</t>
  </si>
  <si>
    <t>D.HANDOVER COMPLETE</t>
  </si>
  <si>
    <t>GSM系统中的切换都属于（）</t>
  </si>
  <si>
    <t>A.硬切换</t>
  </si>
  <si>
    <t>B.软切换</t>
  </si>
  <si>
    <t>C.同步切换</t>
  </si>
  <si>
    <t>D.异步切换</t>
  </si>
  <si>
    <t>在卫星通信制式中，FDMA、CDMA、SDMA、TDMA按照顺序分别代表（ ）方式？</t>
    <phoneticPr fontId="2" type="noConversion"/>
  </si>
  <si>
    <t>A.码分多址、 频分多址、 时分多址、 空分多址</t>
  </si>
  <si>
    <t>B.频分多址、码分多址、 空分多址、时分多址</t>
  </si>
  <si>
    <t>C.码分多址、时分多址、空分多址、混合多址</t>
  </si>
  <si>
    <t>D.频分多址、码分多址、 时分多址、空分多址</t>
  </si>
  <si>
    <t>GPRS和EDGE系统中，可由网络来控制MS小区重选的网络控制模式为</t>
    <phoneticPr fontId="2" type="noConversion"/>
  </si>
  <si>
    <t>A.NC0</t>
  </si>
  <si>
    <t>B.NC1</t>
  </si>
  <si>
    <t>C.NC2</t>
  </si>
  <si>
    <t>D.NC1和NC2</t>
  </si>
  <si>
    <t>GPRS/EDGE系统中，PCU通过下列哪个接口与SGSN连接</t>
    <phoneticPr fontId="2" type="noConversion"/>
  </si>
  <si>
    <t>A.A接口</t>
  </si>
  <si>
    <t>B.Pb接口</t>
  </si>
  <si>
    <t>C.Gb接口</t>
  </si>
  <si>
    <t>D.Gi接口</t>
  </si>
  <si>
    <t>在GSM900系统里，下列频点只能作为下行频率的是：（）</t>
    <phoneticPr fontId="2" type="noConversion"/>
  </si>
  <si>
    <t>A.914M</t>
  </si>
  <si>
    <t>B.920M</t>
  </si>
  <si>
    <t>C.938M</t>
  </si>
  <si>
    <t>D.1810M</t>
  </si>
  <si>
    <t>GSM900规定等级4的MS最大发射功率为（）dBm</t>
  </si>
  <si>
    <t>A.39</t>
  </si>
  <si>
    <t>B.37</t>
  </si>
  <si>
    <t>C.33</t>
  </si>
  <si>
    <t>D.29</t>
  </si>
  <si>
    <t>一个完整的测量报告存在于（）个连续的SACCH突发脉冲中</t>
  </si>
  <si>
    <t>GSM1800规定等级1的MS最大发射功率为（）dBm</t>
  </si>
  <si>
    <t>B.24</t>
  </si>
  <si>
    <t>C.32</t>
  </si>
  <si>
    <t>D.36</t>
  </si>
  <si>
    <t>如果通话过程中发生MSC间切换，那么是由（）决定完成切换的。</t>
  </si>
  <si>
    <t>A.控制目标小区的BSC</t>
  </si>
  <si>
    <t xml:space="preserve">B.控制当前小区的BSC </t>
  </si>
  <si>
    <t>C.控制目标小区的MSC</t>
  </si>
  <si>
    <t>D.控制当前小区的MSC</t>
  </si>
  <si>
    <t>一个TDMA帧的周期是：（）</t>
    <phoneticPr fontId="2" type="noConversion"/>
  </si>
  <si>
    <t>A.0.577ms</t>
  </si>
  <si>
    <t>B.4.615ms</t>
  </si>
  <si>
    <t>C.120ms</t>
  </si>
  <si>
    <t>D.1/2048ms</t>
  </si>
  <si>
    <t>当我们作指令打开跳频时，如果设置成HOP=TCH，它特指哪一种信道不跳频？（）</t>
    <phoneticPr fontId="2" type="noConversion"/>
  </si>
  <si>
    <t>VAD会在每（）ms的话音块内产生一组门限值用于接下来的判决</t>
  </si>
  <si>
    <t>A.15</t>
  </si>
  <si>
    <t>B.18</t>
  </si>
  <si>
    <t>C.19</t>
  </si>
  <si>
    <t>宽带无线直放站的下行滤波器带宽（移动公司）一般设置为（MHz）</t>
  </si>
  <si>
    <t>A.930-949</t>
  </si>
  <si>
    <t>B.935-954</t>
  </si>
  <si>
    <t>C.940-959</t>
  </si>
  <si>
    <t>D.945-964</t>
  </si>
  <si>
    <t>小区制移动通信中，哪个区域是GSM网的最小区域？（）</t>
    <phoneticPr fontId="2" type="noConversion"/>
  </si>
  <si>
    <t>A.PLMN区</t>
  </si>
  <si>
    <t>B.MSC区</t>
  </si>
  <si>
    <t>C.LAC区</t>
  </si>
  <si>
    <t>D.CELL区</t>
  </si>
  <si>
    <t>GPRS/EDGE系统中，业务覆盖范围主要由下列哪个因素决定</t>
    <phoneticPr fontId="2" type="noConversion"/>
  </si>
  <si>
    <t>A.载干比</t>
  </si>
  <si>
    <t>B.调制方式</t>
  </si>
  <si>
    <t>C.编码速率</t>
  </si>
  <si>
    <t>D.信道类型</t>
  </si>
  <si>
    <t>在GPRS/EDGE系统中，正在进行数据业务的MS需要通过下列哪个行为来完成小区之间的迁移？</t>
    <phoneticPr fontId="2" type="noConversion"/>
  </si>
  <si>
    <t>A.小区选择</t>
  </si>
  <si>
    <t>B.小区重选</t>
  </si>
  <si>
    <t>C.硬切换</t>
  </si>
  <si>
    <t>D.软切换</t>
  </si>
  <si>
    <t>A.150</t>
  </si>
  <si>
    <t>B.175</t>
  </si>
  <si>
    <t>D.225</t>
  </si>
  <si>
    <t>LAPD Concentration的主要作用是什么？CONFACT=4时如何实现？（）</t>
    <phoneticPr fontId="2" type="noConversion"/>
  </si>
  <si>
    <t>A.作用是对LAPD信令进行集中控制，以提高对LAPD信令的处理能力，方法是将一条PCM上的所有LAPD信令都压缩在一个PCM时隙里</t>
  </si>
  <si>
    <t>B.作用是节省A-BIS接口的传输，方法是将LAPD信令压缩成16K或32K后与普通话音一起在同一PCM时隙上传送</t>
  </si>
  <si>
    <t>C.作用是节省A-BIS接口的传输，方法是将每一个载波的LAPD信令压缩成16K后再将最多八组LAPD信令放在同一PCM时隙上传送</t>
  </si>
  <si>
    <t>A.25</t>
  </si>
  <si>
    <t>B.28</t>
  </si>
  <si>
    <t>C.30</t>
  </si>
  <si>
    <t>D.35</t>
  </si>
  <si>
    <t>A.60</t>
  </si>
  <si>
    <t>B.65</t>
  </si>
  <si>
    <t>C.70</t>
  </si>
  <si>
    <t>D.75</t>
  </si>
  <si>
    <t>A.无线接通率</t>
  </si>
  <si>
    <t>B.SDCCH掉话率</t>
  </si>
  <si>
    <t>C.PDP激活成功率</t>
  </si>
  <si>
    <t>D.TCH拥塞率</t>
  </si>
  <si>
    <t>B.9</t>
  </si>
  <si>
    <t>D.11</t>
  </si>
  <si>
    <t>若定义移动台的最大发射功率为39dBm（33dbm＝2w每增加3DBM功率增加一倍），则其对应的功率为多少瓦？（）</t>
    <phoneticPr fontId="2" type="noConversion"/>
  </si>
  <si>
    <t>A.2W</t>
  </si>
  <si>
    <t>B.4W</t>
  </si>
  <si>
    <t xml:space="preserve">C.8W </t>
  </si>
  <si>
    <t>D.10W</t>
  </si>
  <si>
    <t>对GSM网络而言，进行覆盖评估时，要求取样点的Rx要大于等于（）</t>
  </si>
  <si>
    <t>A.90</t>
  </si>
  <si>
    <t>B.95</t>
  </si>
  <si>
    <t>C.100</t>
  </si>
  <si>
    <t>D.105</t>
  </si>
  <si>
    <t>A.120</t>
  </si>
  <si>
    <t>B.115</t>
  </si>
  <si>
    <t>C.110</t>
  </si>
  <si>
    <t>D.100</t>
  </si>
  <si>
    <t>下列哪些说法是正确的</t>
    <phoneticPr fontId="2" type="noConversion"/>
  </si>
  <si>
    <t>C.EDGE系统采用8PSK调制的信道编码方式所要求的C/I一定比采用GMSK调制的高</t>
  </si>
  <si>
    <t>B.0.2-0.4%</t>
  </si>
  <si>
    <t>C.0.4-0.8%</t>
  </si>
  <si>
    <t>D.0.8-1.6%</t>
  </si>
  <si>
    <t>A.10</t>
  </si>
  <si>
    <t>B.50</t>
  </si>
  <si>
    <t>D.200</t>
  </si>
  <si>
    <t>一个10W的功率信号，经过一个衰减器（其损耗为6dB）之后,  功率为</t>
    <phoneticPr fontId="2" type="noConversion"/>
  </si>
  <si>
    <t xml:space="preserve">A.10W </t>
  </si>
  <si>
    <t>B.1W</t>
  </si>
  <si>
    <t xml:space="preserve">C.5W </t>
  </si>
  <si>
    <t>D.2.5W</t>
  </si>
  <si>
    <t>Gi=Gd+（）dB</t>
  </si>
  <si>
    <t>A.2.05</t>
  </si>
  <si>
    <t>B.2.15</t>
  </si>
  <si>
    <t>C.2.3</t>
  </si>
  <si>
    <t>D.2.45</t>
  </si>
  <si>
    <t xml:space="preserve">Which of the following units manages the A-bis link resources in the RBS
2000?（）
</t>
    <phoneticPr fontId="2" type="noConversion"/>
  </si>
  <si>
    <t>A.TRU</t>
  </si>
  <si>
    <t>B.CDU</t>
  </si>
  <si>
    <t>天线增益是如何获得的？（）</t>
  </si>
  <si>
    <t>A.在天线系统中使用功率放大器</t>
  </si>
  <si>
    <t>B.使天线的辐射变得更集中</t>
  </si>
  <si>
    <t>C.使用高效率的天馈线</t>
  </si>
  <si>
    <t>D.使用低驻波比的设备</t>
  </si>
  <si>
    <t>下列哪种技术不能降低网络的干扰水平</t>
    <phoneticPr fontId="2" type="noConversion"/>
  </si>
  <si>
    <t>A.跳频技术</t>
  </si>
  <si>
    <t>B.不连续发送（DTX）</t>
  </si>
  <si>
    <t>C.增强型全速率（EFR）</t>
  </si>
  <si>
    <t>D.功率控制</t>
  </si>
  <si>
    <t>波束宽带一般指天线发射的主方向与发射功率下降（）dB点的一个夹角</t>
  </si>
  <si>
    <t>关于基站工程参数的设计，下列说法错误的是</t>
    <phoneticPr fontId="2" type="noConversion"/>
  </si>
  <si>
    <t>如果小区只用一面天线实现，则该天线一般是（）</t>
  </si>
  <si>
    <t>A.单极化天线</t>
  </si>
  <si>
    <t>B.双极化天线</t>
  </si>
  <si>
    <t>C.水平极化天线</t>
  </si>
  <si>
    <t>D.垂直极化天线</t>
  </si>
  <si>
    <t>若要将某BCCH载波的实际发射功率由41dBm改为43dBm，则应改变哪个参数？（）</t>
    <phoneticPr fontId="2" type="noConversion"/>
  </si>
  <si>
    <t>A.BSPWR</t>
  </si>
  <si>
    <t>B.MSTXPWR</t>
  </si>
  <si>
    <t>C.BSPWRB</t>
  </si>
  <si>
    <t>D.BSPWRT</t>
  </si>
  <si>
    <t>E-GSM频段是指</t>
    <phoneticPr fontId="2" type="noConversion"/>
  </si>
  <si>
    <t>A.890 - 915MHz；935 - 960MHz</t>
  </si>
  <si>
    <t>B.876 - 915MHz；921 - 960MHz</t>
  </si>
  <si>
    <t>C.880 - 915MHz；925 - 960MHz</t>
  </si>
  <si>
    <t>D.824 - 849MHz；869 - 894MHz</t>
  </si>
  <si>
    <t>A.Gi（dBi）＝Gd（Gd）＋2.15dB</t>
  </si>
  <si>
    <t>B.Gi（dBi）＝Gd（Gd）－2.15dB</t>
  </si>
  <si>
    <t>C.Gi（dBi）＝Gd（Gd）＋1.15dB</t>
  </si>
  <si>
    <t xml:space="preserve">D.Gi（dBi）＝Gd（Gd）＋1.15dB </t>
  </si>
  <si>
    <t>对当前小区的信号强度、误码率及相邻小区的信号强度的测量报告，传送的周期为：（）</t>
    <phoneticPr fontId="2" type="noConversion"/>
  </si>
  <si>
    <t>A.130MS</t>
  </si>
  <si>
    <t>B.48MS</t>
  </si>
  <si>
    <t>C.180MS</t>
  </si>
  <si>
    <t>D.480MS</t>
  </si>
  <si>
    <t>一个HLR可以描述为一个（）</t>
    <phoneticPr fontId="2" type="noConversion"/>
  </si>
  <si>
    <t>A.数据库</t>
  </si>
  <si>
    <t>B.交换中心</t>
  </si>
  <si>
    <t>C.服务中心</t>
  </si>
  <si>
    <t xml:space="preserve">在无线环境中，下列哪种手段无法达到解决同频干扰的目的（） </t>
  </si>
  <si>
    <t>A.调整天线倾角</t>
  </si>
  <si>
    <t>B.调整天线方向角</t>
  </si>
  <si>
    <t>C.控制覆盖范围</t>
  </si>
  <si>
    <t xml:space="preserve">D.缩小同频小区间距                  </t>
  </si>
  <si>
    <t>根据GSM规范，如果基站的接收灵敏度为-110dBm，那么为了保证正常工作，其载频的第一邻频干扰电平最大值为</t>
    <phoneticPr fontId="2" type="noConversion"/>
  </si>
  <si>
    <t>C.-101dBm</t>
  </si>
  <si>
    <t>D.-119dBm</t>
  </si>
  <si>
    <t>一般不主张天线的机械下倾角超过（）度</t>
  </si>
  <si>
    <t>B.20</t>
  </si>
  <si>
    <t>C.25</t>
  </si>
  <si>
    <t>D.30</t>
  </si>
  <si>
    <t>EIRP的计算公式为</t>
    <phoneticPr fontId="2" type="noConversion"/>
  </si>
  <si>
    <t>D.以上都不对</t>
  </si>
  <si>
    <t>B.12</t>
  </si>
  <si>
    <t>C.13</t>
  </si>
  <si>
    <t>T3122定时器，与（）信令信道有关</t>
  </si>
  <si>
    <t>在以下参数中，那些属于无线系统控制参数。</t>
  </si>
  <si>
    <t>A.RXLEV</t>
  </si>
  <si>
    <t>B.小区禁止接入</t>
  </si>
  <si>
    <t xml:space="preserve">C.BCC </t>
  </si>
  <si>
    <t xml:space="preserve">D.NCC </t>
  </si>
  <si>
    <t>当所有MM连接结束时，启动（）</t>
  </si>
  <si>
    <t>B.T3220</t>
  </si>
  <si>
    <t>D.T3240</t>
  </si>
  <si>
    <t>请问GTP隧道标识（TID）由哪两部分组成（）</t>
    <phoneticPr fontId="2" type="noConversion"/>
  </si>
  <si>
    <t>A.IMSI+NSAPI</t>
  </si>
  <si>
    <t>B.TLLI+NSAPI</t>
  </si>
  <si>
    <t>C.TLLI+IMSI</t>
  </si>
  <si>
    <t>D.PTMSI+NSAPI</t>
  </si>
  <si>
    <t>IMSI分离时，启动（）</t>
  </si>
  <si>
    <t>B.T3211</t>
  </si>
  <si>
    <t>C.T3212</t>
  </si>
  <si>
    <t>D.T3220</t>
  </si>
  <si>
    <t>手机在做完GPRS Attach后瞬间处于以下哪种MM状态（）</t>
    <phoneticPr fontId="2" type="noConversion"/>
  </si>
  <si>
    <t>A.Idle</t>
  </si>
  <si>
    <t>B.Standby</t>
  </si>
  <si>
    <t>C.Ready</t>
  </si>
  <si>
    <t>当基站采用微波传输时，需要保证采用微波的基站之间</t>
    <phoneticPr fontId="2" type="noConversion"/>
  </si>
  <si>
    <t>A.视距传播</t>
  </si>
  <si>
    <t>B.电离层传播</t>
  </si>
  <si>
    <t>C.衍射传播</t>
  </si>
  <si>
    <t>D.反射传播</t>
  </si>
  <si>
    <t>与RadioLinkTimeOut定时器设置相关联的定时器是</t>
    <phoneticPr fontId="2" type="noConversion"/>
  </si>
  <si>
    <t>A.T3103</t>
  </si>
  <si>
    <t>B.T3105</t>
  </si>
  <si>
    <t>C.T3107</t>
  </si>
  <si>
    <t>D.T3109</t>
  </si>
  <si>
    <t>TA限制了小区的什么特性?（）</t>
  </si>
  <si>
    <t xml:space="preserve">A.允许同时的通话数量  </t>
  </si>
  <si>
    <t xml:space="preserve">B.呼叫建立的频率 </t>
  </si>
  <si>
    <t>C.半径</t>
  </si>
  <si>
    <t xml:space="preserve">D.天线长度Antenna length </t>
  </si>
  <si>
    <t>全向站和三小区定向站在小区覆盖半径相同的情况下，定向站覆盖面积比全向基站覆盖面积</t>
    <phoneticPr fontId="2" type="noConversion"/>
  </si>
  <si>
    <t>A.小</t>
  </si>
  <si>
    <t>B.大</t>
  </si>
  <si>
    <t>C.相等</t>
  </si>
  <si>
    <t>D.都有可能</t>
  </si>
  <si>
    <t>下列哪个计时器当第一次逾时时，会清除呼叫</t>
  </si>
  <si>
    <t>A.T303</t>
  </si>
  <si>
    <t>B.T305</t>
  </si>
  <si>
    <t>C.T308</t>
  </si>
  <si>
    <t>D.T310</t>
  </si>
  <si>
    <t>BSIC在哪个无线信道中广播？（）</t>
  </si>
  <si>
    <t>D.FCCH</t>
  </si>
  <si>
    <t>下列哪个计时器当第一次逾时时，会发断连消息</t>
  </si>
  <si>
    <t>以下那个GPRS控制信道用于向移动台分配一个或多个PDTCH（）</t>
    <phoneticPr fontId="2" type="noConversion"/>
  </si>
  <si>
    <t>A.PAGCH</t>
  </si>
  <si>
    <t>B.PPCH</t>
  </si>
  <si>
    <t>C.PNCH</t>
  </si>
  <si>
    <t>D.PR</t>
  </si>
  <si>
    <t>移动用户渗透率与下面那个因素无关</t>
    <phoneticPr fontId="2" type="noConversion"/>
  </si>
  <si>
    <t>A.当地经济发展情况</t>
  </si>
  <si>
    <t>B.固定电话渗透率</t>
  </si>
  <si>
    <t>C.人口总数</t>
  </si>
  <si>
    <t>D.话费与移动竞争情况</t>
  </si>
  <si>
    <t>在国内，区别于不同省市之间的网络，主要通过（）来识别</t>
  </si>
  <si>
    <t>B.NCC</t>
  </si>
  <si>
    <t>C.MCC+MNC+LAC+CI</t>
  </si>
  <si>
    <t>D.NCC+BCC</t>
  </si>
  <si>
    <t>A.14</t>
  </si>
  <si>
    <t>B.10</t>
  </si>
  <si>
    <t>PDCH信道分配不成功最主要的原因可能在（）</t>
    <phoneticPr fontId="2" type="noConversion"/>
  </si>
  <si>
    <t>A.SGSN</t>
  </si>
  <si>
    <t>B.PCU</t>
  </si>
  <si>
    <t>C.GGCN</t>
  </si>
  <si>
    <t>D.BTS</t>
  </si>
  <si>
    <t>用户通过GPRS上INTERNET，要选择哪个APN？（）</t>
    <phoneticPr fontId="2" type="noConversion"/>
  </si>
  <si>
    <t>A.CMWAP</t>
  </si>
  <si>
    <t>B.MONTERNET</t>
  </si>
  <si>
    <t>C.CMNET</t>
  </si>
  <si>
    <t>对于位置区(LA)，下列哪个说法不对（）</t>
    <phoneticPr fontId="2" type="noConversion"/>
  </si>
  <si>
    <t>A.它可以包括几个小区</t>
  </si>
  <si>
    <t>B.它可以属于几个BTS</t>
  </si>
  <si>
    <t>C.它可以属于几个BSC</t>
  </si>
  <si>
    <t>D.它可以属于几个MSC</t>
  </si>
  <si>
    <t>请将话音信号在无线接口路径的处理过程按顺序排列：（）</t>
    <phoneticPr fontId="2" type="noConversion"/>
  </si>
  <si>
    <t>A.语音→话音编码→交织→信道编码→调制</t>
  </si>
  <si>
    <t>B.语音→信道编码→交织→话音编码→调制</t>
  </si>
  <si>
    <t>C.语音→话音编码→信道编码→交织→调制</t>
  </si>
  <si>
    <t>D.语音→信道编码→话音编码→交织→调制</t>
  </si>
  <si>
    <t>A.SDCCH建立失败</t>
  </si>
  <si>
    <t>B.无RACH请求</t>
  </si>
  <si>
    <t>C.RACH接入失败</t>
  </si>
  <si>
    <t>D.TCH建立失败</t>
  </si>
  <si>
    <t>A小区的“切换候选小区最小下行功率”设置为A1，B小区的“切换候选小区最小下行功率”设置为B1，以下说法正确的是</t>
    <phoneticPr fontId="2" type="noConversion"/>
  </si>
  <si>
    <t>小区重选时的参数“惩罚时间”和“临时偏移”作用于</t>
    <phoneticPr fontId="2" type="noConversion"/>
  </si>
  <si>
    <t>A.当前驻留小区</t>
  </si>
  <si>
    <t>B.邻小区</t>
  </si>
  <si>
    <t>C.所有小区</t>
  </si>
  <si>
    <t>对于各网络控制模式下小区重选的描述，下列说法正确的是（）</t>
  </si>
  <si>
    <t>A.采用NC0时，小区重选由MS直接控制，但MS需要提供测量报告</t>
  </si>
  <si>
    <t>C.采用NC2时，由网络来控制MS的小区重选，不需要MS提供测量报告</t>
  </si>
  <si>
    <t>D.采用NC1和NC2时，均由网络来控制MS的小区重选，并且需要MS提供测量报告</t>
  </si>
  <si>
    <t>一个GPRS 的手机最多可能占用多少个信道（）</t>
    <phoneticPr fontId="2" type="noConversion"/>
  </si>
  <si>
    <t>以下哪些过程不需要占用SDCCH信道？（ ）</t>
  </si>
  <si>
    <t>A.及早指配</t>
  </si>
  <si>
    <t>C.IMSI附着</t>
  </si>
  <si>
    <t>D.IMSI分离</t>
  </si>
  <si>
    <t>Timing Advance包含在下列哪个信令消息中</t>
    <phoneticPr fontId="2" type="noConversion"/>
  </si>
  <si>
    <t>A.CHAN_ACTIV</t>
  </si>
  <si>
    <t>B.CHAN_REQ</t>
  </si>
  <si>
    <t>C.PAG_CMD</t>
  </si>
  <si>
    <t>D.SI1</t>
  </si>
  <si>
    <t>B.14</t>
  </si>
  <si>
    <t>D.98</t>
  </si>
  <si>
    <t>在分析室内覆盖效果时，建筑物的损耗是必需考虑的部分，关于建筑物损耗下面说法不正确的是：（ ）</t>
  </si>
  <si>
    <t>某外国用户漫游到中国，通过GPRS方式上网，需要经过的设备是（）</t>
    <phoneticPr fontId="2" type="noConversion"/>
  </si>
  <si>
    <t>A.中国SGSN、中国GGSN</t>
  </si>
  <si>
    <t>B.中国SGSN、外国GGSN</t>
  </si>
  <si>
    <t>C.外国SGSN、中国GGSN</t>
  </si>
  <si>
    <t>D.外国SGSN、外国GGSN</t>
  </si>
  <si>
    <t>在连接期间传输信令数据，包括功率控制、测量数据，时间提前量及系统消息等信息的是在（ ）信道内传输</t>
  </si>
  <si>
    <t>A. CBCH</t>
  </si>
  <si>
    <t xml:space="preserve">C.PCH </t>
  </si>
  <si>
    <t>对比测试中，要求（   ）</t>
  </si>
  <si>
    <t>A.同一部车上进行移动和联通的GSM网络测试</t>
  </si>
  <si>
    <t>B.同一部车上同时对移动和联通的GSM网络进行测试</t>
  </si>
  <si>
    <t>C.两辆车同时进行移动和联通的GSM网络测试</t>
  </si>
  <si>
    <t>D.同时进行移动和联通的GSM网络测试</t>
  </si>
  <si>
    <t>哪些信道不能进行射频跳频（  ）</t>
  </si>
  <si>
    <t xml:space="preserve">A.BCCH </t>
  </si>
  <si>
    <t>EDGE使用的提高传输性能的调制方式是（）</t>
    <phoneticPr fontId="2" type="noConversion"/>
  </si>
  <si>
    <t>A.GMSK</t>
  </si>
  <si>
    <t>B.8PSK</t>
  </si>
  <si>
    <t>C.QPSK</t>
  </si>
  <si>
    <t>D.16KAM</t>
  </si>
  <si>
    <t>在下列切换类型中，（ ）切换优先级最高</t>
  </si>
  <si>
    <t xml:space="preserve">A.上下行干扰 </t>
  </si>
  <si>
    <t>B.上行质量</t>
  </si>
  <si>
    <t>C.下行质量</t>
  </si>
  <si>
    <t>增加用户GRPS业务apn数据的指令是（）</t>
    <phoneticPr fontId="2" type="noConversion"/>
  </si>
  <si>
    <t>A.HGPDI</t>
  </si>
  <si>
    <t>B.HGNSI</t>
  </si>
  <si>
    <t>C.HGAPI</t>
  </si>
  <si>
    <t>D.HGSDC</t>
  </si>
  <si>
    <t>GSM测试中，所测试出的语音质量是（  ）</t>
  </si>
  <si>
    <t>A.下行信号的质量</t>
  </si>
  <si>
    <t>B.上行信号的质量</t>
  </si>
  <si>
    <t>C.上、下行信号的质量</t>
  </si>
  <si>
    <t>用来防止乒乓切换的办法有（   ）</t>
  </si>
  <si>
    <t>A.动态功率控制</t>
  </si>
  <si>
    <t>C.不连续发射</t>
  </si>
  <si>
    <t>D.迟滞</t>
  </si>
  <si>
    <t>关于路测，以下说法错误的是</t>
    <phoneticPr fontId="2" type="noConversion"/>
  </si>
  <si>
    <t>A.路测前要进行路测仪器的检查</t>
  </si>
  <si>
    <t>B.路测终端天线的位置对路测结果影响不大</t>
  </si>
  <si>
    <t>C.车速对路测结果有一定影响</t>
  </si>
  <si>
    <t>D.路测路线的选择对路测结果有一定影响</t>
  </si>
  <si>
    <t>下列哪个参数是周期性位置更新参数 （   ）</t>
  </si>
  <si>
    <t>A.T3101</t>
  </si>
  <si>
    <t xml:space="preserve">B.T3102 </t>
  </si>
  <si>
    <t>D.T3122</t>
  </si>
  <si>
    <t>路由区识别码由哪些部分组成（）</t>
    <phoneticPr fontId="2" type="noConversion"/>
  </si>
  <si>
    <t>B.LAI+RAC</t>
  </si>
  <si>
    <t>C.LAC+RAI</t>
  </si>
  <si>
    <t>D.RAC</t>
  </si>
  <si>
    <t>手机是否占用IUO频率是根据（   ）</t>
  </si>
  <si>
    <t>A.手机电平</t>
  </si>
  <si>
    <t>B.手机发射功率</t>
  </si>
  <si>
    <t>C.C/I</t>
  </si>
  <si>
    <t>D.手机接收信号质量</t>
  </si>
  <si>
    <t>一个ＰＣＵ可以管理（）</t>
    <phoneticPr fontId="2" type="noConversion"/>
  </si>
  <si>
    <t>A.1024个小区</t>
  </si>
  <si>
    <t>B.512个小区</t>
  </si>
  <si>
    <t>C.2048个小区</t>
  </si>
  <si>
    <t>D.256个小区</t>
  </si>
  <si>
    <t>基站采用FCOMB，则要求相邻频点间隔至少为      </t>
  </si>
  <si>
    <t>A.400kHz</t>
  </si>
  <si>
    <t>B.600kHz</t>
  </si>
  <si>
    <t>C.200kHz</t>
  </si>
  <si>
    <t>D.25kHz</t>
  </si>
  <si>
    <t>主叫号码在下列哪个Abis接口消息中发送</t>
    <phoneticPr fontId="2" type="noConversion"/>
  </si>
  <si>
    <t>A.SETUP</t>
  </si>
  <si>
    <t>B.ALERTING</t>
  </si>
  <si>
    <t>C.EST_IND</t>
  </si>
  <si>
    <t>D.ASSIMENT CMD</t>
  </si>
  <si>
    <t>接收到的发射信号强度是 -50 dBm，同时有一同频干扰信号的强度是-150 dBm ，则C/I是多少?    </t>
  </si>
  <si>
    <t>A.30dB</t>
  </si>
  <si>
    <t>B.6dB</t>
  </si>
  <si>
    <t>C.60dB</t>
  </si>
  <si>
    <t>D.100dB</t>
  </si>
  <si>
    <t>语音质量的计算公式（   ）</t>
  </si>
  <si>
    <t>A.[RxLev（0级）＋RxLev（1级）＋RxLev（2级）＋Rxlev（3级）+Rxlev（4级）]×1＋[RxLev（5级）+RxLev（6级）]×0.7</t>
  </si>
  <si>
    <t>B.[RxLev（0级）＋RxLev（1级）＋RxLev（2级）＋Rxlev（3级）]×1＋[Rxlev（4级）＋RxLev（5级）+RxLev（6级）]×0.7</t>
  </si>
  <si>
    <t>基站数据中的BSPWRB、BSPWRT、BSPWR、BSTXPWR的关系是：    </t>
  </si>
  <si>
    <t>A.前两个是发射机功率，后两个是有效发射功率，有效发射功率应比发射机功率小</t>
  </si>
  <si>
    <t>B.前两个是发射机功率，后两个是有效发射功率，有效发射功率应比发射机功率大</t>
  </si>
  <si>
    <t>C.前两个是BCCH载波功率，后两个是DCH载波功率</t>
  </si>
  <si>
    <t>D.前两个是DCH载波功率，后两个是BCCH载波功率</t>
  </si>
  <si>
    <t>如果IMMEDIATE ASSIGNMENT失败，是什么问题？（  ）</t>
  </si>
  <si>
    <t>A.未接通</t>
  </si>
  <si>
    <t>B.掉话</t>
  </si>
  <si>
    <t>C.切换失败</t>
  </si>
  <si>
    <t>D.GPRS附着失败</t>
  </si>
  <si>
    <t>The GPRS functionality is activeted in a cell by which command?（）</t>
    <phoneticPr fontId="2" type="noConversion"/>
  </si>
  <si>
    <t>A.RRNSI</t>
  </si>
  <si>
    <t>B.RLGRP</t>
  </si>
  <si>
    <t>C.RLGSI</t>
  </si>
  <si>
    <t>下面有关GSM系统频段说法那种是对的（  ）</t>
  </si>
  <si>
    <t>A.下行频段跟上行频段一样</t>
  </si>
  <si>
    <t>B.下行频段大于上行频段</t>
  </si>
  <si>
    <t>C.上行频段大于下行频段</t>
  </si>
  <si>
    <t>爱立信TEMS无线测试系统不可以进行哪些测试： </t>
  </si>
  <si>
    <t>A.传输链路的环路测试</t>
  </si>
  <si>
    <t>B.锁频测试</t>
  </si>
  <si>
    <t>C.扫频测试</t>
  </si>
  <si>
    <t>D.拨打测试</t>
  </si>
  <si>
    <t>A.16km</t>
  </si>
  <si>
    <t>B.11km</t>
  </si>
  <si>
    <t>C.5km</t>
  </si>
  <si>
    <t>D.8km</t>
  </si>
  <si>
    <t>IMEI（国际移动设备识别码）用来唯一识别移动台，它是一个（  ）位的十进制编码</t>
    <phoneticPr fontId="2" type="noConversion"/>
  </si>
  <si>
    <t>在测试GSM900M网络时，测试手机上显示的TXPOWER=5，说明 （  ）</t>
  </si>
  <si>
    <t>B.手机的发射功率是17dBm</t>
  </si>
  <si>
    <t>C.基站以最大功率发射</t>
  </si>
  <si>
    <t>D.站的发射功率是17dBm</t>
  </si>
  <si>
    <t>MS最多可同时测量多少个相邻小区的BCCH信号强度（）</t>
    <phoneticPr fontId="2" type="noConversion"/>
  </si>
  <si>
    <t>A.6</t>
  </si>
  <si>
    <t>C.24</t>
  </si>
  <si>
    <t>B.ATM</t>
  </si>
  <si>
    <t>C.X.25</t>
  </si>
  <si>
    <t>D.V.35 GB接口采用FRAME RELAY</t>
  </si>
  <si>
    <t>下面哪个OBJTYPE用于切换原因的统计：    </t>
  </si>
  <si>
    <t>A.NCELLREL</t>
  </si>
  <si>
    <t>B.NICELASS</t>
  </si>
  <si>
    <t>C.NECELHO</t>
  </si>
  <si>
    <t>D.CELEVENTI</t>
  </si>
  <si>
    <t>从统计发现某小区掉话率偏高，仔细分析其掉话原因，发现弱信号掉话率占近100%，那么以下分析错误的是      </t>
  </si>
  <si>
    <t>A.该小区可能漏定义了重要邻区</t>
  </si>
  <si>
    <t>B.该小区可能覆盖太远</t>
  </si>
  <si>
    <t>C.该小区的ACCMIN设得太低</t>
  </si>
  <si>
    <t>D.该小区有硬件故障</t>
  </si>
  <si>
    <t>以下什么信息不是在系统消息5中传送的：     </t>
  </si>
  <si>
    <t>A.TA值</t>
  </si>
  <si>
    <t>B.功率控制值</t>
  </si>
  <si>
    <t>C.Active BA表</t>
  </si>
  <si>
    <t>D.DTX信息</t>
  </si>
  <si>
    <t>GSM05.05协议要求，1800M phase 2 Class 3移动台支持的最大功率级别为</t>
    <phoneticPr fontId="2" type="noConversion"/>
  </si>
  <si>
    <t>A.0级</t>
  </si>
  <si>
    <t>B.29级</t>
  </si>
  <si>
    <t>C.30级</t>
  </si>
  <si>
    <t>D.31级</t>
  </si>
  <si>
    <t>A</t>
    <phoneticPr fontId="2" type="noConversion"/>
  </si>
  <si>
    <t>对于PHASE2+的MS在空闲状态下进行小区选择和重选的依据是 </t>
  </si>
  <si>
    <t>A.K 算法、L算法  </t>
  </si>
  <si>
    <t>B.L算法、K算法</t>
  </si>
  <si>
    <t>C.C1算法、C2算法</t>
  </si>
  <si>
    <t>D.C2算法、C1算法</t>
  </si>
  <si>
    <t>手机在那种状态下需要进行Cell Update（）</t>
    <phoneticPr fontId="2" type="noConversion"/>
  </si>
  <si>
    <t>A.Packet Idle</t>
  </si>
  <si>
    <t>B.Packet Transfer</t>
  </si>
  <si>
    <t>C.Standby</t>
  </si>
  <si>
    <t>D.Ready</t>
  </si>
  <si>
    <t>B</t>
    <phoneticPr fontId="2" type="noConversion"/>
  </si>
  <si>
    <t>关于空闲信道测量功能的描述，哪种是错误的？    </t>
  </si>
  <si>
    <t>A.该功能可用于对上行干扰的统计  </t>
  </si>
  <si>
    <t>B.该功能可用于信道的选优分配 </t>
  </si>
  <si>
    <t>C.该功能可用于下行干扰的统计  </t>
  </si>
  <si>
    <t>D.该功能可同时用于上行干扰的统计与信道的选优分配</t>
  </si>
  <si>
    <t>TDMA帧中51复帧的时间间隔为（）</t>
    <phoneticPr fontId="2" type="noConversion"/>
  </si>
  <si>
    <t>A.120ms</t>
  </si>
  <si>
    <t>B.240ms</t>
  </si>
  <si>
    <t>C.235ms</t>
  </si>
  <si>
    <t>D.480ms</t>
  </si>
  <si>
    <t>C</t>
    <phoneticPr fontId="2" type="noConversion"/>
  </si>
  <si>
    <t>远程接入鉴权与认证服务器为（）</t>
    <phoneticPr fontId="2" type="noConversion"/>
  </si>
  <si>
    <t>A.RADIUS</t>
  </si>
  <si>
    <t>B.DNS</t>
  </si>
  <si>
    <t>C.GGSN</t>
  </si>
  <si>
    <t>D.SGSN</t>
  </si>
  <si>
    <t> 若要将某BCCH载波的实际发射功率由41dBm改为43dBm，则应改变哪个参数？   </t>
  </si>
  <si>
    <t>A.MSPWR</t>
  </si>
  <si>
    <t>D.MSPWRT</t>
  </si>
  <si>
    <t>A.Kc由RAND和Ki用A8算法得出，SRES由RAND和Ki由A3算法得出</t>
  </si>
  <si>
    <t>B.Kc由RAND和Ki用A3算法得出，SRES由RAND和Ki由A8算法得出</t>
  </si>
  <si>
    <t>C.Kc由RAND和Ki用A5算法得出，SRES由RAND和Ki由A3算法得出</t>
  </si>
  <si>
    <t>D</t>
    <phoneticPr fontId="2" type="noConversion"/>
  </si>
  <si>
    <t>下面那些告警不能用来帮助确认Abis接口存在传输问题</t>
    <phoneticPr fontId="2" type="noConversion"/>
  </si>
  <si>
    <t>A.E1本地告警</t>
  </si>
  <si>
    <t>C.LAPD 告警</t>
  </si>
  <si>
    <t>D.数字中继PCM故障</t>
  </si>
  <si>
    <t>B.下降</t>
  </si>
  <si>
    <t>C.与频率无关</t>
  </si>
  <si>
    <t>D.呈正比例增加</t>
  </si>
  <si>
    <t>用户通过GPRS发送短信需要占用那种信道？（）</t>
    <phoneticPr fontId="2" type="noConversion"/>
  </si>
  <si>
    <t>C.PDCH</t>
  </si>
  <si>
    <t>D.PTCH</t>
  </si>
  <si>
    <t>假设有10M的频段,若采用4-12的频率复用方式,基站的最大配置可以是   </t>
  </si>
  <si>
    <t>A.4/4/4 </t>
  </si>
  <si>
    <t>B.5/4/4</t>
  </si>
  <si>
    <t>C.5/5/4</t>
  </si>
  <si>
    <t>以下哪项技术与提高无线抗干扰能力无关  </t>
  </si>
  <si>
    <t>B.不连续发射</t>
  </si>
  <si>
    <t>C.动态功率控制</t>
  </si>
  <si>
    <t>D.EFR</t>
  </si>
  <si>
    <t>BSTXPWR=43，BSPWRMIN=20时，动态功率的最大调整范围是： </t>
  </si>
  <si>
    <t>A.30dBm</t>
  </si>
  <si>
    <t>B.62dBm</t>
  </si>
  <si>
    <t>C.13dBm</t>
  </si>
  <si>
    <t>D.23dBm</t>
  </si>
  <si>
    <t>下面哪一项不会影响TCH拥塞率指标</t>
    <phoneticPr fontId="2" type="noConversion"/>
  </si>
  <si>
    <t>A.设备故障</t>
  </si>
  <si>
    <t>B.地面资源不可用</t>
  </si>
  <si>
    <t>C.地面资源已分配</t>
  </si>
  <si>
    <t>D.TCH占用时无线链路断</t>
  </si>
  <si>
    <t>以下功能描述中，那项不是SGSN的功能（）</t>
    <phoneticPr fontId="2" type="noConversion"/>
  </si>
  <si>
    <t>A.Ciphering, authentication</t>
  </si>
  <si>
    <t>B.Mobility management</t>
  </si>
  <si>
    <t>C.Logical link management towards the MS</t>
  </si>
  <si>
    <t>D.Subscriber addresses publish</t>
  </si>
  <si>
    <t>以下那些不可以优化小区的性能</t>
  </si>
  <si>
    <t>A.调整小区参数</t>
  </si>
  <si>
    <t>B.频率调整</t>
  </si>
  <si>
    <t>C.网络结构调整</t>
  </si>
  <si>
    <t>D.选择不同手机</t>
  </si>
  <si>
    <t>以下那种仪器在无线网络测试和优化中和其他三种有较大区别  </t>
  </si>
  <si>
    <t>A.ocean信令测试系统</t>
  </si>
  <si>
    <t>B.TEMS</t>
  </si>
  <si>
    <t>C.ANT万禾测试系统</t>
  </si>
  <si>
    <t>D.鼎利路测系统</t>
  </si>
  <si>
    <t>在SDCCH信道上，一个测量报告周期是（  ）帧</t>
    <phoneticPr fontId="2" type="noConversion"/>
  </si>
  <si>
    <t>A.102</t>
  </si>
  <si>
    <t>B.51</t>
  </si>
  <si>
    <t>C.104</t>
  </si>
  <si>
    <t>D.52</t>
  </si>
  <si>
    <t>更换不同增益的天线后应修改下列哪些功率参数？   </t>
  </si>
  <si>
    <t>A.BSPWRT及MSTXPWR</t>
  </si>
  <si>
    <t>B.BSPWRT、BSPWRB及MSTXPWR</t>
  </si>
  <si>
    <t>D.BSTXPWR、BSPWR及CCHPWR</t>
  </si>
  <si>
    <t>A.90°</t>
  </si>
  <si>
    <t>B.180°</t>
  </si>
  <si>
    <t>C.360°</t>
  </si>
  <si>
    <t>D.65°</t>
  </si>
  <si>
    <t>当调整哪个参数不当时会出现不稳定的切换区域？   </t>
  </si>
  <si>
    <t>A.KOFFSET</t>
  </si>
  <si>
    <t>B.KHYST</t>
  </si>
  <si>
    <t>C.CRH </t>
  </si>
  <si>
    <t>D.TRHYST</t>
  </si>
  <si>
    <t>无线参数T3212的作用是（）</t>
    <phoneticPr fontId="2" type="noConversion"/>
  </si>
  <si>
    <t>A.通知移动台多长时间作一次切换</t>
  </si>
  <si>
    <t>C.限定移动台在建立呼叫后多长时间内不能进行切换</t>
  </si>
  <si>
    <t>D.限定移动台在发生切换后多长时间内不能再次进行切换</t>
  </si>
  <si>
    <t>以下不能用来平衡小区话务的方式有：      </t>
  </si>
  <si>
    <t>A.载波调整</t>
  </si>
  <si>
    <t>B.小区负荷分担</t>
  </si>
  <si>
    <t>C.调整功率</t>
  </si>
  <si>
    <t>D.降低接入电平</t>
  </si>
  <si>
    <t>处于层1的移动台，当RXLEV低于（）时可以执行向层2的切换</t>
    <phoneticPr fontId="2" type="noConversion"/>
  </si>
  <si>
    <t>A.LEVTHRs+LEVHYSTs</t>
  </si>
  <si>
    <t>B.LEVTHRs-LEVHYSTs</t>
  </si>
  <si>
    <t>C.LEVTHRs</t>
  </si>
  <si>
    <t>D.LEVHYSTs</t>
  </si>
  <si>
    <t>网优日常的信息来源是：   </t>
  </si>
  <si>
    <t>A.话务统计</t>
  </si>
  <si>
    <t>B.路测 </t>
  </si>
  <si>
    <t>C.客户反馈</t>
  </si>
  <si>
    <t>D.以上都是</t>
  </si>
  <si>
    <t>对于辅助网络功能的说明，哪项是错误的？   </t>
  </si>
  <si>
    <t>在GPRS中，手机的移动性管理状态有三种：idle，ready，standby；在（）状态下GPRS手机没有附着到GPRS网上</t>
    <phoneticPr fontId="2" type="noConversion"/>
  </si>
  <si>
    <t>A.idle</t>
  </si>
  <si>
    <t>B.ready</t>
  </si>
  <si>
    <t>C.standby</t>
  </si>
  <si>
    <t>EGPRS的链路质量控制方式为</t>
    <phoneticPr fontId="2" type="noConversion"/>
  </si>
  <si>
    <t>A.只有LA (Link Adaptation链路适配</t>
  </si>
  <si>
    <t>B.只有IR (Incremental Redundancy 增量冗余</t>
  </si>
  <si>
    <t>C.LA与IR都可以</t>
  </si>
  <si>
    <t>D.LA与IR都不可以</t>
  </si>
  <si>
    <t>关于分配到其他小区功能，下列哪种说法是错误的？  </t>
  </si>
  <si>
    <t>A.它包括指配到较好的小区和指配到劣质小区两种情况</t>
  </si>
  <si>
    <t>B.指配到较好小区是指配时出现相邻小区比当前小区更好</t>
  </si>
  <si>
    <t>D.这个功能由参数ASSOC来激活</t>
  </si>
  <si>
    <t>B.A切出成功率降低、C TCH接通率降低  </t>
  </si>
  <si>
    <t>C.A切入成功率降低、B TCH接通率降低  </t>
  </si>
  <si>
    <t>D.A切入成功率降低、C TCH接通率降低</t>
  </si>
  <si>
    <t>A.MCS1、MSC2、MCS3、MCS4</t>
  </si>
  <si>
    <t>B.MCS3、MSC6、MCS8、MCS9</t>
  </si>
  <si>
    <t>D.MCS7、MCS8、MCS9</t>
  </si>
  <si>
    <t>下列哪个参数是与通话挂断原则（disconnection Criteria）相关的（）</t>
    <phoneticPr fontId="2" type="noConversion"/>
  </si>
  <si>
    <t>B.REGINT</t>
  </si>
  <si>
    <t>C.RLINKT</t>
  </si>
  <si>
    <t>D.RHYST</t>
  </si>
  <si>
    <t>根据上下行的平衡公式计算，基站最大发射功率是大为？ </t>
  </si>
  <si>
    <t>A.45dBm</t>
  </si>
  <si>
    <t>B.41dBm</t>
  </si>
  <si>
    <t>C.43dBm</t>
  </si>
  <si>
    <t>D.42dBm</t>
  </si>
  <si>
    <t>下列哪种信道组合类型是“组合BCCH”</t>
    <phoneticPr fontId="2" type="noConversion"/>
  </si>
  <si>
    <t>A.FCCH + SCH + BCCH + CCCH</t>
  </si>
  <si>
    <t>B.FCCH + SCH + BCCH + CCCH + SDCCH/4+ SACCH/C4</t>
  </si>
  <si>
    <t>C.BCCH + CCCH</t>
  </si>
  <si>
    <t>D.SDCCH/8 + SACCH/C8</t>
  </si>
  <si>
    <t>在人口密集的市区，最适合使用以下哪种网络结构？   </t>
  </si>
  <si>
    <t>D.普通小区、微蜂窝</t>
  </si>
  <si>
    <t>OL与UL小区间的切换由下列哪组参数决定的？    </t>
  </si>
  <si>
    <t>A.BQOFFSET与AWOFFSET</t>
  </si>
  <si>
    <t>B.QLIMDL与QLIMUL</t>
  </si>
  <si>
    <t>C.LOL与TAOL</t>
  </si>
  <si>
    <t>D.LOL与TALIM</t>
  </si>
  <si>
    <t>小区的空闲模式下的覆盖区域大小与下列哪些参数有关？</t>
  </si>
  <si>
    <t>A.ACCMIN</t>
  </si>
  <si>
    <t>B.KOFFSET</t>
  </si>
  <si>
    <t>C.RXMIN </t>
  </si>
  <si>
    <t>D.KHYST</t>
  </si>
  <si>
    <t>在三种网络控制模式中，手机不需要向网络送测量报告的是</t>
    <phoneticPr fontId="2" type="noConversion"/>
  </si>
  <si>
    <t>对于BA表的描述，下列哪个是错误的？   </t>
  </si>
  <si>
    <t>网络通过SACCH信道传送的系统消息有</t>
    <phoneticPr fontId="2" type="noConversion"/>
  </si>
  <si>
    <t>A.SI1</t>
  </si>
  <si>
    <t>B.SI2、2bis、2ter</t>
  </si>
  <si>
    <t>C.SI7、8</t>
  </si>
  <si>
    <t>D.SI5、6</t>
  </si>
  <si>
    <t>以下关于小区负荷分担（Cell Load Sharing）的描述，哪项是错误的？    </t>
  </si>
  <si>
    <t>A.小区负荷分担仅限于对TCH的负荷进行分流</t>
  </si>
  <si>
    <t>B.小区负荷分担只能分流靠近边界的话务</t>
  </si>
  <si>
    <t>对于天馈线系统的描述，以下说法错误的是</t>
    <phoneticPr fontId="2" type="noConversion"/>
  </si>
  <si>
    <t>A.天线本身没有增加所辐射信号的能量</t>
  </si>
  <si>
    <t>B.天线的方向性是通过振子的排列及各振子馈电相位的变化来实现的</t>
  </si>
  <si>
    <t>C.移动通信蜂窝系统中，天馈线的电压驻波比应小于等于1.5:1</t>
  </si>
  <si>
    <t>D.天线增益与天线有效接收面积成反比，与工作波长成正比</t>
  </si>
  <si>
    <t>系统规定了只有接收电平高于某阀值的移动台才能接入网络，该阀值由参数给出（）</t>
    <phoneticPr fontId="2" type="noConversion"/>
  </si>
  <si>
    <t>A.NCCPERM</t>
  </si>
  <si>
    <t>B.ACCMIN</t>
  </si>
  <si>
    <t>D.CCHPWR</t>
  </si>
  <si>
    <t>关于一层小区的描述，下列哪种说法是不正确的？   </t>
  </si>
  <si>
    <t>A.第一层小区不论在何种情况下都有最优先的等级</t>
  </si>
  <si>
    <t>B.当移动台发生差质时将会优先切往一层小区</t>
  </si>
  <si>
    <t>C.当移动台在一层小区通话时，如果周围没有相邻的一层小区，将会在一定区域内失去选优切换的功能</t>
  </si>
  <si>
    <t>D.一层小区只用于室内覆盖</t>
  </si>
  <si>
    <t>A.5us</t>
  </si>
  <si>
    <t>B.10us</t>
  </si>
  <si>
    <t>C.15us</t>
  </si>
  <si>
    <t>D.18us</t>
  </si>
  <si>
    <t>下面关于C1算法和C2算法的说明，哪个是正确的（）</t>
    <phoneticPr fontId="2" type="noConversion"/>
  </si>
  <si>
    <t>A.C1用于小区选择和重选，C2算法用于定位（Locating）</t>
  </si>
  <si>
    <t>B.C1算法用于定位（Locating），C2用于小区选择和重选</t>
  </si>
  <si>
    <t>C.C1算法用于Phase Two手机的小区选择和重选，C2算法用于Phase One手机的 小区选择和重选</t>
  </si>
  <si>
    <t>D.C1算法用于Phase One手机的小区选择和重选，以及Phase Two手机的小区选择，C2算法用于Phase Two手机的小区重选</t>
  </si>
  <si>
    <t>BCCH中广播的系统消息，为支持GPRS业务而新增的是</t>
    <phoneticPr fontId="2" type="noConversion"/>
  </si>
  <si>
    <t xml:space="preserve">A.SI7 </t>
  </si>
  <si>
    <t xml:space="preserve">B.SI8  </t>
  </si>
  <si>
    <t xml:space="preserve">C.SI12  </t>
  </si>
  <si>
    <t>D.SI13</t>
  </si>
  <si>
    <t>RACH的突发脉冲串中加上一个68.25比特的保护空间，其意义是（）</t>
    <phoneticPr fontId="2" type="noConversion"/>
  </si>
  <si>
    <t>A.做为一个串的识别</t>
  </si>
  <si>
    <t>B.因第一次接入，MS不知道TA值，所以加大保护空间</t>
  </si>
  <si>
    <t>C.填充比特，使每串的数码为156.25比特</t>
  </si>
  <si>
    <t>D.没有特别意义</t>
  </si>
  <si>
    <t>B.30%  </t>
  </si>
  <si>
    <t>C.1.7</t>
  </si>
  <si>
    <t>D.1</t>
  </si>
  <si>
    <t>小区的空闲模式的覆盖区域大小的调整可采用下列参数？ </t>
  </si>
  <si>
    <t>A.MBCCHNO</t>
  </si>
  <si>
    <t>C.RXSUFF</t>
  </si>
  <si>
    <t>D.LISTTEYP</t>
  </si>
  <si>
    <t>下列哪个数据不必向MS广播（）</t>
    <phoneticPr fontId="2" type="noConversion"/>
  </si>
  <si>
    <t>A.RLINKT</t>
  </si>
  <si>
    <t>B.RLINKUP</t>
  </si>
  <si>
    <t>D.BTDM</t>
  </si>
  <si>
    <t>对于有快速移动台的小区，下列哪种调整方法是不合适的？   </t>
  </si>
  <si>
    <t>B.减小SSRAMPSI的值使其适应快速移动的无线环境</t>
  </si>
  <si>
    <t>C.减小SSRAMPSD的值使其适应快速移动的无线环境</t>
  </si>
  <si>
    <t>D.减小SSLENSD的值使其适应快速移动的无线环境</t>
  </si>
  <si>
    <t>MSC/SGSN和RNC之间的接口是（）</t>
    <phoneticPr fontId="2" type="noConversion"/>
  </si>
  <si>
    <t>A.Iu</t>
  </si>
  <si>
    <t>B.Gn</t>
  </si>
  <si>
    <t>C.Ga</t>
  </si>
  <si>
    <t>D.Gr</t>
  </si>
  <si>
    <t>下列关于质差切换，哪种说法是错误的？   </t>
  </si>
  <si>
    <t>A.质差切换的区域是由参数BQOFFSET来决定的</t>
  </si>
  <si>
    <t>B.质差切换是一种非正常的切换类型</t>
  </si>
  <si>
    <t>C.质差切换是一种紧急切换，其的优先等级高于正常切换</t>
  </si>
  <si>
    <t>D.质差切换只能发生在离基站较远的小区边缘</t>
  </si>
  <si>
    <t>GSM通话质量根据误码率一般分为0～7共8个等级，若接收质量为3级，其误码率范围是</t>
    <phoneticPr fontId="2" type="noConversion"/>
  </si>
  <si>
    <t>A.0.2%～0.4%</t>
  </si>
  <si>
    <t>B.0.2%～0.8%</t>
  </si>
  <si>
    <t>C.0.8%～1.6%</t>
  </si>
  <si>
    <t>D.0.8～3.2%</t>
  </si>
  <si>
    <t>逻辑信道的自适应配置是为了解决（）信道的拥塞</t>
  </si>
  <si>
    <t>A.SDCCH </t>
  </si>
  <si>
    <t>C.</t>
  </si>
  <si>
    <t>A.1/3 </t>
  </si>
  <si>
    <t>B.3/9 </t>
  </si>
  <si>
    <t>C.1/1</t>
  </si>
  <si>
    <t>下列关于切换的说明，哪种是错误的？    </t>
  </si>
  <si>
    <t>A.负荷分担引起的切换是一种非正常的切换类型</t>
  </si>
  <si>
    <t>B.移动台处于微蜂窝覆盖区内并在第二层小区上通话时，当其接收到的1层小区的信号强度高于1~2层间的门限值时一定会切入1层小区</t>
  </si>
  <si>
    <t>C.小区内切换在不跳频的情况下可以较好地改善通话质量</t>
  </si>
  <si>
    <t>D.移动台处于微蜂窝覆盖区内时，当其接收到的1层小区的信号强度低于1~2层间的门限值时一定会切入2层小区</t>
  </si>
  <si>
    <t>以下关于DTX的描述，（）是错误的</t>
    <phoneticPr fontId="2" type="noConversion"/>
  </si>
  <si>
    <t>A.采用DTX，既可以延长手机电池的使用时间，又可以减少无线网络的干扰</t>
  </si>
  <si>
    <t>B.DTX指有话音信号时发送话音，没有话音信号时发送空闲脉冲</t>
  </si>
  <si>
    <t>C.系统采用DTX时需要有transcoder的支持</t>
  </si>
  <si>
    <t>D.上下行链路都可以采用DTX</t>
  </si>
  <si>
    <t>3G系统采用了什么语音编码技术？（）</t>
    <phoneticPr fontId="2" type="noConversion"/>
  </si>
  <si>
    <t>A.波形编码</t>
  </si>
  <si>
    <t>B.声源编码</t>
  </si>
  <si>
    <t>C.混合编码技术</t>
  </si>
  <si>
    <t>D.半速语音编码</t>
  </si>
  <si>
    <t> RHYST这个参数是   </t>
  </si>
  <si>
    <t>A.关于小区切换关系的</t>
  </si>
  <si>
    <t>B.关于滞后区的参数</t>
  </si>
  <si>
    <t>C.是小区负荷分担中来减小滞后区域的参数</t>
  </si>
  <si>
    <t>下列哪些因素能够影响到系统的切换性能？    </t>
  </si>
  <si>
    <t>A..频率及BSIC规划、逻辑信道的映射方案及BA表的长度</t>
  </si>
  <si>
    <t>C.频率及BSIC规划、多层小区间的门限值及BA表的长度</t>
  </si>
  <si>
    <t>GPRS系统的RLC滑动窗口的大小</t>
    <phoneticPr fontId="2" type="noConversion"/>
  </si>
  <si>
    <t>A.64</t>
  </si>
  <si>
    <t>B.128</t>
  </si>
  <si>
    <t>C.256</t>
  </si>
  <si>
    <t>D.1024</t>
  </si>
  <si>
    <t>如果一个小区被定义为EXTENED RANGE，那么参数MAXTA可设置的范围是（）</t>
    <phoneticPr fontId="2" type="noConversion"/>
  </si>
  <si>
    <t>A.0～63</t>
  </si>
  <si>
    <t>B.0～219</t>
  </si>
  <si>
    <t>C.0～70</t>
  </si>
  <si>
    <t>D.0～126</t>
  </si>
  <si>
    <t>2G和3G应最大程度的共用资源，下列哪种2G资源是不能共享的（）</t>
    <phoneticPr fontId="2" type="noConversion"/>
  </si>
  <si>
    <t>A.2G基站配套设施</t>
  </si>
  <si>
    <t>B.2G基站主设备</t>
  </si>
  <si>
    <t>C.2G的局房、话路汇接网、信令汇接网</t>
  </si>
  <si>
    <t>D.以上均可以共享</t>
  </si>
  <si>
    <t>在MapInfo哪个菜单，来添加控件（如MCOM）</t>
    <phoneticPr fontId="2" type="noConversion"/>
  </si>
  <si>
    <t>A.图层控制</t>
  </si>
  <si>
    <t>B.地图－&gt;属性</t>
  </si>
  <si>
    <t>C.选项－&gt;属性</t>
  </si>
  <si>
    <t>D.工具管理器</t>
  </si>
  <si>
    <t>当我们作TEMS测试时，如果DTX打开的情况下，接收信号场强应设置成哪种模式：   </t>
  </si>
  <si>
    <t>A.FULL SET </t>
  </si>
  <si>
    <t>B.SUB SET</t>
  </si>
  <si>
    <t>BTS动态功率控制的一些描述，正确的是：   </t>
  </si>
  <si>
    <t>A.减小手机在低C/I的情况</t>
  </si>
  <si>
    <t>B.减小由于功率太大，接收饱和失真的情况</t>
  </si>
  <si>
    <t>C.计算时要考虑信号场强和质量</t>
  </si>
  <si>
    <t>有一个用于覆盖的高层小区，给其配置一个载波，按照可能的参数设置该小区可以有几个用户同时全速通话（）</t>
    <phoneticPr fontId="2" type="noConversion"/>
  </si>
  <si>
    <t>下列哪个参数决定话务分担区域？   </t>
  </si>
  <si>
    <t>A.KOFFSET </t>
  </si>
  <si>
    <t>B.RHYST </t>
  </si>
  <si>
    <t>D.BQOFFSET</t>
  </si>
  <si>
    <t>关于SDCCH拥塞的调整方法哪种是没效果的? （）</t>
    <phoneticPr fontId="2" type="noConversion"/>
  </si>
  <si>
    <t>A.调整ACCMIN，减小起呼次数</t>
  </si>
  <si>
    <t>B.加大SDCCH个数，增大SDCCH容量</t>
  </si>
  <si>
    <t>C.用指令RLACI启动SDCCH自适应配置</t>
  </si>
  <si>
    <t>D.BCCHTYPE由NCOMB改为COMB</t>
  </si>
  <si>
    <t>下列关于负荷分担功能的描述，哪种说法是错误的？  </t>
  </si>
  <si>
    <t>A.负荷分担比例可以通过参数RHYST来调整</t>
  </si>
  <si>
    <t>B.当RHYST=100时容易出现乒乓切换</t>
  </si>
  <si>
    <t>C.加大KHYST值能够增强负荷分担功能所起的作用</t>
  </si>
  <si>
    <t>D.加大KHYST值容易出现乒乓切换</t>
  </si>
  <si>
    <t>以下哪个无线参数不在系统消息中传送（）</t>
    <phoneticPr fontId="2" type="noConversion"/>
  </si>
  <si>
    <t>A.MFRMS</t>
  </si>
  <si>
    <t>C.MISSNM</t>
  </si>
  <si>
    <t>D.MAXTA</t>
  </si>
  <si>
    <t>MS在下列哪类网络控制模式下执行由网络侧控制的小区重选</t>
    <phoneticPr fontId="2" type="noConversion"/>
  </si>
  <si>
    <t>下列关于小区内切换的说明，哪种是错误的？   </t>
  </si>
  <si>
    <t>A.小区内切换能够改善系统内的短期干扰对通话质量的影响</t>
  </si>
  <si>
    <t>B.小区内切换的作用在开启跳频的情况下将会减弱</t>
  </si>
  <si>
    <t>C.在开启跳频的系统中，突然出现频繁的内切换，可能是由于部分载波出现故障</t>
  </si>
  <si>
    <t>D.小区内切换可以发生在整个小区的覆盖范围内</t>
  </si>
  <si>
    <t> 为避免快速移动的移动台切入覆盖范围不大的微蜂窝，可调整下列哪组参数？  </t>
  </si>
  <si>
    <t>A.PSSHF、PTIMHF</t>
  </si>
  <si>
    <t>B.PSSBQ、PTIMBQ</t>
  </si>
  <si>
    <t>C.PSSTEMP、PTIMTEMP</t>
  </si>
  <si>
    <t>D.PSSTA、PTIMTA</t>
  </si>
  <si>
    <t>如果下列链路的LEVTHR=80，LEVHYST=3，LAYER=1移动台将可能在下列哪个电平上切出一层小区？  </t>
  </si>
  <si>
    <t>A.-65dBm </t>
  </si>
  <si>
    <t>B.-75dBm</t>
  </si>
  <si>
    <t>C.-85dBm</t>
  </si>
  <si>
    <t>D.-77dBm</t>
  </si>
  <si>
    <t>对于路由区编码RAI，下列哪个描述是正确的</t>
    <phoneticPr fontId="2" type="noConversion"/>
  </si>
  <si>
    <t>A.RAI=MCC+MNC+LAC</t>
  </si>
  <si>
    <t>B.RAI=MCC+MNC+LAI</t>
  </si>
  <si>
    <t>C.RAI=MCC+MNC+RAC</t>
  </si>
  <si>
    <t>D.RAI=MCC+MNC+LAC+RAC</t>
  </si>
  <si>
    <t>下列关于负荷分担功能的描述，哪种说法是错误的？ </t>
  </si>
  <si>
    <t>A.当小区的空闲信道数满足CLSLEVEL的要求时可以向相邻小区转移话务</t>
  </si>
  <si>
    <t>B.当小区的空闲信道数满足CLSACC的要求时可以向相邻小区转移话务</t>
  </si>
  <si>
    <t>C.当小区的空闲信道数满足CLSACC的要求可接受分担过来的话务</t>
  </si>
  <si>
    <t>D.一个小区可以设置成只接收话务而不能向外转移话务</t>
  </si>
  <si>
    <t>在GSM系统中，每个用户都分配了一个唯一的IMSI（国际移动用户识别码），用于用户身份的识别。IMSI由以下几部分组成</t>
    <phoneticPr fontId="2" type="noConversion"/>
  </si>
  <si>
    <t>A.IMSI由MCC（移动国家码）、MNC（移动网号）和NMSI（国家移动用户识别码）组成</t>
  </si>
  <si>
    <t>B.IMSI由MCC（移动国家码）、MNC（移动网号）和MSIN（移动用户识别码）组成</t>
  </si>
  <si>
    <t>C.IMSI由MCC（移动国家码）、MNC（移动网号）和SN（用户号码）组成</t>
  </si>
  <si>
    <t>D.IMSI由MCC（移动国家码）、MNC（移动网号）和MSRN（移动用户漫游号码）组成</t>
  </si>
  <si>
    <t>当移动台处于位置更新时，以下哪种描述是错的？（）</t>
    <phoneticPr fontId="2" type="noConversion"/>
  </si>
  <si>
    <t>A.该移动台不能起呼</t>
  </si>
  <si>
    <t>B.当该移动台作被叫时，主叫将收到“被叫手机暂时无法接通”的录音通知</t>
  </si>
  <si>
    <t>C.当该移动台作被叫时，主叫将收到“被叫手机忙，请稍后再拔！”的录音通知</t>
  </si>
  <si>
    <t>D.移动台处于“弱信号”状态</t>
  </si>
  <si>
    <t>下列哪个参数对上行链路的掉话率有较明显的影响？  </t>
  </si>
  <si>
    <t>A.RLINKUP</t>
  </si>
  <si>
    <t>B.ACCMIN  </t>
  </si>
  <si>
    <t>C.MSRXMIN </t>
  </si>
  <si>
    <t>D.RLINKT</t>
  </si>
  <si>
    <t xml:space="preserve"> 某一小区出现大量的TRA COMMUNICATION LOST时，会出现以下哪种情况？</t>
    <phoneticPr fontId="2" type="noConversion"/>
  </si>
  <si>
    <t>A.该小区的信道完好率不全，突然掉话明显增多</t>
  </si>
  <si>
    <t>B.小区不能工作，自动闭塞</t>
  </si>
  <si>
    <t>C.BSC的TRA设备会自动出现告警</t>
  </si>
  <si>
    <t>D.手机不能起呼</t>
  </si>
  <si>
    <t>无线接口分为三个协议层，下列那一个不是（）</t>
    <phoneticPr fontId="2" type="noConversion"/>
  </si>
  <si>
    <t>A.物理层</t>
  </si>
  <si>
    <t>B.数据链路层</t>
  </si>
  <si>
    <t>C.网络层</t>
  </si>
  <si>
    <t>D.业务控制层</t>
  </si>
  <si>
    <t>以下关于几种说法，哪个是错的？   </t>
  </si>
  <si>
    <t>A.调整KOFFSET的值可以调整小区的话务，它实质上通过调整基站的EIRP功率来实现的</t>
  </si>
  <si>
    <t>B.调整KHYST值可以调整两个相邻小区间的切换缓冲区域的大小</t>
  </si>
  <si>
    <t>C.如果出现乒乓切换，可以通过调整KHYST值来克服</t>
  </si>
  <si>
    <t>D.如果小区的话务太忙，可以通过调整KOFFSET来转移话务</t>
  </si>
  <si>
    <t>‘Call Proceding’是在以下哪个过程中被用到?     </t>
  </si>
  <si>
    <t>A.MOC</t>
  </si>
  <si>
    <t>B.MTC</t>
  </si>
  <si>
    <t>C.Location Update</t>
  </si>
  <si>
    <t>D.1. handover</t>
  </si>
  <si>
    <t>动态功控中的SSLENDL=6，表示       </t>
  </si>
  <si>
    <t>A.滤波器的长度为6秒 </t>
  </si>
  <si>
    <t>B.每6个SACCH周期便有1个结果输出</t>
  </si>
  <si>
    <t>C.滤波器长度为6个SACCH周期 </t>
  </si>
  <si>
    <t>D.1. 滤波器类型为第6种类型</t>
  </si>
  <si>
    <t>网络层L3和无线链路控制层RLC被分成控制面和用户面。在控制面，L3被分成几个子层，处于最底的子层被称为（）</t>
    <phoneticPr fontId="2" type="noConversion"/>
  </si>
  <si>
    <t>A.RRC</t>
  </si>
  <si>
    <t>B.MAC</t>
  </si>
  <si>
    <t>C.BMC</t>
  </si>
  <si>
    <t>D.PD-CP</t>
  </si>
  <si>
    <t>下列几种说法，哪种是错误的？   </t>
  </si>
  <si>
    <t>A.上行链路的切换决定于基站接收到的上行信号强度的大小</t>
  </si>
  <si>
    <t>B.下行链路的切换决定于移动台接收到的下行信号强度的大小</t>
  </si>
  <si>
    <t>C.上、下行链路的切换决定于移动台接收到的下行信号强度的大小</t>
  </si>
  <si>
    <t>D.对于相邻小区，上下行链路的切换决定于移动台接收到的下行信号强度的大小，而对于服务小区来说上下行链路的切换决定于移动台接收到的下行信号强度的大小</t>
  </si>
  <si>
    <t>关于GPRS MM状态，下列说法正确的是</t>
    <phoneticPr fontId="2" type="noConversion"/>
  </si>
  <si>
    <t>A.MS在空闲、待命和就绪状态下都可以接收分组寻呼，但只有就绪状态下才能传送数据</t>
  </si>
  <si>
    <t>B.MS只有在待命状态下才能接收分组寻呼，在就绪状态下才能传送数据</t>
  </si>
  <si>
    <t>C.MS在待命和就绪状态下都可以接收分组寻呼，但只有就绪状态下才能传送数据</t>
  </si>
  <si>
    <t>D.MS在空闲、待命状态下都可以接收分组寻呼，但只有就绪状态下才能传送数据</t>
  </si>
  <si>
    <t>上行质差切换门限是由下列哪个参数来设定的？  </t>
  </si>
  <si>
    <t>A.QLIMUL</t>
  </si>
  <si>
    <t>B.QOFFSETUL</t>
  </si>
  <si>
    <t>C.TALIMUL</t>
  </si>
  <si>
    <t>D.QLIMDL</t>
  </si>
  <si>
    <t>（）的小区禁止PHASE 2 手机起呼</t>
  </si>
  <si>
    <t>A.CBQ=HIGH， CB=YES  </t>
  </si>
  <si>
    <t>B.CBQ=LOW， CB=NO </t>
  </si>
  <si>
    <t>C.CBQ=HIGH， CB=NO  </t>
  </si>
  <si>
    <t>D.1. CBQ=LOW， CB=YES</t>
  </si>
  <si>
    <t>是否启用上行L-算法，是由哪些参数来决定的？   </t>
  </si>
  <si>
    <t>A.MSRXSUFF </t>
  </si>
  <si>
    <t>B.BSRXMIN </t>
  </si>
  <si>
    <t>C.MSRXMIN</t>
  </si>
  <si>
    <t>D.BSRXSUFF</t>
  </si>
  <si>
    <t>通常情况下，天线安装时要求隔离度至少大于（  ）dB</t>
    <phoneticPr fontId="2" type="noConversion"/>
  </si>
  <si>
    <t>D.40</t>
  </si>
  <si>
    <t>关于路由区重选磁滞与GPRS小区重选磁滞的设置说法正确的项是</t>
    <phoneticPr fontId="2" type="noConversion"/>
  </si>
  <si>
    <t>A.GPRS小区重选磁滞一般设置为比路由区重选磁滞略小</t>
  </si>
  <si>
    <t>B.路由区重选磁滞一般设置为比GPRS小区重选磁滞略小</t>
  </si>
  <si>
    <t>C.路由区重选磁滞一般设置为和GPRS小区重选磁滞一样大</t>
  </si>
  <si>
    <t>D.GPRS小区重选磁滞和路由区重选磁滞的设置大小没有关系</t>
  </si>
  <si>
    <t>在移动性管理中，以下哪个事件是由SGSN完成？（）</t>
    <phoneticPr fontId="2" type="noConversion"/>
  </si>
  <si>
    <t>A.路由区更新</t>
  </si>
  <si>
    <t>B.切换</t>
  </si>
  <si>
    <t>C.小区重选</t>
  </si>
  <si>
    <t>D.URA（UTRAN Registration Area）更新</t>
  </si>
  <si>
    <t>对于测量报告的描述，以下哪个是错误的？（）</t>
    <phoneticPr fontId="2" type="noConversion"/>
  </si>
  <si>
    <t>A.在空闲状态下，手机需要读取六个最强邻小区的BCCH信息</t>
  </si>
  <si>
    <t>B.在空闲状态下，当一个新的BCCH被列入六强时，必须在30秒内读取该BCCH的系统信息</t>
  </si>
  <si>
    <t>C.在激活模式下，手机是通过系统信息6读取BA表信息的(信息5中)</t>
  </si>
  <si>
    <t>D.在激活模式下，某一六强邻小区的BSIC在10秒内未能解开，那么该测量SMAPLE将被丢弃</t>
  </si>
  <si>
    <t>假如下行动态功率控制的参数如下，问功率调节幅度是（）( SSDESDL=-90dBm， LCOMPDL=10， rxlev=-60dBm)</t>
  </si>
  <si>
    <t>A.30dB </t>
  </si>
  <si>
    <t>B.3dB </t>
  </si>
  <si>
    <t>C.1.5dB</t>
  </si>
  <si>
    <t>D.2.4dB</t>
  </si>
  <si>
    <t>关于A接口的BSSAP协议，以下哪种描述是错误的？（）</t>
    <phoneticPr fontId="2" type="noConversion"/>
  </si>
  <si>
    <t>A.BSSAP是SCCP层的用户部分，可支持CO及CL两种模式</t>
  </si>
  <si>
    <t>B.BSSAP包括了DTAP及BSSMAP</t>
  </si>
  <si>
    <t>C.DTAP是在MSC及MS之间发送RR及CM相关的消息</t>
  </si>
  <si>
    <t>D.BSSMAP是在MSC及BSC之间发送切换控制或资源管理的消息</t>
  </si>
  <si>
    <t>在locating中，计算小区级别时K-cell和L-cell哪种小区级别较高：  </t>
  </si>
  <si>
    <t>A.K-cell </t>
  </si>
  <si>
    <t>B.1. L-cell</t>
  </si>
  <si>
    <t>动态控制每步（），一个SACCH周期可以调节      </t>
  </si>
  <si>
    <t>A.2 dB 8dB </t>
  </si>
  <si>
    <t>B.2 dB 16dB</t>
  </si>
  <si>
    <t>C.4 dB 16dB</t>
  </si>
  <si>
    <t>D.1. 4 dB 32dB</t>
  </si>
  <si>
    <t>在locating中，我们不仅要考虑小区的接收信号场强，还要考虑信号的损耗（path loss）这是：   </t>
  </si>
  <si>
    <t>A.K算法  </t>
  </si>
  <si>
    <t>B.L算法</t>
  </si>
  <si>
    <t>关跳频启动内切后  </t>
  </si>
  <si>
    <t>A.有利于发现被干扰的频点</t>
  </si>
  <si>
    <t>B.被干扰的载波使用率低</t>
  </si>
  <si>
    <t>C.被干扰载波将被闲置</t>
  </si>
  <si>
    <t>D.质差切换次数增加</t>
  </si>
  <si>
    <t>切换的话务统计中发现A小区到B小区有大量的HO REQUEST，而却没有HO COMMAND，不可能是以下哪种原因造成的？（）</t>
    <phoneticPr fontId="2" type="noConversion"/>
  </si>
  <si>
    <t>A.A小区与周围的小区存在CO-BB</t>
  </si>
  <si>
    <t>B.如果A-B小区是跨BSC的两个小区，有可能是A小区或B小区所在BSC上面关于EXTERNAL CELL数据的定义有错。</t>
  </si>
  <si>
    <t>C.如果A-B小区是跨MSC的两个小区，有可能是A小区或B小区所在MSC上面关于OUTER CELL数据的定义有错</t>
  </si>
  <si>
    <t>D.B小区拥塞严重所造成的</t>
  </si>
  <si>
    <t>MS在通话过程中能否接受SMS，下列说法正确的是</t>
    <phoneticPr fontId="2" type="noConversion"/>
  </si>
  <si>
    <t>A.不能同时接收SMS，中心发出的SMS将丢失</t>
  </si>
  <si>
    <t>B.不能同时接收SMS，但通话结束后仍然可以收到</t>
  </si>
  <si>
    <t>C.能同时接收SMS，只能用SACCH来接收</t>
  </si>
  <si>
    <t>D.能同时接收SMS，用SACCH来接收,也可以用FACCH来接收，但可能影响话音质量</t>
  </si>
  <si>
    <t>MS作快速移动时，A小区是服务小区，信号强度为-65dBm左右；B小区是邻小区，信号强度为-58dBm左右，A小区切向B小区后，B小区的信号强度为-85dBm左右，质量为7，造成掉话，请问出现这种现象的原因一般是什么（）</t>
    <phoneticPr fontId="2" type="noConversion"/>
  </si>
  <si>
    <t>A.B小区BCCH载波有故障</t>
  </si>
  <si>
    <t>B.B小区TCH载波有故障</t>
  </si>
  <si>
    <t>C.在A小区附近有一小区与B小区同频BCCH</t>
  </si>
  <si>
    <t>D.以上都不是</t>
  </si>
  <si>
    <t>下列关于小区内切换的几种说法，哪种是错误的？  </t>
  </si>
  <si>
    <t>A.在每个小区中，小区内切换所能够进行的次数是由参数MAXIHO定义的，切换超过这个数值后将不能进行切换</t>
  </si>
  <si>
    <t>B.小区内切中有TINIT、TIHO及TMAXIHO三个计数器</t>
  </si>
  <si>
    <t>C.计数器TINIT是两次小区内切换发生的最小时间间隔</t>
  </si>
  <si>
    <t>D.当TMAXIHO计满后小区内切要在TINIT+TIHO计满后才能发生</t>
  </si>
  <si>
    <t>在默认情况下，BCCH载波TS0下行映射的信道中不包含以下哪个逻辑信道？（）</t>
    <phoneticPr fontId="2" type="noConversion"/>
  </si>
  <si>
    <t>B.SCH</t>
  </si>
  <si>
    <t>C.FCCH</t>
  </si>
  <si>
    <t>D.CBCH</t>
  </si>
  <si>
    <t>关于塔顶放大器，以下哪一项叙述是不正确的？（）</t>
    <phoneticPr fontId="2" type="noConversion"/>
  </si>
  <si>
    <t>A.能够提高BTS的接收灵敏度，扩大覆盖范围</t>
  </si>
  <si>
    <t>B.改善网络的通话质量，减少误码率、掉话率</t>
  </si>
  <si>
    <t>C.降低长距离馈线引入的噪声及干扰</t>
  </si>
  <si>
    <t>D.降低手机发射功率，减少对人体辐射</t>
  </si>
  <si>
    <t>小区选择C1算法跟以下那个因素有关?    </t>
  </si>
  <si>
    <t>A.Rxlev_min(n) </t>
  </si>
  <si>
    <t>B.MS_Txpwr_Max</t>
  </si>
  <si>
    <t>C.Rxlev_Access_Min</t>
  </si>
  <si>
    <t>D.BS_Txpwr_Max</t>
  </si>
  <si>
    <t>RHYST用于调节 （）的区域</t>
  </si>
  <si>
    <t>A.内切</t>
  </si>
  <si>
    <t>B.小区分层</t>
  </si>
  <si>
    <t>C.负荷分担</t>
  </si>
  <si>
    <t>D.空闲模式</t>
  </si>
  <si>
    <t>某小区的NCC为3，BCC为4，其十进制BSIC为</t>
    <phoneticPr fontId="2" type="noConversion"/>
  </si>
  <si>
    <t>B.34</t>
  </si>
  <si>
    <t>C.12</t>
  </si>
  <si>
    <t>D.28</t>
  </si>
  <si>
    <t>电波信号形成快衰落的原因是：（）</t>
    <phoneticPr fontId="2" type="noConversion"/>
  </si>
  <si>
    <t>A.信号多径传输</t>
  </si>
  <si>
    <t>B.建筑楼的阻挡</t>
  </si>
  <si>
    <t>C.手机的高速行驶</t>
  </si>
  <si>
    <t>D.信号的同频干扰</t>
  </si>
  <si>
    <t>中国GSM-R国家规定的频率范围是</t>
    <phoneticPr fontId="2" type="noConversion"/>
  </si>
  <si>
    <t>A.下行876-880，上行921-925</t>
  </si>
  <si>
    <t>B.下行861-876，上行806-821</t>
  </si>
  <si>
    <t>C.上行885－889MHz，下行930－934MHz</t>
  </si>
  <si>
    <t>D.上行861-876，下行806-821</t>
  </si>
  <si>
    <t>关于小区分层的描述.下面哪项是正确的     </t>
  </si>
  <si>
    <t>A.不论rxlev是多少，LAYER 1的小区总是具有优先权</t>
  </si>
  <si>
    <t>B.达到LEVTHR电平要求的小区才具有某一层的优先权，LAYER 3除外</t>
  </si>
  <si>
    <t>C.不论哪一层小区都有LEVTHR的要求</t>
  </si>
  <si>
    <t>D.优先权的次序是：LAYER 3，LAYWR2，LAYER1</t>
  </si>
  <si>
    <t>可以同时接入GSM语音和GPRS业务的GPRS手机终端类型是</t>
    <phoneticPr fontId="2" type="noConversion"/>
  </si>
  <si>
    <t>A.Type A</t>
  </si>
  <si>
    <t>B.Type B</t>
  </si>
  <si>
    <t>C.Type C</t>
  </si>
  <si>
    <t>D.Type D</t>
  </si>
  <si>
    <t>以下哪种系统信息是在SACCH信道传送的？（）</t>
    <phoneticPr fontId="2" type="noConversion"/>
  </si>
  <si>
    <t>A.SYSTEM INFO 1 AND SYSTEM INFO 2</t>
  </si>
  <si>
    <t>B.SYSTEM INFO 3 AND SYSTEM INFO 4</t>
  </si>
  <si>
    <t>C.SYSTEM INFO 5 AND SYSTEM INFO 6</t>
  </si>
  <si>
    <t>D.SYSTEM INFO3 AND SYSTEM INFO 6</t>
  </si>
  <si>
    <t>RHYST这个参数是：     </t>
  </si>
  <si>
    <t>C.是小区负荷分担中，用来减少滞后区域的参数</t>
  </si>
  <si>
    <t>小区重选适用于（）手机</t>
  </si>
  <si>
    <t>A.PHASE 1</t>
  </si>
  <si>
    <t>B.PHASE 1 &amp; PHASE 2 </t>
  </si>
  <si>
    <t>C.PHASE 2 </t>
  </si>
  <si>
    <t>D.CLASS 5</t>
  </si>
  <si>
    <t> 如果有一个微蜂窝的LAYERTHR=75,LAYER=1，它现在话务拥塞较严重，那么LAYERTHR该如何调整：    </t>
  </si>
  <si>
    <t>A.调大</t>
  </si>
  <si>
    <t>B.减少</t>
  </si>
  <si>
    <t>C.不变</t>
  </si>
  <si>
    <t>在空闲模式下，移动台必须每隔多少秒读一次系统信息？（）</t>
    <phoneticPr fontId="2" type="noConversion"/>
  </si>
  <si>
    <t> 空闲信道测量ICM（IDLE CHANNEL MEASUREMENT）分为五个级别，哪一个级别干扰最严重：    </t>
  </si>
  <si>
    <t> 如果是PHASE2手机，作小区重选时应用哪种算法计算： </t>
  </si>
  <si>
    <t>A.C1</t>
  </si>
  <si>
    <t>B.C2</t>
  </si>
  <si>
    <t>C.C3</t>
  </si>
  <si>
    <t>1毫瓦与1瓦约相差多少？  </t>
  </si>
  <si>
    <t>A.20dB </t>
  </si>
  <si>
    <t>B.30dB</t>
  </si>
  <si>
    <t>C.1000dB</t>
  </si>
  <si>
    <t>下面哪项作用与BTS动态功率控制无关     </t>
  </si>
  <si>
    <t>A.基站主电源故障时起到省电作用</t>
  </si>
  <si>
    <t>B.降低全网上行的能量</t>
  </si>
  <si>
    <t>C.降低全网下行的能量</t>
  </si>
  <si>
    <t>D.防止接收机饱和</t>
  </si>
  <si>
    <t>定位（Locating）是指：     </t>
  </si>
  <si>
    <t>A.在多于一个小区的范围内对手机进行寻呼</t>
  </si>
  <si>
    <t>B.选择最佳小区</t>
  </si>
  <si>
    <t>C.对移动台进行定位</t>
  </si>
  <si>
    <t>如果一个网络运营商分别有15 MHz的上、下行频宽，那么他可以获得多少个GSM频点 (减去一个保护频点)</t>
    <phoneticPr fontId="2" type="noConversion"/>
  </si>
  <si>
    <t>A.600</t>
  </si>
  <si>
    <t>B.599</t>
  </si>
  <si>
    <t>C.75</t>
  </si>
  <si>
    <t>D.74</t>
  </si>
  <si>
    <t>移动台开机时，是在哪个信道读取NCC的？（）</t>
    <phoneticPr fontId="2" type="noConversion"/>
  </si>
  <si>
    <t>GSM 的普通小区最大覆盖半径是（）</t>
    <phoneticPr fontId="2" type="noConversion"/>
  </si>
  <si>
    <t>A.15KM</t>
  </si>
  <si>
    <t>B.30KM</t>
  </si>
  <si>
    <t>C.35KM</t>
  </si>
  <si>
    <t>D.70KM</t>
  </si>
  <si>
    <t>启动AW后   </t>
  </si>
  <si>
    <t>A.此小区被选择的机会加大</t>
  </si>
  <si>
    <t>B.指配可以发生在其它小区</t>
  </si>
  <si>
    <t>C.不论MS处于什么位置，都可以发生向其它小区的指配 </t>
  </si>
  <si>
    <t>D.所有指配都指向其它小区</t>
  </si>
  <si>
    <t>BSC的哪个单元负责处理定位测量数据？      </t>
  </si>
  <si>
    <t>A.TRH</t>
  </si>
  <si>
    <t>B.TRAU</t>
  </si>
  <si>
    <t>C.CP</t>
  </si>
  <si>
    <t>某一小区发生过多的SDCCH切换，可反映出什么问题？（）</t>
    <phoneticPr fontId="2" type="noConversion"/>
  </si>
  <si>
    <t>A.该小区信令话务拥塞，掉话严重</t>
  </si>
  <si>
    <t>B.该小区空闲覆盖过大</t>
  </si>
  <si>
    <t>C.邻区表做得不合理</t>
  </si>
  <si>
    <t>D.该小区信令接通率低</t>
  </si>
  <si>
    <t>A.Disconnect</t>
  </si>
  <si>
    <t>B.Release</t>
  </si>
  <si>
    <t>C.Deactivate SACCH</t>
  </si>
  <si>
    <t>D.Channel Release</t>
  </si>
  <si>
    <t>下行动态功控中，建议PWRMIN=BSTXPWR-16，的原因是 </t>
  </si>
  <si>
    <t>A.载波不支持太低的发射功率</t>
  </si>
  <si>
    <t>B.防止太大的下调幅度</t>
  </si>
  <si>
    <t>C.防止上下行的不平衡</t>
  </si>
  <si>
    <t>900M频段，自由空间距离天线30米处的损耗是（）</t>
    <phoneticPr fontId="2" type="noConversion"/>
  </si>
  <si>
    <t>B.36dB</t>
  </si>
  <si>
    <t>C.54dB</t>
  </si>
  <si>
    <t>D.62dB</t>
  </si>
  <si>
    <t>全向站，周围并未阻挡，但路测发现基站近端与远端信号正常，但中间区域信号反而较弱.原因是;   </t>
  </si>
  <si>
    <t>A.天线主瓣与旁瓣之间出现的零点 </t>
  </si>
  <si>
    <t>B.天线故障</t>
  </si>
  <si>
    <t>C.功率设置不合理</t>
  </si>
  <si>
    <t>D.此区域正好是动态功控作用的区域</t>
  </si>
  <si>
    <t>MS每隔（） 时间读一次服务小区BCCH上的系统信息？</t>
  </si>
  <si>
    <t>A.5min </t>
  </si>
  <si>
    <t>B.30s</t>
  </si>
  <si>
    <t>C.480ms</t>
  </si>
  <si>
    <t>D.都不是</t>
  </si>
  <si>
    <t>切换前后通常出现的质差原因是：   </t>
  </si>
  <si>
    <t>A.切换边界的C/I值低</t>
  </si>
  <si>
    <t>B.切换前后出现的信道模型变化时，移动台要有一个适应时间 </t>
  </si>
  <si>
    <t>C.两小区的时钟不一致</t>
  </si>
  <si>
    <t>D.测量的问题</t>
  </si>
  <si>
    <t>如果系统的rxlev_access_min 为 10, RX level 为-75dBm, cell_reselect_offset = 8, 则C1=  _______， 通常 C2 = _____</t>
    <phoneticPr fontId="2" type="noConversion"/>
  </si>
  <si>
    <t>A.20; 25</t>
  </si>
  <si>
    <t>B.25;33</t>
  </si>
  <si>
    <t>C.30；33</t>
  </si>
  <si>
    <t>D.25；30</t>
  </si>
  <si>
    <t>下列哪一项不属于定位算法的辅助无线功能     </t>
  </si>
  <si>
    <t>A.小区负荷分担</t>
  </si>
  <si>
    <t>B.小区内切</t>
  </si>
  <si>
    <t>C.K算法</t>
  </si>
  <si>
    <t>D.小区分层</t>
  </si>
  <si>
    <t>以下哪种情况会直接引起掉话？（）</t>
    <phoneticPr fontId="2" type="noConversion"/>
  </si>
  <si>
    <t>A.话音解码失败</t>
  </si>
  <si>
    <t>B.过多的SACCH帧解码失败</t>
  </si>
  <si>
    <t>C.TA过大</t>
  </si>
  <si>
    <t>D.内切过多</t>
  </si>
  <si>
    <t>当空闲信道测量只作统计目的时，则ICMSTATE应设为</t>
  </si>
  <si>
    <t>A.ACTIVE</t>
  </si>
  <si>
    <t>B.PASSIVE</t>
  </si>
  <si>
    <t>C.NOALLOC</t>
  </si>
  <si>
    <t>D.YES</t>
  </si>
  <si>
    <t>为提供更多可切换的邻区，要调节下列哪个数据：    </t>
  </si>
  <si>
    <t>A.RXMIN</t>
  </si>
  <si>
    <t>C.KOFFSE</t>
  </si>
  <si>
    <t>D.增加邻区关系</t>
  </si>
  <si>
    <t>下面哪个数据不是动态功率控制参数;    </t>
  </si>
  <si>
    <t>A.PWRMIN </t>
  </si>
  <si>
    <t>B.QCOMPDL</t>
  </si>
  <si>
    <t>C.QLIMDL</t>
  </si>
  <si>
    <t>D.SSDESDL</t>
  </si>
  <si>
    <t> RLNRC：CELL=A,CELLR=B,KOFFSETN=3;指令执行后的结果是：  </t>
  </si>
  <si>
    <t>A.小区的信号强度比</t>
  </si>
  <si>
    <t>B.小区的信号强度大约3DbB、两小区的边界将向A小区推移</t>
  </si>
  <si>
    <t>C.两小区的边界将向B小区推移</t>
  </si>
  <si>
    <t>D.将会降低两小区间的切换频度</t>
  </si>
  <si>
    <t>下面哪组数能最大幅度地加大小区内切的范围：     </t>
  </si>
  <si>
    <t>A.SSOFFSETN=10， QOFFSETP=10 </t>
  </si>
  <si>
    <t>B.SSOFFSETP=10， QOFFSETP=10</t>
  </si>
  <si>
    <t>C.SSOFFSETP=10， QOFFSETN=10</t>
  </si>
  <si>
    <t>D.SSOFFSETN=10， QOFFSETN=10</t>
  </si>
  <si>
    <t> （）的小区禁止PHAE2手机起呼</t>
  </si>
  <si>
    <t>A.CBQ=HIGH，CB=YES</t>
  </si>
  <si>
    <t>B.CBQ=LOW，CB=NO</t>
  </si>
  <si>
    <t>C.CBQ=HIGH，CB=NO</t>
  </si>
  <si>
    <t>D.CBQ=LOW，CB=YES</t>
  </si>
  <si>
    <t>分配到其他小区的特性由两个参数决定，一个在BSC，另一个在CELL，下列哪一个是关于小区的参数。 </t>
  </si>
  <si>
    <t>A.ASSOC</t>
  </si>
  <si>
    <t>B.AW</t>
  </si>
  <si>
    <t>以下哪个对应唯一的一组COUTERS：     </t>
  </si>
  <si>
    <t>A.Object </t>
  </si>
  <si>
    <t>B.ObjectType</t>
  </si>
  <si>
    <t>C.ObjectGroup</t>
  </si>
  <si>
    <t>MAIO是为了减少频率干扰的，分为人工配置和缺省配置，哪一种复用方式建议采用人工配置：   </t>
  </si>
  <si>
    <t>A.1/3</t>
  </si>
  <si>
    <t>B.3/9</t>
  </si>
  <si>
    <t>若某基站的发射功率为40dBm，则其对应的功率为多少瓦？（）</t>
    <phoneticPr fontId="2" type="noConversion"/>
  </si>
  <si>
    <t>A.40W</t>
  </si>
  <si>
    <t>B.30W</t>
  </si>
  <si>
    <t>C.20W</t>
  </si>
  <si>
    <t>当进行1800M网络覆盖规划时应采用的传播模型为</t>
    <phoneticPr fontId="2" type="noConversion"/>
  </si>
  <si>
    <t>A.Okumura-Hata</t>
  </si>
  <si>
    <t>B.Cost231-Hata</t>
  </si>
  <si>
    <t>C.Cost231 Walfish-Ikegami</t>
  </si>
  <si>
    <t>D.Keenan-Motley</t>
  </si>
  <si>
    <t>一个GSM900天线的增益是15dBd, 在计算系统增益时数值应该是</t>
    <phoneticPr fontId="2" type="noConversion"/>
  </si>
  <si>
    <t>A.11dB</t>
  </si>
  <si>
    <t>B.12dB</t>
  </si>
  <si>
    <t>C.15dB</t>
  </si>
  <si>
    <t>D.17dB</t>
  </si>
  <si>
    <t>一个 Combined-BCCH/CCCH Multiframe 结构中 有多少 SDCCH , 一个 Non-combined SDCCH Multiframe  结构中 有多少 SDCCH</t>
    <phoneticPr fontId="2" type="noConversion"/>
  </si>
  <si>
    <t>A.9 and 8</t>
  </si>
  <si>
    <t>B.8 and 3</t>
  </si>
  <si>
    <t>C.3 and 12</t>
  </si>
  <si>
    <t>D.4 and 9</t>
  </si>
  <si>
    <t>在呼叫建立的过程中，两条二层信令SABM和UA作用是什么？（）</t>
    <phoneticPr fontId="2" type="noConversion"/>
  </si>
  <si>
    <t>A.建立信令同步</t>
  </si>
  <si>
    <t>B.通知系统和MS，对以后的每条信令都要进行确认，进行可靠连接</t>
  </si>
  <si>
    <t>C.建立异步传输模式</t>
  </si>
  <si>
    <t>某地频率规划中，除主BCCH频点外，为TCH分配6M频带，采用1×3跳频，为保证同基站内不出现同邻频碰撞，最大站型配置为</t>
    <phoneticPr fontId="2" type="noConversion"/>
  </si>
  <si>
    <t>A.S444</t>
  </si>
  <si>
    <t>B.S555</t>
  </si>
  <si>
    <t>C.S666</t>
  </si>
  <si>
    <t>D.S777</t>
  </si>
  <si>
    <t>网络中出现同频同BSIC时，下列描述那一个是正确的</t>
    <phoneticPr fontId="2" type="noConversion"/>
  </si>
  <si>
    <t>A.有可能会出现切换成功率低，话音接通率低，信令接通率低</t>
  </si>
  <si>
    <t>B.一定会出现切换成功率低，话音接通率低，信令接通率低</t>
  </si>
  <si>
    <t>对于EDGE的LQC（链路质量控制）方式是（）</t>
    <phoneticPr fontId="2" type="noConversion"/>
  </si>
  <si>
    <t>A.和GPRS一样采用LA方式</t>
  </si>
  <si>
    <t>B.和GPRS不同，采用的是IR方式</t>
  </si>
  <si>
    <t>C.既采用LA，也采用IR方式，优先选择IR方式</t>
  </si>
  <si>
    <t>D.既采用LA，也采用IR方式，优先选择LA方式</t>
  </si>
  <si>
    <t>在多层小区的规划中，我们一般把MICROCELL放在哪一个LAYER:    </t>
  </si>
  <si>
    <t>在通话过程中，当MS发生越区切换时（）</t>
    <phoneticPr fontId="2" type="noConversion"/>
  </si>
  <si>
    <t>A.切换后立即发生位置更新</t>
  </si>
  <si>
    <t>B.通话结束后才进行位置更新</t>
  </si>
  <si>
    <t>C.MSC/VLR先进行更新，通话结束后MS才更新SIM中的位置区信息</t>
  </si>
  <si>
    <t>D.不必进行位置更新</t>
  </si>
  <si>
    <t>路径损耗降低3dB时，郊区环境下，小区覆盖半径增加约</t>
    <phoneticPr fontId="2" type="noConversion"/>
  </si>
  <si>
    <t>A.0.05</t>
  </si>
  <si>
    <t>B.0.1</t>
  </si>
  <si>
    <t>C.0.22</t>
  </si>
  <si>
    <t>D.0.35</t>
  </si>
  <si>
    <t>为避免因过多跨越LA的小区重选而造成的SDCCH的阻塞,我们将与该小区有切换关系且与之LA不同的相邻小区的 （）参数提高?</t>
  </si>
  <si>
    <t>A.CRH </t>
  </si>
  <si>
    <t>B.CRO </t>
  </si>
  <si>
    <t>C.ACCMIN</t>
  </si>
  <si>
    <t>下列哪种系统信息不用于IDLE MODE（）</t>
    <phoneticPr fontId="2" type="noConversion"/>
  </si>
  <si>
    <t>A.类型1</t>
  </si>
  <si>
    <t>B.类型3</t>
  </si>
  <si>
    <t>C.类型5</t>
  </si>
  <si>
    <t>D.类型2</t>
  </si>
  <si>
    <t>对于EDGE的编码调制方式，以下说法正确的是（）</t>
    <phoneticPr fontId="2" type="noConversion"/>
  </si>
  <si>
    <t>A.使用CS1～4编码和GMSK调制方式</t>
  </si>
  <si>
    <t>B.使用MCS1-9的编码，8PSK调制方式</t>
  </si>
  <si>
    <t>C.使用MCS1-9的编码，GMSK的调制方式</t>
  </si>
  <si>
    <t>D.使用MCS1-9的编码，GMSK和8PSK的调制方式</t>
  </si>
  <si>
    <t> K小区和L小区的主要区别在于：     </t>
  </si>
  <si>
    <t>A.K小区是最先出现的候选小区，L小区是后出现的候选小区</t>
  </si>
  <si>
    <t>B.K小区是满足M算法的小区，L小区是满足L算法的小区</t>
  </si>
  <si>
    <t>C.K小区的信号强度低于足够电平条件而L小区的信号强度高于足够电平条件</t>
  </si>
  <si>
    <t>D.K小区距离服务小区较远而L小区距离服务小区较近</t>
  </si>
  <si>
    <t>移动台功率控制带来的好处是：    </t>
  </si>
  <si>
    <t>A.延长移动台的电池使用时间 </t>
  </si>
  <si>
    <t>B.获得更好的Bit Error Rate(BER)</t>
  </si>
  <si>
    <t>C.1. 获得更好的话音质量</t>
  </si>
  <si>
    <t xml:space="preserve"> 以下（  ）项不是BSC的功能</t>
    <phoneticPr fontId="2" type="noConversion"/>
  </si>
  <si>
    <t>A.处理与MS的连接</t>
  </si>
  <si>
    <t>B.无线网络的管理</t>
  </si>
  <si>
    <t>C.传输网络的管理</t>
  </si>
  <si>
    <t>D.用户数据的管理</t>
  </si>
  <si>
    <t>在目前的GPRS系统中，下列哪些措施不能缩短下行TBF建立时间</t>
    <phoneticPr fontId="2" type="noConversion"/>
  </si>
  <si>
    <t>A.增加T3192定时器的超时值</t>
  </si>
  <si>
    <t>B.增大DRX_TIME_MAX</t>
  </si>
  <si>
    <t>C.采用NON-DRX模式</t>
  </si>
  <si>
    <t>D.采用RLC确认模式</t>
  </si>
  <si>
    <t>当HPLMN需要和VPLMN相互连接时，需要使用以下哪个设备连接两个网络的主干网？</t>
  </si>
  <si>
    <t>B.BG</t>
  </si>
  <si>
    <t>D.CG</t>
  </si>
  <si>
    <t>6.4M带宽使用4*3频率复用方式,并保证平均复用度大于12，则可以实现的最大规则站型配置是（  ）</t>
  </si>
  <si>
    <t>A.S2/2/2</t>
  </si>
  <si>
    <t>B.S3/3/3</t>
  </si>
  <si>
    <t>C.S3/3/2</t>
  </si>
  <si>
    <t>D.S3/2/2</t>
  </si>
  <si>
    <t>下列 （） 技术无法抑制系统内干扰</t>
  </si>
  <si>
    <t>A.分集接收 </t>
  </si>
  <si>
    <t>B.不连续发送</t>
  </si>
  <si>
    <t>C.动态功率控制 </t>
  </si>
  <si>
    <t>D.跳频</t>
  </si>
  <si>
    <t>利用BO我们无法实现下列哪个功能？   </t>
  </si>
  <si>
    <t>A.数据查询</t>
  </si>
  <si>
    <t>B.报表功能</t>
  </si>
  <si>
    <t>C.性能告警</t>
  </si>
  <si>
    <t>D.分析功能</t>
  </si>
  <si>
    <t>如果某小区的BSIC为44，假设该小区参数“国家色码NCC允许”设为“00000000”，那么下列说法正确的是</t>
    <phoneticPr fontId="2" type="noConversion"/>
  </si>
  <si>
    <t>A.开关机时用户无法在该小区上网</t>
  </si>
  <si>
    <t>B.用户无法从该网络中的别的小区重选到该小区</t>
  </si>
  <si>
    <t>C.用户无法从该小区重选到任何小区</t>
  </si>
  <si>
    <t>D.用户无法从该小区切换到别的小区</t>
  </si>
  <si>
    <t>附近建筑物或其它障碍物的反射造成某一点的信号的矢量和为零，我们把这种现象称为：     </t>
    <phoneticPr fontId="2" type="noConversion"/>
  </si>
  <si>
    <t>A.路径损耗</t>
  </si>
  <si>
    <t>B.对数正态衰落 </t>
  </si>
  <si>
    <t>C.瑞利衰落</t>
  </si>
  <si>
    <t>D.时间色散</t>
  </si>
  <si>
    <t>以下（） 参数在系统信息中播送？</t>
  </si>
  <si>
    <t>A.BTDM </t>
  </si>
  <si>
    <t>B.GTDM</t>
  </si>
  <si>
    <t>D.TX</t>
  </si>
  <si>
    <t>立即分配消息是在以下哪个逻辑信道发送的  </t>
  </si>
  <si>
    <t>C.AGCH </t>
  </si>
  <si>
    <t>D.ACCH</t>
  </si>
  <si>
    <t>下列的 （）系统信息不用于IDLEMODE？</t>
  </si>
  <si>
    <t>A.类型1 </t>
  </si>
  <si>
    <t>B.类型5</t>
  </si>
  <si>
    <t>C.类型3</t>
  </si>
  <si>
    <t>D.类型2TER</t>
  </si>
  <si>
    <t>以下关于立即分配（Immediate Assignment）和分配（Assignment）的描述，哪项是错误的？（）</t>
    <phoneticPr fontId="2" type="noConversion"/>
  </si>
  <si>
    <t>B.立即分配总在分配之前</t>
  </si>
  <si>
    <t>C.立即分配是指分配SDCCH，而分配是指分配TCH</t>
  </si>
  <si>
    <t>TBF建立的过程中不会用到下面那种信道____?</t>
  </si>
  <si>
    <t>B.AGCH</t>
  </si>
  <si>
    <t>D.PDTCH</t>
  </si>
  <si>
    <t>是否启用L-算法，是由（）参数来决定的？</t>
  </si>
  <si>
    <t>A.BSRXSUFF和MSRXSUFF</t>
  </si>
  <si>
    <t>B.BSRXMIN和MSRXMIN</t>
  </si>
  <si>
    <t>C.BSPWR和BSTXPWR</t>
  </si>
  <si>
    <t>D.BSPWRB和BSPWRT</t>
  </si>
  <si>
    <t>下面那个层在移动台和SGSN之间提供一条可靠的逻辑链路,该层独立于低层无线接口协议（）</t>
    <phoneticPr fontId="2" type="noConversion"/>
  </si>
  <si>
    <t>A.RLC</t>
  </si>
  <si>
    <t>C.GTP</t>
  </si>
  <si>
    <t>D.LLC</t>
  </si>
  <si>
    <t>“CHANNEL REQUEST”这个消息是在（） 信道上发送的</t>
  </si>
  <si>
    <t>C.PACH</t>
  </si>
  <si>
    <t>以下哪个接口链接只传送信令（）</t>
    <phoneticPr fontId="2" type="noConversion"/>
  </si>
  <si>
    <t>A.Gb</t>
  </si>
  <si>
    <t>B.Gd</t>
  </si>
  <si>
    <t>C.Gs</t>
  </si>
  <si>
    <t>D.Gi</t>
  </si>
  <si>
    <t xml:space="preserve">“HO Access”消息是在哪个信道上传送的   () </t>
  </si>
  <si>
    <t>在呼叫建立的过程中，通过哪条信令消息的内容可以确认手机成功占用的信道的类型</t>
    <phoneticPr fontId="2" type="noConversion"/>
  </si>
  <si>
    <t>A.Immediate Assignment Command</t>
  </si>
  <si>
    <t>B.Assignment Command</t>
  </si>
  <si>
    <t>C.Establish Indication</t>
  </si>
  <si>
    <t>D.Assignment Complete</t>
  </si>
  <si>
    <t>MS发送给SGSN的Activate PDP Context Request中不包含以下的那种数据？</t>
  </si>
  <si>
    <t>A.PCO</t>
  </si>
  <si>
    <t xml:space="preserve">B.APN </t>
  </si>
  <si>
    <t xml:space="preserve">C.QOS Request </t>
  </si>
  <si>
    <t>D.WAP Gateway address</t>
  </si>
  <si>
    <t>以下哪个协议属于Um接口（）</t>
    <phoneticPr fontId="2" type="noConversion"/>
  </si>
  <si>
    <t>A.BSSGP</t>
  </si>
  <si>
    <t>B.RLC</t>
  </si>
  <si>
    <t>C.IP</t>
  </si>
  <si>
    <t>D.Frame Relay</t>
  </si>
  <si>
    <t>关于呼叫的建立描述，下列哪种说法是错误的？   </t>
  </si>
  <si>
    <t>A.SDCCH与SACCH是成对产生的</t>
  </si>
  <si>
    <t>B.SDCCH与TCH是成对产生的</t>
  </si>
  <si>
    <t>C.TCH与SACCH是成对产生的</t>
  </si>
  <si>
    <t>D.TCH与FACCH不是成对产生的</t>
  </si>
  <si>
    <t>为避免快速移动的移动台切入覆盖范围不大的微蜂窝，可调整下列哪组参数？   </t>
  </si>
  <si>
    <t>因为T200定时器超时导致的掉话将会统计到下面那一项中</t>
    <phoneticPr fontId="2" type="noConversion"/>
  </si>
  <si>
    <t>A.TCH掉话（错误指示）</t>
  </si>
  <si>
    <t>B.TCH掉话（连接失败）</t>
  </si>
  <si>
    <t>C.TCH掉话（释放指示）</t>
  </si>
  <si>
    <t>D.TCH掉话（其他原因）</t>
  </si>
  <si>
    <t>GSM系统中，用户寻呼所使用的标识码为：___</t>
  </si>
  <si>
    <t>A.MSISDN</t>
  </si>
  <si>
    <t>B.IMEI</t>
  </si>
  <si>
    <t>C.MSRN</t>
  </si>
  <si>
    <t>D.IMSI号码或TMSI号码</t>
  </si>
  <si>
    <t>在使用sitemaster仪器时需要校正，校正的假负载是以下哪种类型的？（）</t>
    <phoneticPr fontId="2" type="noConversion"/>
  </si>
  <si>
    <t>A.25欧姆</t>
  </si>
  <si>
    <t>B.50欧姆</t>
  </si>
  <si>
    <t>C.y cable、y link和cdu bus</t>
  </si>
  <si>
    <t>IMSI结合（IMSI attach）和普通位置更新的区别在于：</t>
  </si>
  <si>
    <t>A.IMSI结合不需要鉴权，而普通位置更新需要鉴权</t>
  </si>
  <si>
    <t>B.IMSI结合不需要通知MSC/VLR，而普通位置更新必须通知MSC/VLR</t>
  </si>
  <si>
    <t>C.IMSI结合特指MS开机登记时发现当前小区的LAI与SIM卡里存储的LAI相同的情况，而普通位置更新则指在开机登记或空闲状态时这两LAI不同的情况</t>
  </si>
  <si>
    <t>D.IMSI结合是对开机登记的MS而言的，而普通位置更新是对通话状态下的MS而言的</t>
  </si>
  <si>
    <t>‘Physical Information’ 是在以下哪个过程中被用到？</t>
  </si>
  <si>
    <t>由于小区空闲模式覆盖区与激活模式覆盖区不相等将不会出现下列哪个现象？  </t>
  </si>
  <si>
    <t>A.小区的内切数与外切数出现明显的差别</t>
  </si>
  <si>
    <t>B.如果空闲模式覆盖区小时出现外切数增加</t>
  </si>
  <si>
    <t>C.如果容闲模式覆盖区大是该小区的呼叫建立数将会较大</t>
  </si>
  <si>
    <t>D.以上三个答案都不对</t>
  </si>
  <si>
    <t>“Call Confirmed”是在()过程中被用到？</t>
  </si>
  <si>
    <t>D.Handover</t>
  </si>
  <si>
    <t>使呼叫建立可以溢出到TCH的设置为：     </t>
  </si>
  <si>
    <t>A.CHAP=0 </t>
  </si>
  <si>
    <t>B.CHAP=1</t>
  </si>
  <si>
    <t>C.TCH=0</t>
  </si>
  <si>
    <t>D.SDCCH=0</t>
  </si>
  <si>
    <t xml:space="preserve">参数INTFBD1…INTFBD5 把基站在空闲信道上收到的上行干扰情况分为5个等级, 其中反映干扰最严重的是  </t>
  </si>
  <si>
    <t>A.Interference Band 1</t>
  </si>
  <si>
    <t>B.Interference Band 2</t>
  </si>
  <si>
    <t>C.Interference Band 4</t>
  </si>
  <si>
    <t>D.Interference Band 5</t>
  </si>
  <si>
    <t>以下关于定位算法的说明，哪个是错误的？   </t>
  </si>
  <si>
    <t>A.只有满足M-算法的小区，才能对它们进行进一步的处理</t>
  </si>
  <si>
    <t>B.在L-算法排序时，若某小区的L值越大，则排序越靠前</t>
  </si>
  <si>
    <t>C.定位算法总是认为L小区优于K小区，而不管它们的信号强度</t>
  </si>
  <si>
    <t>D.定位算法对某些小区进行惩罚的主要原因有三：切换失败、低质量紧急切换和过大时间提前（Timing Advance）紧急切换</t>
  </si>
  <si>
    <t>以下关于参数SDCCHREG的描述，哪个是对的？    </t>
  </si>
  <si>
    <t>A.是SDCCH信道上是否开启动态功率控制功能的开关参数</t>
  </si>
  <si>
    <t>B.是SDCCH信道上是否切换的开关参数</t>
  </si>
  <si>
    <t>C.是SDCCH信道上的配置参数</t>
  </si>
  <si>
    <t>D.是SDCCH信道上分配TCH的指标参数</t>
  </si>
  <si>
    <t>TLLI由以下哪个标识衍生得到____?</t>
  </si>
  <si>
    <t>B.P-TMSI</t>
  </si>
  <si>
    <t>C.NSAPI</t>
  </si>
  <si>
    <t>D.TID</t>
  </si>
  <si>
    <t>小区的层是由下列哪个参数来定义的？    </t>
  </si>
  <si>
    <t>A.LAYERTHR </t>
  </si>
  <si>
    <t>B.LAYER</t>
  </si>
  <si>
    <t>C.CELL</t>
  </si>
  <si>
    <t>D.LISTYPE</t>
  </si>
  <si>
    <t xml:space="preserve"> 下面关于C1算法和C2算法的说明，哪个是正确的？</t>
  </si>
  <si>
    <t>C.C1算法用于Phase Two手机的小区选择和重选，C2算法用于Phase One手机的小区选择和重选</t>
  </si>
  <si>
    <t>手机处于空闲待机状态时，每隔（） 时间向BTS送一次完整的测量报告</t>
  </si>
  <si>
    <t>C.480ms </t>
  </si>
  <si>
    <t>D.960ms</t>
  </si>
  <si>
    <t>下面关于T3212参数的说法哪一个不正确？</t>
  </si>
  <si>
    <t>D.T3212参数设置越小，移动台的功耗越低</t>
  </si>
  <si>
    <t>D</t>
    <phoneticPr fontId="2" type="noConversion"/>
  </si>
  <si>
    <t>从高层的小区切向低层小区的切换具有最高优先等级</t>
  </si>
  <si>
    <t>A.从高层的小区切向低层小区的切换具有最高优先等级</t>
  </si>
  <si>
    <t>B.当移动台在通话质差很严重时会出现质差切换</t>
  </si>
  <si>
    <t>C.在设置正常的系统中，大部分切换是使移动台切往通话质量较好的小区</t>
  </si>
  <si>
    <t>D.两次切换间的最小时间隔间是可以定义的</t>
  </si>
  <si>
    <t>一个EDGE重点小区配置8个载波、1个FPDCH、8个EPDCH。小区话务量为14ERL，EPDCH复用度为2，EDGE用户时隙充足率为0.5。以下说法正确的是（）</t>
    <phoneticPr fontId="2" type="noConversion"/>
  </si>
  <si>
    <t>A.增加FPDCH</t>
  </si>
  <si>
    <t>B.通过载波调整扩容</t>
  </si>
  <si>
    <t>C.增加PILTIMER</t>
  </si>
  <si>
    <t>D.增加EPDCH</t>
  </si>
  <si>
    <t>MSC和SGSN之间的接口称为:</t>
  </si>
  <si>
    <t>A.Gn</t>
  </si>
  <si>
    <t>B.Gi</t>
  </si>
  <si>
    <t>以下哪个可能是随机接入失败的原因？ </t>
  </si>
  <si>
    <t>A.超MAXTA值</t>
  </si>
  <si>
    <t>B.超TALIM值</t>
  </si>
  <si>
    <t>C.SDCCH拥塞</t>
  </si>
  <si>
    <t>在GPRS系统里，对MS的鉴权是在以下哪个节点完成： （ ）</t>
  </si>
  <si>
    <t>A.SGSN （服务GPRS支持节点）</t>
  </si>
  <si>
    <t>C.MSC/VLR</t>
  </si>
  <si>
    <t>D.GGSN (网关GPRS支持节点)</t>
  </si>
  <si>
    <t>C</t>
    <phoneticPr fontId="2" type="noConversion"/>
  </si>
  <si>
    <t>SSRAMPSD的主要作用是：</t>
  </si>
  <si>
    <t>A.调整相邻小区测量报告起作用的时间，用于防止出现不稳定的相邻小区测量报告被用于切换算法</t>
  </si>
  <si>
    <t>B.用于调整相邻小区的候选资格</t>
  </si>
  <si>
    <t>C.用于确定小区属于K小区还是L小区</t>
  </si>
  <si>
    <t>D.用于调整候选小区的数量多少</t>
  </si>
  <si>
    <t>下列哪个功能COMPASS无法实现？    </t>
  </si>
  <si>
    <t>A.无线覆盖效果分析</t>
  </si>
  <si>
    <t>B.切换分析</t>
  </si>
  <si>
    <t>C.漫游不畅故障分析</t>
  </si>
  <si>
    <t>D.1. 设备隐性故障分析</t>
  </si>
  <si>
    <t xml:space="preserve">PDP 激活与去激活属于 ___层信令. </t>
  </si>
  <si>
    <t xml:space="preserve">A.GMM </t>
  </si>
  <si>
    <t>B.BSSGP</t>
  </si>
  <si>
    <t xml:space="preserve">C.LLC </t>
  </si>
  <si>
    <t>D.SNDCP</t>
  </si>
  <si>
    <t>以下 （）项不是功率控制的优点？</t>
  </si>
  <si>
    <t>A.降低电池的功率损耗</t>
  </si>
  <si>
    <t>B.避免接收机处于饱和状态，防止远近效应</t>
  </si>
  <si>
    <t>C.减少系统内干扰</t>
  </si>
  <si>
    <t>D.减少系统外干扰</t>
  </si>
  <si>
    <t>分配给一个用户的最小数据单位是____。</t>
  </si>
  <si>
    <t>A.FRAME</t>
  </si>
  <si>
    <t>B.BLOCK</t>
  </si>
  <si>
    <t>C.TIMESLOT</t>
  </si>
  <si>
    <t>D.TBF</t>
  </si>
  <si>
    <t>以下关于测量报告的描述，哪个是错的？  </t>
  </si>
  <si>
    <t>A.它包含了当前小区的信号强度和信号质量，以及最多六个最好的邻近小区的信号强度</t>
  </si>
  <si>
    <t>B.当移动台空闲时通过SDCCH来传送测量报告，而当移动台处于通话状态时通过SACCH来传送</t>
  </si>
  <si>
    <t>C.BTS收到测量报告后，会将上行信号强度和信号质量加进测量报告，并传送给BSC处理</t>
  </si>
  <si>
    <t>D.测量报告大约每480ms传送一次</t>
  </si>
  <si>
    <t>对于动态功率控制，下列描述哪个是错误的？</t>
  </si>
  <si>
    <t>A.参数SSDES用于上行动态功率控制而参数SSDESDL用于下行动态功率控制</t>
  </si>
  <si>
    <t>B.上行链路的动态功率控制是控制移动台的发射功率</t>
  </si>
  <si>
    <t>C.下行链路的动态功率控制是控制BTS的发射功率</t>
  </si>
  <si>
    <t>D.参数INTDES及INTLEN是上下行功态功率控制的初始状态控制参数</t>
  </si>
  <si>
    <t>在网络侧，话音编码在（  ）中完成</t>
    <phoneticPr fontId="2" type="noConversion"/>
  </si>
  <si>
    <t xml:space="preserve">B.SPU </t>
  </si>
  <si>
    <t xml:space="preserve">C.TRAU </t>
  </si>
  <si>
    <t>D.TRH</t>
  </si>
  <si>
    <t>移动台的测量报告是在哪个逻辑信道上传送的？___</t>
    <phoneticPr fontId="2" type="noConversion"/>
  </si>
  <si>
    <t xml:space="preserve">B. RACH </t>
  </si>
  <si>
    <t xml:space="preserve">C. FACCH </t>
  </si>
  <si>
    <t>D. SDCCH</t>
  </si>
  <si>
    <t>GSM语音编码方式采用的是</t>
  </si>
  <si>
    <t>A.EVRC</t>
  </si>
  <si>
    <t>B.RPE-LTP</t>
  </si>
  <si>
    <t>C.ADPCM</t>
  </si>
  <si>
    <t>D.MPEG4</t>
  </si>
  <si>
    <t>移动台在通话过程中如何知道要对哪些邻近小区频率进行测量？  </t>
  </si>
  <si>
    <t>A.对信号最强的六个频率进行测量</t>
  </si>
  <si>
    <t>B.对物理上相邻的小区的频率进行测量</t>
  </si>
  <si>
    <t>C.由参数BCHNO和MBCCHNO定义的频率</t>
  </si>
  <si>
    <t>D.由参数MBCCHNO定义的频率</t>
  </si>
  <si>
    <t>在空中接口中，使用的是以下哪一个逻辑信道发送系统信息给处于ACTIVE状态的手机？（）</t>
    <phoneticPr fontId="2" type="noConversion"/>
  </si>
  <si>
    <t>A.FACCH信道</t>
  </si>
  <si>
    <t>B.SDCCH信道</t>
  </si>
  <si>
    <t>C.SACCH与FACCH信道都用</t>
  </si>
  <si>
    <t>D.SACCH信道</t>
  </si>
  <si>
    <t xml:space="preserve">测量话务量的单位是___      </t>
  </si>
  <si>
    <t>A.Erlang</t>
  </si>
  <si>
    <t>B.Bit/second</t>
  </si>
  <si>
    <t>C.Subscribers/kHz</t>
  </si>
  <si>
    <t>D.Subscribers/minute</t>
  </si>
  <si>
    <t>以下关于无线链路超时的描述，哪项是正确的？    </t>
  </si>
  <si>
    <t>A.下行中断通话是由参数RLINKT决定的，并由MS控制接执行的；而上行中断通话是由参数RLINKUP决定的，并由BSC来控制执行的</t>
  </si>
  <si>
    <t>B.下行中断通话是由参数RLINKUP决定的，并由BSC业控制执行的；而上行中断通话是由参数RLINKT决定的，并由MS来控制执行的</t>
  </si>
  <si>
    <t>C.下行中断通话是由参数RLINKT决定的，并由BSC业控制执行的；而上行中断通话是由参数RLINKUP决定的，并由MS来控制执行的</t>
  </si>
  <si>
    <t>D.下行中断通话是由参数RLINKT决定的，而上行中断通话是由参数RLNKUP决定的，都由BSC来控制执行的</t>
  </si>
  <si>
    <t>关于EIRP功率的描述，哪项是不正确的？____</t>
  </si>
  <si>
    <t>A.EIRP功率与BSPWRT、BSPWRB、合成器损耗、传输馈线损耗Lf _TX 和传输天线增益Ga_TX 有关。</t>
  </si>
  <si>
    <t>B.EIRP功率是指基站天线口的发射功率。</t>
  </si>
  <si>
    <t>C.EIRP功率随参考点选取的位置不同而有不同的数值。</t>
  </si>
  <si>
    <t>D.基站放大器的输出功率与EIRP功率可以分别单独进行设置。</t>
  </si>
  <si>
    <t>在信道建立过程中，手机从立即指派命令中得到的是什么信息？（）</t>
    <phoneticPr fontId="2" type="noConversion"/>
  </si>
  <si>
    <t>A.有关其将要使用的SACCH信道的信息</t>
  </si>
  <si>
    <t>B.有关其将要使用的SDCCH信道的信息</t>
  </si>
  <si>
    <t>C.有关其将要使用的TCH信道的信息</t>
  </si>
  <si>
    <t>D.所有以上三种信道的信息都有</t>
  </si>
  <si>
    <t>B</t>
    <phoneticPr fontId="2" type="noConversion"/>
  </si>
  <si>
    <t>TBF是RLC/MAC层中两个RR对等实体之间的物理连接,   TBF由（）块组成,只在数据传送时存在</t>
  </si>
  <si>
    <t>A.LLC</t>
  </si>
  <si>
    <t>B. RLC</t>
  </si>
  <si>
    <t>C.MAC</t>
  </si>
  <si>
    <t>如果等效平均BER值（即块误码率）为1.6%-3.2%，其对应话音质量级别为（   ）</t>
  </si>
  <si>
    <t>A.RXQUAL 2</t>
  </si>
  <si>
    <t>B.RXQUAL 7</t>
  </si>
  <si>
    <t>C.RXQUAL 4</t>
  </si>
  <si>
    <t>D.RXQUAL 5</t>
  </si>
  <si>
    <t>PDP是外部PDN网与GPRS接口所用的网络协议。PDP上下文是在MS和GSN节点中存储的与SM有关的信息，该信息可分为两类：预订信息与位置信息. 以下哪个不属于位置信息:  （ ）</t>
  </si>
  <si>
    <t>A.NSAPI</t>
  </si>
  <si>
    <t>B.APN</t>
  </si>
  <si>
    <t>C.IMSI</t>
  </si>
  <si>
    <t>D.PDP地址</t>
  </si>
  <si>
    <t>GSM系统中，用户寻呼所使用的标识码为：</t>
  </si>
  <si>
    <t>A.11位拨号号码</t>
  </si>
  <si>
    <t>B.IMSI号码或TMSI号码</t>
  </si>
  <si>
    <t>C.动态漫游号码</t>
  </si>
  <si>
    <t>D.以上皆可</t>
  </si>
  <si>
    <t>一个BSC以星型连接带两个BTS（BTS1和BTS2），BSC从哪里提取时钟信号？</t>
  </si>
  <si>
    <t>A.RXCDR</t>
  </si>
  <si>
    <t>B.BTS1</t>
  </si>
  <si>
    <t>C.BSC与BTS相连的具有较高优先级的E1线</t>
  </si>
  <si>
    <t>D.BSC与RXCDR相连的具有较高优先级的E1线</t>
  </si>
  <si>
    <t>在基本局间切换时，anchor MSC 向 target MSC 发生的信令是 </t>
  </si>
  <si>
    <t>A.handover command </t>
  </si>
  <si>
    <t>B.handover request</t>
  </si>
  <si>
    <t>C.prepare handover </t>
  </si>
  <si>
    <t>D.handover require</t>
  </si>
  <si>
    <t>来话寻呼由哪发起?</t>
  </si>
  <si>
    <t>A.BSC</t>
  </si>
  <si>
    <t>B.BTS</t>
  </si>
  <si>
    <t>C.MSC</t>
  </si>
  <si>
    <t>D.HLR</t>
  </si>
  <si>
    <t>假设一部手机正在通话，此时有一个短消息发给它，那么短消息会占用哪个逻辑信道：(  )</t>
    <phoneticPr fontId="2" type="noConversion"/>
  </si>
  <si>
    <t>A.BCH (广播控制信道)</t>
  </si>
  <si>
    <t>B.SDCCH（独立专用控制信道</t>
  </si>
  <si>
    <t>C.SACCH （慢伴随控制信道）</t>
  </si>
  <si>
    <t>D.FACCH (快伴随控制信道)</t>
  </si>
  <si>
    <t>移动台的测量报告是在哪个逻辑信道上传送的？   </t>
  </si>
  <si>
    <t>BCCH载波不跳频，应理解为：</t>
  </si>
  <si>
    <t>A.在小区设备中，总有一套载波设备不参与跳频</t>
  </si>
  <si>
    <t>B.OML-TGC功能固定在某一个TRXC上激活</t>
  </si>
  <si>
    <t>C.BCCH脉冲串固定在某一个频点上发送</t>
  </si>
  <si>
    <t>D.当使用混合跳频时（HOP=SY），无法实现此功能</t>
  </si>
  <si>
    <t>如果发现微蜂窝小区的内切数大大超过外切数，可调整下列哪个参数进行平衡？（）</t>
    <phoneticPr fontId="2" type="noConversion"/>
  </si>
  <si>
    <t>A.CRO</t>
  </si>
  <si>
    <t>C.BSTXPWR</t>
  </si>
  <si>
    <t>D.BSPWR</t>
  </si>
  <si>
    <t>A</t>
    <phoneticPr fontId="2" type="noConversion"/>
  </si>
  <si>
    <t>在通话模式下，网络通过 （） 信道传送系统消息</t>
  </si>
  <si>
    <t>A.BCCH </t>
  </si>
  <si>
    <t>在小区选择中，MS至少在5Min内对 （）个最强的非服务小区的BCCH载波进行BCCH数据块的解码</t>
  </si>
  <si>
    <t>D.7</t>
  </si>
  <si>
    <t>基站识别码BSIC是通过哪个逻辑信道来传送的？___</t>
    <phoneticPr fontId="2" type="noConversion"/>
  </si>
  <si>
    <t xml:space="preserve">B.SDCCH </t>
  </si>
  <si>
    <t xml:space="preserve">C.SCH </t>
  </si>
  <si>
    <t>对移动台的寻呼信息是通过哪个逻辑信道来传送的___</t>
  </si>
  <si>
    <t xml:space="preserve">B.PCH  </t>
  </si>
  <si>
    <t xml:space="preserve">C.SCH  </t>
  </si>
  <si>
    <t>在切换中，“HANDOVER PERFORMED”这条消息是从 （） 的</t>
  </si>
  <si>
    <t>A.MSC发向BSC </t>
  </si>
  <si>
    <t>B.BSC发向MSC</t>
  </si>
  <si>
    <t>C.MS发向BSC</t>
  </si>
  <si>
    <t>D.MSC发向MS</t>
  </si>
  <si>
    <t>Locating是指：</t>
  </si>
  <si>
    <t>D.Roaming</t>
  </si>
  <si>
    <t>为了更新移动台的定时提前量或功率控制参数,网络在PACCH上将____消息发送给移动台。</t>
  </si>
  <si>
    <t>A.PACKET MOBILE TBF STATUS</t>
  </si>
  <si>
    <t>B.PACKET POWER CONTROL/TIMING ADVANCE</t>
  </si>
  <si>
    <t>C.PACKET SYSTEM INFORMATION TYPE 2</t>
  </si>
  <si>
    <t>D.PACKET CHANNEL REQUEST</t>
  </si>
  <si>
    <t>通过哪个参数来定义移动台对相邻小区的测量频率？ </t>
  </si>
  <si>
    <t>C.由参数DCHNO和MBCCHNO定义的频率</t>
  </si>
  <si>
    <t>在GB接口LLC协议中，目标小区是用____标识的</t>
  </si>
  <si>
    <t xml:space="preserve">A.NSEI </t>
  </si>
  <si>
    <t>B.BVCI</t>
  </si>
  <si>
    <t>D.DLCI</t>
  </si>
  <si>
    <t>不属于无线覆盖预测模型是：____</t>
  </si>
  <si>
    <t>A.Algorithm 9999</t>
  </si>
  <si>
    <t>B.Okumura-Hata</t>
  </si>
  <si>
    <t>C.Benihana</t>
  </si>
  <si>
    <t>D.Walfish-Ikegami</t>
  </si>
  <si>
    <t>在缺省情况下，与训练序列码（TSC）相等的代码是____。</t>
  </si>
  <si>
    <t>A.NDC</t>
  </si>
  <si>
    <t>B.BCC</t>
  </si>
  <si>
    <t>C.NCC</t>
  </si>
  <si>
    <t>D.TAC</t>
  </si>
  <si>
    <t>GSM900系统中相邻频道的间隔和双工间隔为 （）</t>
  </si>
  <si>
    <t>A.25KHZ和45MHZ</t>
  </si>
  <si>
    <t>B.200KHZ和45MHZ</t>
  </si>
  <si>
    <t>C.200KHZ和75MHZ</t>
  </si>
  <si>
    <t>D.200KHZ和95MHZ</t>
  </si>
  <si>
    <t>以下哪种算法只与信号强度有关，而与路径损耗无关？___</t>
  </si>
  <si>
    <t>A.M-算法</t>
  </si>
  <si>
    <t>B.K-算法</t>
  </si>
  <si>
    <t>C.L-算法</t>
  </si>
  <si>
    <t>D.定位算法</t>
  </si>
  <si>
    <t>SGSN中只存有手机RA信息而没有Cell信息时手机所处的状态为____?</t>
  </si>
  <si>
    <t>A.Active</t>
  </si>
  <si>
    <t>C.Idle</t>
  </si>
  <si>
    <t>国家分配给联通公司的1800M的GSM频带宽度为（  ）</t>
  </si>
  <si>
    <t>A.5MHz</t>
  </si>
  <si>
    <t>B.10MHz</t>
  </si>
  <si>
    <t>C.8MHz</t>
  </si>
  <si>
    <t>D.6MHz</t>
  </si>
  <si>
    <t>无线信道上用于寻呼移动用户的号码可用IMSI、___两种方式实现。</t>
  </si>
  <si>
    <t>测量信号标准阻抗为___</t>
  </si>
  <si>
    <t>A.50欧姆</t>
  </si>
  <si>
    <t>B.75欧姆</t>
  </si>
  <si>
    <t>C.120欧姆</t>
  </si>
  <si>
    <t>IMSI Detach and IMSI Attach 信息存储在那个网络单元中（）</t>
  </si>
  <si>
    <t>B.HLR </t>
  </si>
  <si>
    <t>为了实现周期位置更新功能，定时器设在哪些网络实体里？__</t>
  </si>
  <si>
    <t>A.MSC、BSC和MS</t>
  </si>
  <si>
    <t>B.MSC和BSC。</t>
  </si>
  <si>
    <t>C.MSC和MS。</t>
  </si>
  <si>
    <t>D.BSC和MS。</t>
  </si>
  <si>
    <t>MS占用TCH信道时，向基站传送测量报告的时间周期约为___</t>
    <phoneticPr fontId="2" type="noConversion"/>
  </si>
  <si>
    <t>A.460毫秒</t>
  </si>
  <si>
    <t>B.470毫秒</t>
  </si>
  <si>
    <t>C.480毫秒</t>
  </si>
  <si>
    <t>D.490毫秒</t>
  </si>
  <si>
    <t>以下关于位置更新说明，哪个是错的？</t>
  </si>
  <si>
    <t>A.A、正在通话的MS切换到属于另一位置区域的小区后，马上就要作位置更新</t>
  </si>
  <si>
    <t>B.MS开机登记时定期都要作位置更新</t>
  </si>
  <si>
    <t>C.通过在两相邻的位置区域的边界上设置一滞后参数CRH，可防止乒乓位置更新</t>
  </si>
  <si>
    <t>D.移动台只有在发现当前小区的LAI与SIM卡里存储的LAI不一致时，才会发起位置更新的请求</t>
  </si>
  <si>
    <t>移动台在通话状态下的切换是由哪个网络实体来决定的？___</t>
  </si>
  <si>
    <t>C.BTS</t>
  </si>
  <si>
    <t>假设一部手机正在通话，此时有一个短消息发给它，那么短消息会占用哪个逻辑信道：  </t>
  </si>
  <si>
    <t>C.SACCH</t>
  </si>
  <si>
    <t>GSM基站没有开跳频，要求C/I比为：</t>
    <phoneticPr fontId="2" type="noConversion"/>
  </si>
  <si>
    <t>A.C/I&lt;9 </t>
  </si>
  <si>
    <t>B.C/I&gt;9</t>
  </si>
  <si>
    <t>C.C/I&gt;12 </t>
  </si>
  <si>
    <t>D.C/I&gt;18</t>
  </si>
  <si>
    <t>用户分组数据封装过程中未涉及的网元为？</t>
    <phoneticPr fontId="2" type="noConversion"/>
  </si>
  <si>
    <t>A.MS</t>
  </si>
  <si>
    <t xml:space="preserve">B.BSS </t>
  </si>
  <si>
    <t>C.SGSN</t>
  </si>
  <si>
    <t>D.GGSN</t>
  </si>
  <si>
    <t>高层建筑物上信号理想，但切换频繁，通话困难。称为：（）</t>
  </si>
  <si>
    <t>A.乒乓效应</t>
  </si>
  <si>
    <t>B.孤岛效应</t>
  </si>
  <si>
    <t>C.切换效应</t>
  </si>
  <si>
    <t>D.屏蔽效应</t>
  </si>
  <si>
    <t>移动台落地的短信息是通过什么信道来传送的？</t>
  </si>
  <si>
    <t>A.MS空闲时通过SDCCH来传送，而MS忙时通过SACCH来传送</t>
  </si>
  <si>
    <t>B.MS空闲时通过SACCH来传送，而MS忙时通过SDCCH来传送</t>
  </si>
  <si>
    <t>C.都通过SDCCH来传送</t>
  </si>
  <si>
    <t>D.都通过SACCH来传</t>
  </si>
  <si>
    <t>GSM有几种TDMA的复帧结构，由于GPRS的引入导致增加了一种复帧结构是？</t>
  </si>
  <si>
    <t>A.26复帧</t>
  </si>
  <si>
    <t>B.52复帧</t>
  </si>
  <si>
    <t>C.51复帧</t>
  </si>
  <si>
    <t>D.102复帧</t>
  </si>
  <si>
    <t>切换失败的可能原因描述不正确的是：___</t>
  </si>
  <si>
    <t>A.MBCCH没有定义</t>
  </si>
  <si>
    <t>B.相邻小区不同频率但同色码?</t>
  </si>
  <si>
    <t>C.频率干扰</t>
  </si>
  <si>
    <t>D.没有无线资源</t>
  </si>
  <si>
    <t>空闲状态下，MS每隔 （）时间读一次服务小区BCCH上的系统信息？</t>
  </si>
  <si>
    <t>A.5min  </t>
  </si>
  <si>
    <t>以下关于位置区识别码的描述，哪项是正确的？___</t>
  </si>
  <si>
    <t>A.LAI由MCC、MNC、LAI组成。</t>
  </si>
  <si>
    <t>B. 中国的移动国家代码为86，中国移动网的移动网络代码为00。</t>
  </si>
  <si>
    <t>C. CGI在全球范围内是唯一的而LAI在全球范围内不是唯一的。</t>
  </si>
  <si>
    <t>D. 当移动台在空闲时，当它发现当前小区的LAI与它SIM中的不同时将自动进行位置更新。</t>
  </si>
  <si>
    <t>以下关于小区全球识别码CGI的描述，哪项是错误的？</t>
  </si>
  <si>
    <t>A.CGI由MCC、MNC、LAC和CI组成</t>
  </si>
  <si>
    <t>B.中国的移动国家代码为460，中国电信移动网的移动网络代码为00</t>
  </si>
  <si>
    <t>C.CGI在全球范围内是唯一的</t>
  </si>
  <si>
    <t>D.当移动台在空闲时，它会将所在小区的CGI汇报给BSC</t>
  </si>
  <si>
    <t>GSM系统中接入网络时，手机通过什么识别两个同频同BSIC小区 （）</t>
  </si>
  <si>
    <t>A.TDMA帧号 </t>
  </si>
  <si>
    <t>B.HSN </t>
  </si>
  <si>
    <t>C.MAIO </t>
  </si>
  <si>
    <t>D.CGI </t>
  </si>
  <si>
    <t>SDCCH上能承载 （） 业务</t>
    <phoneticPr fontId="2" type="noConversion"/>
  </si>
  <si>
    <t>A.呼叫建立、寻呼、数据业务等 </t>
  </si>
  <si>
    <t>B.呼叫建立、短信息、位置更新、周期性登记、补充业务登记等业务</t>
  </si>
  <si>
    <t>C.呼叫建立，短信息、位置更新、数据业务等</t>
  </si>
  <si>
    <t>D.呼叫建立，位置更新、话务业务等</t>
  </si>
  <si>
    <t>以下关于动态功率控制的描述，哪项是错误的？</t>
  </si>
  <si>
    <t>A.动态功率控制是指在通话过程中，MS和BTS的输出功率可以根据两者之间的距离作动态调整</t>
  </si>
  <si>
    <t>B.动态功率控制是由BSC来控制的</t>
  </si>
  <si>
    <t>C.动态功率控制在整个信号覆盖范围内都可以进行调整</t>
  </si>
  <si>
    <t>D.采用动态功率控制，既可以延长手机电池的使用时间，又可以减少无线网络的干扰</t>
  </si>
  <si>
    <t>以下哪个信令携带“位置更新请求”?</t>
  </si>
  <si>
    <t>A.Initial MS Message</t>
  </si>
  <si>
    <t>B.BSSMAP</t>
  </si>
  <si>
    <t>C.DTAP</t>
  </si>
  <si>
    <t>D.ISUP</t>
  </si>
  <si>
    <t>DTX的含义是不连接发射，它基于（）机制，目的是减少发射机损耗</t>
  </si>
  <si>
    <t>A.话音激活</t>
  </si>
  <si>
    <t>B.信令传递 </t>
  </si>
  <si>
    <t>C.话音释放</t>
  </si>
  <si>
    <t>为了克服系统在某些情况下接收不到移动台的关机信号而使系统对已关机的MS进行无效的寻呼，系统采用了隐分离技术，(  )设置是设置隐分离的时间</t>
  </si>
  <si>
    <t>A.周期性登记时间</t>
  </si>
  <si>
    <t>B.位置登记时间</t>
  </si>
  <si>
    <t>C.MS的关机时间</t>
  </si>
  <si>
    <t>D.MS在BCCH上的读信息时间</t>
  </si>
  <si>
    <t>GSM的一个频点的带宽是（  ）</t>
  </si>
  <si>
    <t>A.200KHz</t>
  </si>
  <si>
    <t>B.30KHz</t>
  </si>
  <si>
    <t>C.3.75MHz</t>
  </si>
  <si>
    <t>D.1.25MHz</t>
  </si>
  <si>
    <t>用户的位置登记和鉴权在 （　） 信道上进行</t>
  </si>
  <si>
    <t xml:space="preserve">A.DCCH </t>
  </si>
  <si>
    <t xml:space="preserve">B.BCCH   </t>
  </si>
  <si>
    <t xml:space="preserve">C.SACCH  </t>
  </si>
  <si>
    <t>对于一个有4个载波的小区来说，以下对逻辑信道SDCCH的描述，哪项是错误的？</t>
  </si>
  <si>
    <t>A.该小区最多只能分配4个物理时隙用于传送SDCCH</t>
  </si>
  <si>
    <t>B.BSC里的参数“SDCCH”用于定义传送逻辑信道SDCCH的物理时隙的数目</t>
  </si>
  <si>
    <t>C.若该小区用了3个物理时隙传送SDCCH，则这3个物理时隙分别为BCCH载波的TS1、TS2和TS3</t>
  </si>
  <si>
    <t>D.这种情况一般不会用SDCCH/4的模式</t>
  </si>
  <si>
    <t>移动台在通话状态时HLR和MSC分别知道移动台在哪个区域？___</t>
  </si>
  <si>
    <t>A.HLR知道MS在哪个MSC服务区，而MSC知道MS在哪个位置区域（LAI）。</t>
  </si>
  <si>
    <t>B.HLR知道MS在哪个MSC服务区，而MSC知道MS在哪个BSC服务区。</t>
  </si>
  <si>
    <t>C.HLR知道MS在哪个BSC服务区，而MSC知道MS在哪个位置区域（LA）。</t>
  </si>
  <si>
    <t>D.HLR知道MS在哪个MSC服务区，而MSC知道MS在哪个小区（CGI）。</t>
  </si>
  <si>
    <t>AUC是用于</t>
  </si>
  <si>
    <t>A.对用户的合法身份做鉴权</t>
  </si>
  <si>
    <t>B.产生鉴权和加密所必需的三参数组</t>
  </si>
  <si>
    <t>C.用于保存所有用户的数据</t>
  </si>
  <si>
    <t>D.用于保存所有移动设备的系列号</t>
  </si>
  <si>
    <t>在周期性位置更新中中需要使用计时器，这些计时器位于____。</t>
  </si>
  <si>
    <t>A.HLR、MSC</t>
  </si>
  <si>
    <t>B.MSC、BSC</t>
  </si>
  <si>
    <t>C.MSC、MS</t>
  </si>
  <si>
    <t>D.BSC、MS</t>
  </si>
  <si>
    <t>国家分配给联通公司GSM900M系统的带宽是（  ）</t>
  </si>
  <si>
    <t>A.10MHZ</t>
  </si>
  <si>
    <t>B.4MHz</t>
  </si>
  <si>
    <t>C.6MHz</t>
  </si>
  <si>
    <t>D.19MHz</t>
  </si>
  <si>
    <t>传播模型的选择与覆盖区域的半径有关，一般认为，当覆盖半径大于()  时，统计型模型的预测精度比较理想。</t>
  </si>
  <si>
    <t xml:space="preserve">A.100m </t>
  </si>
  <si>
    <t xml:space="preserve">B.500m </t>
  </si>
  <si>
    <t xml:space="preserve">C.1km </t>
  </si>
  <si>
    <t>D.35km</t>
  </si>
  <si>
    <t>假设一个用户在一小时内分别进行了一个两分钟及一个四分钟的通话，那么他在这一小时内产生了多少话务？___</t>
  </si>
  <si>
    <t>A.10 millierlangs</t>
  </si>
  <si>
    <t>B.50 millierlangs</t>
  </si>
  <si>
    <t>C.100 millierlangs</t>
  </si>
  <si>
    <t>D.200 millierlangs</t>
  </si>
  <si>
    <t>移动台的切换最先发生在下列哪个时间？</t>
  </si>
  <si>
    <t>A.移动台切换到AGCH时</t>
  </si>
  <si>
    <t>B.移动台切换到TCH时</t>
  </si>
  <si>
    <t>C.移动台切换到SDCCH时</t>
  </si>
  <si>
    <t>D.移动台完成分配后</t>
  </si>
  <si>
    <t>采用分集接收主要是为了解决：</t>
  </si>
  <si>
    <t>A.一副天线接收信号太弱的问题 </t>
  </si>
  <si>
    <t>B.提高天线接收灵敏度</t>
  </si>
  <si>
    <t>C.克服多径衰落</t>
  </si>
  <si>
    <t>D.以上三项都错</t>
  </si>
  <si>
    <t>把偶极子排列在同一垂直线上并给各偶极单元馈电正确的功率和相位，可以提高天线辐射功率。偶极单元数每增加一倍（相当于长度增加一倍），天线增益增加（ ）。</t>
  </si>
  <si>
    <t>A.0dB</t>
  </si>
  <si>
    <t>B.3dB</t>
  </si>
  <si>
    <t>C.6dB</t>
  </si>
  <si>
    <t>D.9dB</t>
  </si>
  <si>
    <t>频率多重复用技术是增加网络容量的常用方法，它的英文缩写是：____</t>
  </si>
  <si>
    <t>A.FMR</t>
  </si>
  <si>
    <t>B.MRP</t>
  </si>
  <si>
    <t>C.FRP</t>
  </si>
  <si>
    <t>D.FRM</t>
  </si>
  <si>
    <t>采用分集接收技术，对（）较大的改善</t>
  </si>
  <si>
    <t>A.上行链路信号</t>
  </si>
  <si>
    <t>B.下行链路信号</t>
  </si>
  <si>
    <t>C.上行与下行链路信号</t>
  </si>
  <si>
    <t>采用水平空间分集接收时，为保证得到较好分集增益效果，两个接收天线间距最好保持  ()   。</t>
  </si>
  <si>
    <t xml:space="preserve">A.0.2米 </t>
  </si>
  <si>
    <t>B.1米</t>
  </si>
  <si>
    <t>C.2米</t>
  </si>
  <si>
    <t>D.4到6米</t>
  </si>
  <si>
    <t>那些网络模式可能含有Gs接口 （）</t>
  </si>
  <si>
    <t>A.网络模式1</t>
  </si>
  <si>
    <t>B.网络模式2</t>
  </si>
  <si>
    <t>C.网络模式3</t>
  </si>
  <si>
    <t>D.网络模式4</t>
  </si>
  <si>
    <t>GSM系统使用的多址方式为？</t>
  </si>
  <si>
    <t>A.FDMA</t>
  </si>
  <si>
    <t>B.TDMA</t>
  </si>
  <si>
    <t>C.FDMA+TDMA</t>
  </si>
  <si>
    <t>D.CDMA</t>
  </si>
  <si>
    <t>一个PSET最多可以由（）条连续信道组成</t>
  </si>
  <si>
    <t>B.107</t>
  </si>
  <si>
    <t>C.113</t>
  </si>
  <si>
    <t>设定两个频率f1,f2,下列哪种情况属三阶互调?___</t>
  </si>
  <si>
    <t>A.f1-f2</t>
  </si>
  <si>
    <t>B.2f1-f2</t>
  </si>
  <si>
    <t>C.3f1-f2</t>
  </si>
  <si>
    <t>D.4f1-f2</t>
  </si>
  <si>
    <t>一部手机最多可以从（）个PSET中分配信道</t>
  </si>
  <si>
    <t xml:space="preserve"> MS在正常接入以后，主叫方通话完毕挂机，主叫手机给MSC发送（）消息</t>
  </si>
  <si>
    <t>一个小区最多可以有（）条GPRS物理信道</t>
  </si>
  <si>
    <t>A.8</t>
  </si>
  <si>
    <t>B.16</t>
  </si>
  <si>
    <t>D.由可用的TCH数限制</t>
  </si>
  <si>
    <t>一个小区最多可以有（）条GPRS专用物理信道</t>
  </si>
  <si>
    <t>分组控制单元(PCU, Packet Control Unit)在EGPRS是很重要的单元，它所属的网元是</t>
  </si>
  <si>
    <t>B.GGSN</t>
  </si>
  <si>
    <t>C.BSC</t>
  </si>
  <si>
    <t>手机不可能从（）)状态直接转换到(  )状态</t>
  </si>
  <si>
    <t>A.idle, ready</t>
  </si>
  <si>
    <t>B.ready, idle</t>
  </si>
  <si>
    <t>C.idle, standby</t>
  </si>
  <si>
    <t>D.standby, idle</t>
  </si>
  <si>
    <t>呼叫重建允许（RE）参数设置成（）时表示不允许呼叫重建。</t>
  </si>
  <si>
    <t>下列关于DTX描述，哪种说法是错误的？___</t>
    <phoneticPr fontId="2" type="noConversion"/>
  </si>
  <si>
    <t>A.DTX能够降低系统内的干扰</t>
  </si>
  <si>
    <t>B.DTX对话音质量有一定的影响。</t>
  </si>
  <si>
    <t>C.DTX只能用于下行链路。</t>
  </si>
  <si>
    <t>D.DTX采用时测量要使用sub set。</t>
  </si>
  <si>
    <t>EDGE系统中哪个信道编码方式下的无线块包含了2个RLC/MAC数据块</t>
  </si>
  <si>
    <t>A.CS4</t>
  </si>
  <si>
    <t>B.MCS2</t>
  </si>
  <si>
    <t>C.MCS6</t>
  </si>
  <si>
    <t>D.MCS8</t>
  </si>
  <si>
    <t>在MS激活PDP上下文时，手机得不到动态IP地址，则可能出现故障的设备有可能为____?</t>
  </si>
  <si>
    <t>A.DNS</t>
  </si>
  <si>
    <t>B.DHCP</t>
  </si>
  <si>
    <t>D.WAP Gateway</t>
  </si>
  <si>
    <t>SGSN与MSC之间的接口类型为</t>
  </si>
  <si>
    <t>A.Gb接口</t>
  </si>
  <si>
    <t>B.Gs接口</t>
  </si>
  <si>
    <t>C.Gn接口</t>
  </si>
  <si>
    <t>D.Gp接口</t>
  </si>
  <si>
    <t>无线接入信道属于随机和突发干扰并存的变参信道，因此一般都要使用差错控制编码技术以保证数字信令和信号的可靠传输。（ ）是其主要采用的差错控制方式</t>
  </si>
  <si>
    <t>A.ARQ </t>
  </si>
  <si>
    <t>B.FEC</t>
  </si>
  <si>
    <t>C.BCH</t>
  </si>
  <si>
    <t>手机开机时进行小区选择的准则是</t>
  </si>
  <si>
    <t>A.C1值</t>
  </si>
  <si>
    <t>B.C2值</t>
  </si>
  <si>
    <t>C.接收电平</t>
  </si>
  <si>
    <t>D.接收质量</t>
  </si>
  <si>
    <t>下面哪个单元通常与MSC放在一起统一管理？</t>
  </si>
  <si>
    <t>A.VLR</t>
  </si>
  <si>
    <t>C.AUC</t>
  </si>
  <si>
    <t>D.EIR</t>
  </si>
  <si>
    <t>Grade of Service (GoS)的含义为：_______</t>
  </si>
  <si>
    <t>A.可用的用户服务数量</t>
  </si>
  <si>
    <t>B.信道利用率</t>
  </si>
  <si>
    <t>C.由于拥塞而不能成功建立呼叫的数量</t>
  </si>
  <si>
    <t>D.呼叫成功建立数量</t>
  </si>
  <si>
    <t>短消息是由下列哪些信道发送的</t>
  </si>
  <si>
    <t>C.两个都有</t>
  </si>
  <si>
    <t>D.以上两个都不是</t>
  </si>
  <si>
    <t>在一个城市的GSM系统内，小区识别码CGI：</t>
  </si>
  <si>
    <t>A.是唯一的</t>
  </si>
  <si>
    <t>B.可以有2个小区相同</t>
  </si>
  <si>
    <t>C.可以有3个小区相同</t>
  </si>
  <si>
    <t>D.可以有任意多个小区相同</t>
  </si>
  <si>
    <t>GSM基站子系统包括（  ）</t>
  </si>
  <si>
    <t>A.基站控制器和基站</t>
  </si>
  <si>
    <t>B.交换机和基站</t>
  </si>
  <si>
    <t>C.家区位置寄存器和基站</t>
  </si>
  <si>
    <t>D.手机和基站</t>
  </si>
  <si>
    <t>在GSM中，小区切换由谁控制？</t>
  </si>
  <si>
    <t>B.手机 </t>
  </si>
  <si>
    <t>话务测量的周期一般设定为</t>
  </si>
  <si>
    <t>A.15分钟</t>
  </si>
  <si>
    <t>B.30分钟</t>
  </si>
  <si>
    <t>C.1小时</t>
  </si>
  <si>
    <t>D.2小时</t>
  </si>
  <si>
    <t>无线信号在水面上传播比在空气中传播的损耗（），无线信号的频率越高，在空气中传播的损耗越（）</t>
  </si>
  <si>
    <t>A.大、大</t>
  </si>
  <si>
    <t>B.小、小</t>
  </si>
  <si>
    <t>C..大、小</t>
  </si>
  <si>
    <t>D.小、大</t>
  </si>
  <si>
    <t>当用户在不同的小区中移动通话时，基站系统通过什么方式来保证通话不被中断(  )</t>
  </si>
  <si>
    <t>A.功率控制</t>
  </si>
  <si>
    <t>C.小区选择</t>
  </si>
  <si>
    <t>D.切换</t>
  </si>
  <si>
    <t>移动台开户数据和当前数据分别存放于 （）</t>
  </si>
  <si>
    <t>A.HLR、VLR </t>
  </si>
  <si>
    <t>B.VLR、HLR</t>
  </si>
  <si>
    <t>C.VLR、MSC </t>
  </si>
  <si>
    <t>D.MSC、VLR</t>
  </si>
  <si>
    <t>功率控制的优点有</t>
  </si>
  <si>
    <t>A.降低干扰</t>
  </si>
  <si>
    <t>B.增加容量</t>
  </si>
  <si>
    <t>C.增加覆盖</t>
  </si>
  <si>
    <t>如果使用LAPD Concentration技术传输某三个载波小区的语音与信令且Confact为4，则需要使用Abits接口上PCM链路的多少个时隙？</t>
  </si>
  <si>
    <t>A.4个</t>
  </si>
  <si>
    <t>B.6个 </t>
  </si>
  <si>
    <t>C.7个</t>
  </si>
  <si>
    <t>D.9个</t>
  </si>
  <si>
    <t>三个小区A小区、B小区、C小区距离较近，B小区和C小区的BCCHNO和BSIC相同，A小区和B小区有邻区关系，A小区和C小区没有邻区关系，如此将可能造成以下哪种现象？___</t>
    <phoneticPr fontId="2" type="noConversion"/>
  </si>
  <si>
    <t>A.A小区切出成功率降低，B小区TCH接通率降低；</t>
  </si>
  <si>
    <t>B.A小区切出成功率降低，C小区TCH接通率降低；</t>
  </si>
  <si>
    <t>C.A小区切入成功率降低，B小区TCH接通率降低；?</t>
  </si>
  <si>
    <t>D.A小区切入成功率降低，C小区TCH接通率降低。</t>
  </si>
  <si>
    <t>关于空闲信道测量功能的描述，哪种是错误的？___</t>
  </si>
  <si>
    <t>A.该功能可用于对上行干扰的统计。</t>
  </si>
  <si>
    <t>B. 该功能可用于信道的选优分配。</t>
  </si>
  <si>
    <t>C. 该功能可用于下行干扰的统计。</t>
  </si>
  <si>
    <t>D. 该功能可同时用于上行干扰的统计与信道的选优分配。</t>
  </si>
  <si>
    <t>一个功率为20dBm的输入信号经过一个4功分器后，它的信号强度变为：</t>
  </si>
  <si>
    <t>A.23 dBm </t>
  </si>
  <si>
    <t>B.17 dBm</t>
  </si>
  <si>
    <t>C.15 dBm </t>
  </si>
  <si>
    <t>D.14 dBm</t>
  </si>
  <si>
    <t>SMS能在哪些逻辑信道上发送</t>
  </si>
  <si>
    <t>B.SDCCH、SACCH</t>
  </si>
  <si>
    <t>C.SDCCH、FACCH</t>
  </si>
  <si>
    <t>D.TCH、FACCH</t>
  </si>
  <si>
    <t>以下 （ ）  项不是空闲模式下的任务</t>
  </si>
  <si>
    <t>A.位置更新</t>
  </si>
  <si>
    <t>B.监听寻呼消息</t>
  </si>
  <si>
    <t>C.把测量报告送BSC</t>
  </si>
  <si>
    <t>D.小区选择和重选</t>
  </si>
  <si>
    <t>GSM系统中，传播损耗与距离的关系服从：</t>
  </si>
  <si>
    <t>A.对数关系；</t>
  </si>
  <si>
    <t>B.指数关系；</t>
  </si>
  <si>
    <t>C.线性关系；</t>
  </si>
  <si>
    <t>D.对数线性关系；</t>
  </si>
  <si>
    <t xml:space="preserve"> 以下关于动态功率控制的描述，哪项是错误的？___</t>
    <phoneticPr fontId="2" type="noConversion"/>
  </si>
  <si>
    <t>A.动态功率控制是指在通话过程中，MS和BTS的输出功率可以根据两者之间的距离作动态的调整。</t>
  </si>
  <si>
    <t>B.动态功率控制是由BSC来控制的。</t>
  </si>
  <si>
    <t>C.动态功率控制在整个信号覆盖范围内都可以进行调整。</t>
  </si>
  <si>
    <t>D.采用动态功率控制，既可以延长手机电池的使用时间，又可以减少无线网络的干扰。</t>
  </si>
  <si>
    <t>小区的空闲模式下的覆盖区域大小与下列哪些参数有关？___</t>
  </si>
  <si>
    <t>当Gs接口被引入时，以下说法不正确的为____?</t>
  </si>
  <si>
    <t>A.当手机作Attach时，将发生Combined GPRS/IMSI Attach</t>
  </si>
  <si>
    <t>B.当手机作Detach时，将发生Combined GPRS/IMSI Detach</t>
  </si>
  <si>
    <t>C.通过SGSN发出CS的Paging消息</t>
  </si>
  <si>
    <t>D.RAU的请求将由MSC发出</t>
  </si>
  <si>
    <t>跳频能有效地改善以下哪种现象 （）</t>
  </si>
  <si>
    <t>A.单通</t>
  </si>
  <si>
    <t>B.时间扩散</t>
  </si>
  <si>
    <t>C.多径衰落</t>
  </si>
  <si>
    <t>D.互调干扰</t>
  </si>
  <si>
    <t>参数“多频报告MBR”用于通知MS报告多个频段的邻区内容，在哪些系统消息中发送？</t>
  </si>
  <si>
    <t>A.在系统消息2、2bis和2ter中发送</t>
  </si>
  <si>
    <t>B.在系统消息5、5bis和5ter中发送</t>
  </si>
  <si>
    <t>C.在系统消息2ter和5ter中发送</t>
  </si>
  <si>
    <t>D.在系统消息2bis和5bis中发送</t>
  </si>
  <si>
    <t>下列哪种情况，不需做位置更新 （）</t>
  </si>
  <si>
    <t>A.用户开机</t>
  </si>
  <si>
    <t>B.用户从一个位置区（LA）转移到另一个位置区（LA） </t>
  </si>
  <si>
    <t>C.由网络通知手机做周期登记</t>
  </si>
  <si>
    <t>D.电话接续</t>
  </si>
  <si>
    <t>对于激活PDP过程，描述正确的有()</t>
  </si>
  <si>
    <t>A.激活PDP过程中HLR不介入，所以此过程与HLR中用户数据设置无关</t>
  </si>
  <si>
    <t>B.激活PDP过程中APN选择时，如果MS发送空，HLR为通配符*，则将采用SGSN中的缺省APN设置</t>
  </si>
  <si>
    <t>C.如果HLR设定多个静态APN，MS仍可使用空APN成功激活PDP</t>
  </si>
  <si>
    <t>D.激活PDP过程中QOS协议只在MS与GGSN之间进行</t>
  </si>
  <si>
    <t>向基站传送测量报告的时间周期约为 （）</t>
  </si>
  <si>
    <t>A.1秒</t>
  </si>
  <si>
    <t>B.2秒</t>
  </si>
  <si>
    <t>C.10毫秒</t>
  </si>
  <si>
    <t>D.0.5秒</t>
  </si>
  <si>
    <t>某一天线型号当振子数为3时,它的增益为7.5dBd,那么当振子数为6时,它的增益应为</t>
  </si>
  <si>
    <t>A.4.5 dBd</t>
  </si>
  <si>
    <t>B.10.5 dBd</t>
  </si>
  <si>
    <t>C.8.5 dBd</t>
  </si>
  <si>
    <t>D.10 dBd</t>
  </si>
  <si>
    <t>当一个小区的参数T3212值设为25时，表示周期性位置更新时长为      。</t>
  </si>
  <si>
    <t>A.25分钟</t>
  </si>
  <si>
    <t>B.2.5小时</t>
  </si>
  <si>
    <t>C.25个SACCH周期</t>
  </si>
  <si>
    <t>D.25000秒</t>
  </si>
  <si>
    <t>TA对小区的      属性进行限制</t>
  </si>
  <si>
    <t>A.同时发生呼叫的数量</t>
  </si>
  <si>
    <t>B.呼叫建立的频率</t>
  </si>
  <si>
    <t>D.天线长度</t>
  </si>
  <si>
    <t>在无线路径和GSM PLMN网中用来唯一识别某一用户的的号码是（）</t>
  </si>
  <si>
    <t>A.IMSI </t>
  </si>
  <si>
    <t>B.MSISDN</t>
  </si>
  <si>
    <t>C.TMSI </t>
  </si>
  <si>
    <t>D.IMEI</t>
  </si>
  <si>
    <t>最大重发次数以十进制表示，取值包括：____</t>
  </si>
  <si>
    <t>A.4、5、6、7</t>
  </si>
  <si>
    <t>B.1、3、4</t>
  </si>
  <si>
    <t>C.1、5、7</t>
  </si>
  <si>
    <t>D.1、2、7</t>
  </si>
  <si>
    <t>关于Um接口说法错误的是</t>
  </si>
  <si>
    <t>A.又称空中接口，用于手机与GSM系统固定部分之间的互通</t>
  </si>
  <si>
    <t>B.是手机与BTS间的通信接口</t>
  </si>
  <si>
    <t>C.其物理连接通过PCM链路实现</t>
  </si>
  <si>
    <t>D.传递的信息包括无线资源管理、移动性管理和接续管理</t>
  </si>
  <si>
    <t>GPRS的信令传输采用的是哪种编码方式？</t>
  </si>
  <si>
    <t>A.CS-1</t>
  </si>
  <si>
    <t>B.CS-2</t>
  </si>
  <si>
    <t>C.CS-3</t>
  </si>
  <si>
    <t>D.CS-4</t>
  </si>
  <si>
    <t>BA-BCCH 在system information (   ) 中出现</t>
  </si>
  <si>
    <t xml:space="preserve"> Extended Range Cell 的中 小区的最大覆盖距离是 (     )Km, 每个TCH占两个TS</t>
  </si>
  <si>
    <t>A.35</t>
  </si>
  <si>
    <t>D.121</t>
  </si>
  <si>
    <t>同一基站中两根发射天线的最小隔离度应为_____。</t>
  </si>
  <si>
    <t>A.20dB</t>
  </si>
  <si>
    <t>C.40dB</t>
  </si>
  <si>
    <t>D.50dB</t>
  </si>
  <si>
    <t>呼叫建立时手机收到的第一个功率控制消息是在哪个信道发的</t>
  </si>
  <si>
    <t>A. PCH</t>
  </si>
  <si>
    <t>天线方向图是由多少数量波瓣组成。___</t>
  </si>
  <si>
    <t>A.1个</t>
  </si>
  <si>
    <t>B.2个</t>
  </si>
  <si>
    <t>C.3个</t>
  </si>
  <si>
    <t>D.多个</t>
  </si>
  <si>
    <t>当应用跳频技术时，哪些载波或时隙不能跳？</t>
  </si>
  <si>
    <t>A.BCCH载波不能跳</t>
  </si>
  <si>
    <t>B.BCCH载波的TS0和TS1不能跳</t>
  </si>
  <si>
    <t>C.BCCH载波的TS0不能跳</t>
  </si>
  <si>
    <t>D.所有传送BCCH和SDCCH的时隙都不能跳</t>
  </si>
  <si>
    <t xml:space="preserve">在52帧结构中,PTCCH在第______个帧中  </t>
  </si>
  <si>
    <t xml:space="preserve">A.12,51 </t>
  </si>
  <si>
    <t>B.25,51</t>
  </si>
  <si>
    <t>C.12,38</t>
  </si>
  <si>
    <t>D.25,38</t>
  </si>
  <si>
    <t>当收到手机发出的拆线信号时，系统首先启动哪个定时器（ ）</t>
  </si>
  <si>
    <t>B.T3109</t>
  </si>
  <si>
    <t>C.T3110</t>
  </si>
  <si>
    <t>D.T3111</t>
  </si>
  <si>
    <t>在Abis接口上PCU帧的发送间隔是_____</t>
  </si>
  <si>
    <t>A.10ms</t>
  </si>
  <si>
    <t>B.20ms</t>
  </si>
  <si>
    <t>C.30ms</t>
  </si>
  <si>
    <t>D.40ms</t>
  </si>
  <si>
    <t>基站的有效覆盖范围取决于（  ）</t>
  </si>
  <si>
    <t>移动台要发起呼叫时第一个使用到的逻辑信道是？</t>
  </si>
  <si>
    <t>A.FCCH </t>
  </si>
  <si>
    <t>B.BCCH </t>
  </si>
  <si>
    <t xml:space="preserve">传播模型分为统计型模型和决定型模型两种。下列哪个模型属于决定型模型：（）
</t>
  </si>
  <si>
    <t>A.COST-231-Walfish-Ikegami模型</t>
  </si>
  <si>
    <t>B.Okumura-Hata模型</t>
  </si>
  <si>
    <t>C.COST-231模型</t>
  </si>
  <si>
    <t>D.Longley-Rice模型</t>
  </si>
  <si>
    <t>下面哪种信道既有上行也有下行</t>
  </si>
  <si>
    <t>D.AGCH</t>
  </si>
  <si>
    <t>什么是system balance？</t>
  </si>
  <si>
    <t>A.每个小区可以承载相同数目的用户</t>
  </si>
  <si>
    <t>B.网络可以支持不同class的移动台</t>
  </si>
  <si>
    <t>C.所有的BTS的发射功率都是同样大小的 </t>
  </si>
  <si>
    <t>D.MS与BTS都在满足其接收灵敏度的条件下工作</t>
  </si>
  <si>
    <t>系统平衡</t>
  </si>
  <si>
    <t xml:space="preserve">对于在城区的地方，由于基站分布较密，要求单基站覆盖范围不能太大，希望尽量减少越区覆盖的现象，减少基站之间的干扰，提高频率复用率，以下天线选择原则描述错误的是：（）
</t>
  </si>
  <si>
    <t xml:space="preserve">A.通常选用水平面半功率波束宽度为65°的天线，一般不采用90°以上天线；
</t>
  </si>
  <si>
    <t>B.根据目前天线型号，建议市区天线增益选用15dBi。对于城市边缘的基站，如果要求覆盖距离较远，可选择较高增益的天线，如17dBi、18dBi</t>
  </si>
  <si>
    <t>C.由于市区基站站址选择困难，天线安装空间受限，一般建议选用双极化天线</t>
  </si>
  <si>
    <t>D.尽量采用半功率波束宽度90°、105°/中、高增益/单极化空间分集天线</t>
  </si>
  <si>
    <t>无线链路超时参数RLINKT在指派专用信道后从设定值启动，每个SACCH单元成功被解码后该值增加_____ ，如果解码没有成功则该值减小______。</t>
  </si>
  <si>
    <t>A.1 1</t>
  </si>
  <si>
    <t>B.2 2</t>
  </si>
  <si>
    <t>C.1 2</t>
  </si>
  <si>
    <t>D.2 1</t>
  </si>
  <si>
    <t>如果某一公路旁边有一定向站，采用垂直线极化定向天线，空间分集接受，请问两个天线的连线和公路成什么角度最合理？</t>
  </si>
  <si>
    <t>A.0度</t>
  </si>
  <si>
    <t>B.90度</t>
  </si>
  <si>
    <t>C.45度</t>
  </si>
  <si>
    <t>D.30度</t>
  </si>
  <si>
    <t>GSM可以划分为不同的区域，根据区域的大小进行排序，正确的是（）</t>
  </si>
  <si>
    <t>A.位置区 &gt; PLMN区 &gt; MSC区 &gt; 基站区 &gt; 小区</t>
  </si>
  <si>
    <t>B.PLMN区 &gt; 位置区 &gt; MSC区 &gt; 基站区 &gt; 小区</t>
  </si>
  <si>
    <t>C.PLMN区 &gt; MSC区 &gt; 基站区 &gt; 位置区 &gt; 小区</t>
  </si>
  <si>
    <t>D.PLMN区 &gt; MSC区 &gt; 位置区 &gt; 基站区 &gt; 小区</t>
  </si>
  <si>
    <t>空闲模式下，短消息通过哪个逻辑信道完成发送?</t>
  </si>
  <si>
    <t>以下关于天馈线安装的描述，哪项是错误的？</t>
  </si>
  <si>
    <t>A.（A）	为了防止天线进水，在正向安装全向杆状天线时，天线底部的排水（气）孔应打开，天线顶部的排水（气）孔应密封。</t>
  </si>
  <si>
    <t>B.定向天线不能倒立安装</t>
  </si>
  <si>
    <t>C.在反向（倒立）安装全向杆状天线时，天线底部和顶部的排水（气）孔都应打开。</t>
  </si>
  <si>
    <t>D.为了防止馈线进水，在拧接好的跳线与天线的连接处、跳线与馈线的连接处应先用防水自黏胶带密封，再用绝缘胶带包扎、密封好。</t>
  </si>
  <si>
    <t>GSM900的双工间隔为：</t>
  </si>
  <si>
    <t>A. 55MHz</t>
  </si>
  <si>
    <t>B.30MHz</t>
  </si>
  <si>
    <t>C.45MHz</t>
  </si>
  <si>
    <t>D.90MHz</t>
  </si>
  <si>
    <t>下列哪个参数不属于发射机性能指标</t>
  </si>
  <si>
    <t>A.频率及相位误差</t>
  </si>
  <si>
    <t>B.发射功率</t>
  </si>
  <si>
    <t>C.邻频干扰保护比</t>
  </si>
  <si>
    <t>D.射频输出频谱</t>
  </si>
  <si>
    <t>对于下行TBF，为MS分配上行信令信道时，需要PCU通过（）方式来实现</t>
  </si>
  <si>
    <t>A.在上行数据块上置RRBP</t>
  </si>
  <si>
    <t>B.在下行数据块上置RRBP</t>
  </si>
  <si>
    <t>C.在上行数据块上置USF</t>
  </si>
  <si>
    <t>D.在下行数据块上置USF</t>
  </si>
  <si>
    <t>手机从服务小区A重选到另一位置区中的小区B，CRHA=4dB，CRHB=6dB，那么实际重选中小区重选的滞后值为____dB。</t>
  </si>
  <si>
    <t>BSC导出BAM数据及检查工具在导出DBF时，为了保证文件中的小区名称与实际一致，只需要保证DBF文件中的__表的小区名称与实际一致即可</t>
    <phoneticPr fontId="2" type="noConversion"/>
  </si>
  <si>
    <t>A.BSC小区表、外部小区描述数据表</t>
  </si>
  <si>
    <t>B.BSC小区表、小区相邻关系表</t>
  </si>
  <si>
    <t>C.小区相邻关系表、外部小区描述数据表</t>
  </si>
  <si>
    <t>D.小区描述数据表、外部小区描述数据表</t>
  </si>
  <si>
    <t>一个RLC数据块是由_____个连续的BURST组成的</t>
  </si>
  <si>
    <t>分组数据传输过程中，用于连续定时提前方式获得TA的信道为</t>
  </si>
  <si>
    <t>A.PDTCH</t>
  </si>
  <si>
    <t>B.PACCH</t>
  </si>
  <si>
    <t>C.PPCH</t>
  </si>
  <si>
    <t>D.PTCCH</t>
  </si>
  <si>
    <t>中国的移动国家号为（）（十进制）。</t>
  </si>
  <si>
    <t>D.460</t>
  </si>
  <si>
    <t>典型的室外覆盖门限是（）</t>
  </si>
  <si>
    <t>A.-50dbm</t>
  </si>
  <si>
    <t>B.－75dbm</t>
  </si>
  <si>
    <t>C.－95dbm</t>
  </si>
  <si>
    <t>D.-102dbm</t>
  </si>
  <si>
    <t>以下哪项不是EGPRS的关键技术</t>
  </si>
  <si>
    <t>A.Incremental Redundancy</t>
  </si>
  <si>
    <t>B.Link Adaptation</t>
  </si>
  <si>
    <t>C.Dynamic Abis Pool</t>
  </si>
  <si>
    <t>D.Packet Control Unit</t>
  </si>
  <si>
    <t>AG参数的目的是为_____________预留模块</t>
  </si>
  <si>
    <t>B.接入</t>
  </si>
  <si>
    <t>C.测量</t>
  </si>
  <si>
    <t>D.广播</t>
  </si>
  <si>
    <t>网络规划中常提到的系统平衡（system balance）指      。</t>
    <phoneticPr fontId="2" type="noConversion"/>
  </si>
  <si>
    <t>A.每个小区可以处理相同的用户数量</t>
  </si>
  <si>
    <t>B.所有小区覆盖范围相同</t>
  </si>
  <si>
    <t>C.所有BTS使用相同的输出功率</t>
  </si>
  <si>
    <t>D.上行覆盖与下行覆盖相同</t>
  </si>
  <si>
    <t>为避免因过多跨越LAC的小区重选而造成的SDCCH的阻塞,我们将与该小区有切换关系且与之LAC不同的相邻小区的（）参数提高？</t>
  </si>
  <si>
    <t>A.T3212</t>
  </si>
  <si>
    <t>B.Cell_Reselect_Hysteresis</t>
  </si>
  <si>
    <t>C.Cell_Reselect_offset</t>
  </si>
  <si>
    <t>D.Rxlev_Access_Min</t>
  </si>
  <si>
    <t>IUO与普通TRX有什么不同</t>
  </si>
  <si>
    <t>A.功能不同</t>
  </si>
  <si>
    <t>B.吸收话务有条件</t>
  </si>
  <si>
    <t>C.硬件不同</t>
  </si>
  <si>
    <t>D.功能不同、硬件不同</t>
  </si>
  <si>
    <t>快随路信令FACCH会出现在那个信道上</t>
  </si>
  <si>
    <t>A.MBCCH</t>
  </si>
  <si>
    <t>B.MBCCHC</t>
  </si>
  <si>
    <t>D.TCH</t>
  </si>
  <si>
    <t>TMSI的分配是在（ ）完成的</t>
  </si>
  <si>
    <t xml:space="preserve">A.MSC     </t>
  </si>
  <si>
    <t xml:space="preserve">B.VLR   </t>
  </si>
  <si>
    <t xml:space="preserve">C.HLR   </t>
  </si>
  <si>
    <t>D.OMC</t>
  </si>
  <si>
    <t>下列技术中, GSM没有采用的是</t>
  </si>
  <si>
    <t>A.TDD</t>
  </si>
  <si>
    <t>B.FDD</t>
  </si>
  <si>
    <t>C.TDMA</t>
  </si>
  <si>
    <t>D.FDMA</t>
  </si>
  <si>
    <t>路由区域RA和GSM的位置区域LA的大小关系应为</t>
  </si>
  <si>
    <t>A.RA=LA</t>
  </si>
  <si>
    <t>B.RA≤LA</t>
  </si>
  <si>
    <t>C.RA≥LA</t>
  </si>
  <si>
    <t>D.RA&gt;LA</t>
  </si>
  <si>
    <t>自由空间传播模型适用范围为（）。</t>
  </si>
  <si>
    <t>A.接收机与发射机之间存在直达路径，且无反射路径的场合；</t>
  </si>
  <si>
    <t>B.市区；</t>
  </si>
  <si>
    <t>C.郊区；</t>
  </si>
  <si>
    <t>D.农村；</t>
  </si>
  <si>
    <t>NOKIA系统中，Non-Combined CCCH 配置时设AGCH数量为N个，用作寻呼的CCCH块为（）个</t>
  </si>
  <si>
    <t xml:space="preserve">A.3-N </t>
  </si>
  <si>
    <t>B.8-N</t>
  </si>
  <si>
    <t xml:space="preserve">C.9-N </t>
  </si>
  <si>
    <t>D.10-N</t>
  </si>
  <si>
    <t>下列不需要占用SDCCH的活动为</t>
  </si>
  <si>
    <t>A.被叫</t>
  </si>
  <si>
    <t>C.切换</t>
  </si>
  <si>
    <t>D.短信</t>
  </si>
  <si>
    <t>从市场需求、话务增长方面入手，提出规划方案，对于1800基站区域，优先考虑（）</t>
  </si>
  <si>
    <t>A.900基站-&gt;扩容1800-&gt;新增1800</t>
  </si>
  <si>
    <t>B.扩容1800-&gt;新增1800-&gt;900基站</t>
  </si>
  <si>
    <t>C.新增1800-&gt;900基站-&gt;扩容1800</t>
  </si>
  <si>
    <t>D.900基站-&gt;新增1800-&gt;扩容1800</t>
  </si>
  <si>
    <t>使用塔放的情况下当上下行基本平衡时，上下行链路平衡计算公式为：（ ）</t>
    <phoneticPr fontId="2" type="noConversion"/>
  </si>
  <si>
    <t>A.基站机顶功率 －基站接收灵敏度＝移动台功率－移动台接收灵敏度＋塔放带来的增益＋分集增益</t>
  </si>
  <si>
    <t>B.基站机顶功率 －移动台接收灵敏度＝移动台功率＋分集增益＋塔放带来的增益－基站接收灵敏度</t>
  </si>
  <si>
    <t>C.基站机顶功率 －移动台接收灵敏度＋塔放带来的增益＝移动台功率＋分集增益－基站接收灵敏度</t>
  </si>
  <si>
    <t>D.基站机顶功率 －移动台接收灵敏度＋分集增益＝移动台功率＋塔放带来的增益－基站接收灵敏度</t>
  </si>
  <si>
    <t>手机的最大发射功率是2W，即33dBm,当手机功率从2W下降到0.1W时，我们说手机功率下降了______Db</t>
  </si>
  <si>
    <t>PGSM900小区的邻区中同时存在DCS1800和EGSM900小区时，邻区中DCS1800和EGSM900小区的绝对频点数不能超过 （） 个</t>
  </si>
  <si>
    <t>A.16</t>
  </si>
  <si>
    <t>B.17</t>
  </si>
  <si>
    <t>C.18</t>
  </si>
  <si>
    <t>D.19</t>
  </si>
  <si>
    <t>A.先位置更新后在切换</t>
  </si>
  <si>
    <t>C.切换和位置更新同时进行</t>
  </si>
  <si>
    <t>D.切换完成后在通话过程中进行位置更新</t>
  </si>
  <si>
    <t>在空闲状态下手机用户改变所属小区会通知网络吗？___</t>
  </si>
  <si>
    <t>A.会</t>
  </si>
  <si>
    <t>B.不会</t>
  </si>
  <si>
    <t>C.会，如果同时改变了位置区</t>
  </si>
  <si>
    <t>D.会，如果同时改变了所属BSC</t>
  </si>
  <si>
    <t>BCCH载波的特征是？</t>
  </si>
  <si>
    <t>A.只是下行没有功率控制</t>
  </si>
  <si>
    <t>B.上行和下行都没有功率控制</t>
  </si>
  <si>
    <t>C.只是上行没有功率控制</t>
  </si>
  <si>
    <t>D.上行和下行都可以有功率控制</t>
  </si>
  <si>
    <t>A.呼叫转移</t>
  </si>
  <si>
    <t xml:space="preserve">B.切换 </t>
  </si>
  <si>
    <t>C.位置更新</t>
  </si>
  <si>
    <t>D.休眠</t>
  </si>
  <si>
    <t>掉话次数是如何计算的？A：无线掉话 B：BSC间切换掉话 C：BSC内切换掉话 D：小区内部切换掉话 请从下列公式中选择:</t>
  </si>
  <si>
    <t>A.A-(B+C+D)</t>
  </si>
  <si>
    <t>B.A+B+C+D</t>
  </si>
  <si>
    <t>C.A+B</t>
  </si>
  <si>
    <t>D.A+D</t>
  </si>
  <si>
    <t>如果MS使用的ARFCN=41，那么发送频率为</t>
  </si>
  <si>
    <t>A.897.2 MHz</t>
  </si>
  <si>
    <t>B.936.2 MHz</t>
  </si>
  <si>
    <t>C.935.2 MHz</t>
  </si>
  <si>
    <t>D.898.2 MHz</t>
  </si>
  <si>
    <t>当SACCH测量报告伴随TCH信道时，它的测量周期为（）</t>
  </si>
  <si>
    <t>A.480毫秒</t>
  </si>
  <si>
    <t>B.1秒</t>
  </si>
  <si>
    <t>C.2048毫秒</t>
  </si>
  <si>
    <t>D.1分钟</t>
  </si>
  <si>
    <t>以下那种不是GSM系统的控制信道____</t>
  </si>
  <si>
    <t>A.广播信道（BCH）</t>
  </si>
  <si>
    <t>B.话音信道（TCH）</t>
  </si>
  <si>
    <t>C.公共控制信道（CCCH）</t>
  </si>
  <si>
    <t>D.专用控制信道（DCCH）</t>
  </si>
  <si>
    <t>发生Intra-cell切换的可能原因为（）</t>
  </si>
  <si>
    <t>A.服务小区信号强度突然降低</t>
  </si>
  <si>
    <t>B.服务小区信号质量急剧恶化</t>
  </si>
  <si>
    <t>C.服务小区信号质量差而信号强度较强</t>
  </si>
  <si>
    <t>D.服务小区信号质量和强度同时恶化</t>
  </si>
  <si>
    <t>下列那些功能不属于GSM基站控制器的功能</t>
  </si>
  <si>
    <t>B.资源分配</t>
  </si>
  <si>
    <t>C.切换控制</t>
  </si>
  <si>
    <t>D.管理用户数据</t>
  </si>
  <si>
    <t>由于地形起伏或高大障碍物引起的衰落为</t>
  </si>
  <si>
    <t>A.慢衰落</t>
  </si>
  <si>
    <t>测量的权重 (Weight) 是针对以下那一种测量改变其影响力</t>
  </si>
  <si>
    <t>A.Full Measurement (Full 测量)</t>
  </si>
  <si>
    <t>B.Sub Measurement (Sub 测量)</t>
  </si>
  <si>
    <t>C.Full 和 Sub Measurements (Full 和 Sub测量)</t>
  </si>
  <si>
    <t>对于GSM系统，手机在通话状态中每（）ms向网络提供一次测量报告，其中包含了（）个TCH复帧</t>
  </si>
  <si>
    <t>A.480、21</t>
  </si>
  <si>
    <t>B.480、4</t>
  </si>
  <si>
    <t>C.3.69、21</t>
  </si>
  <si>
    <t>D.3.69、4</t>
  </si>
  <si>
    <t>关于天线角度的定义，以下那一项是对的？</t>
  </si>
  <si>
    <t>A.在天线后瓣3dB 增益的地方所形成的角度</t>
  </si>
  <si>
    <t>B.在天线后瓣3dB 损耗的地方所形成的角度</t>
  </si>
  <si>
    <t>C.在天线主瓣3dB 增益的地方所形成的角度</t>
  </si>
  <si>
    <t>D.在天线主瓣3dB 损耗的地方所形成的角度</t>
  </si>
  <si>
    <t>以下哪些属下行链路的逻辑信道</t>
  </si>
  <si>
    <t>A.FACH</t>
  </si>
  <si>
    <t xml:space="preserve"> 在专用模式下，无小区扩展功能的情况下，MS离BTS的最远距离为：</t>
  </si>
  <si>
    <t>A.a) 12 km</t>
  </si>
  <si>
    <t>B.b) 18 km</t>
  </si>
  <si>
    <t>C.c) 35 km</t>
  </si>
  <si>
    <t>D.d) 70 km</t>
  </si>
  <si>
    <t>造成下行高BLER的原因不包括下列那些因素</t>
  </si>
  <si>
    <t>A.服务小区信号弱</t>
  </si>
  <si>
    <t>B.干扰小区功率大</t>
  </si>
  <si>
    <t>C.小区覆盖不合理</t>
  </si>
  <si>
    <t>D.手机发射功率设置不合理</t>
  </si>
  <si>
    <t>RNP过程开始于：</t>
  </si>
  <si>
    <t>A.站点选址</t>
  </si>
  <si>
    <t>B.对所选站点的勘测</t>
  </si>
  <si>
    <t>C.收集所有相关信息</t>
  </si>
  <si>
    <t>D.频率规划</t>
  </si>
  <si>
    <t>下列哪些因素能够引起SDCCH拥塞</t>
  </si>
  <si>
    <t>A.不合理的BSIC、频率规划</t>
  </si>
  <si>
    <t>B.在LA边界附近</t>
  </si>
  <si>
    <t>C.下行链路干扰</t>
  </si>
  <si>
    <t>由于阴影效应引起的衰落称为______。</t>
  </si>
  <si>
    <t>B.瑞利衰落</t>
  </si>
  <si>
    <t>C.对数正态衰落</t>
  </si>
  <si>
    <t>D.路径损耗</t>
  </si>
  <si>
    <t>随机接入消息通过哪种信道传输？</t>
  </si>
  <si>
    <t>B.CCCH</t>
  </si>
  <si>
    <t>D. TCH</t>
  </si>
  <si>
    <t>以下关于寻呼（Paging）的说明，哪个是错误的？___</t>
    <phoneticPr fontId="2" type="noConversion"/>
  </si>
  <si>
    <t>A.对MS的寻呼是由BSC发起的。</t>
  </si>
  <si>
    <t>B.系统是通过IMSI或TMSI对MS进行寻呼的。</t>
  </si>
  <si>
    <t>C.系统在MS所在的位置区域范围内对该用户进行寻呼。</t>
  </si>
  <si>
    <t>主BCCH是指下面哪种组合</t>
  </si>
  <si>
    <t>A.TCH+SACCH</t>
  </si>
  <si>
    <t>B.FCH+SCH+BCH+CCH</t>
  </si>
  <si>
    <t>C.SDCCH/8+SACCH/8</t>
  </si>
  <si>
    <t>D. FCH+SCH+BCH+CCH+SDCCH+SACCH</t>
  </si>
  <si>
    <t xml:space="preserve">以下哪个频率可以做为手机的发射频率（）？ </t>
  </si>
  <si>
    <t>A.935.2MHz</t>
  </si>
  <si>
    <t>B.925.8MHz</t>
  </si>
  <si>
    <t>C.893.2MHz</t>
  </si>
  <si>
    <t>D.899.5MHz</t>
  </si>
  <si>
    <t>系统消息通过哪种信道传输（）？.</t>
  </si>
  <si>
    <t>以下哪个功能不是BSC的功能</t>
  </si>
  <si>
    <t>A.分组信道的配置</t>
  </si>
  <si>
    <t>B.BTS与PCU间物理信道的配置</t>
  </si>
  <si>
    <t>C.分组无线资源管理</t>
  </si>
  <si>
    <t>D.电路寻呼协调</t>
  </si>
  <si>
    <t>如果通话过程中出现有规律的杂音，那么误码最可能是在哪段引入的</t>
  </si>
  <si>
    <t>A.Abis接口</t>
  </si>
  <si>
    <t>B.Ater接口</t>
  </si>
  <si>
    <t>C.Um接口</t>
  </si>
  <si>
    <t>D.A接口</t>
  </si>
  <si>
    <t>以下哪个CGI号是正确的（）？</t>
  </si>
  <si>
    <t>A.460010855</t>
  </si>
  <si>
    <t>B.13008558899</t>
  </si>
  <si>
    <t>C.4600108551201</t>
  </si>
  <si>
    <t>D.861300855</t>
  </si>
  <si>
    <t>在同等条件下，即从基站天线到同一点接收点，假设接收点离基站距离5km，则900MHz与1800MHz相比，其传播损耗要：()</t>
  </si>
  <si>
    <t>A.大</t>
  </si>
  <si>
    <t>B.低</t>
  </si>
  <si>
    <t>D.无法比较</t>
  </si>
  <si>
    <t>下行链路故障准则基于下行信令链路故障计数器DSC。当手机驻留在一个小区时，DSC初始化为最接近于90/N的一个整数，N是哪个参数？</t>
  </si>
  <si>
    <t>A.BS-PA-MFRMS</t>
  </si>
  <si>
    <t>B.Tx-integer</t>
  </si>
  <si>
    <t>C.BS-AG-BLKS-RES</t>
  </si>
  <si>
    <t>移动台在空闲状态下的小区选择和重选是由网络实体（）来决定的？</t>
    <phoneticPr fontId="2" type="noConversion"/>
  </si>
  <si>
    <t>D</t>
    <phoneticPr fontId="2" type="noConversion"/>
  </si>
  <si>
    <t>为了引入GPRS，原有的GSM网元哪个需要增加硬件（）</t>
    <phoneticPr fontId="2" type="noConversion"/>
  </si>
  <si>
    <t>C</t>
    <phoneticPr fontId="2" type="noConversion"/>
  </si>
  <si>
    <t>通常情况下，天线安装时要求隔离度至少大于（）dB</t>
  </si>
  <si>
    <t>通过BCCH载波的TS0来传送的下行逻辑信道有（）</t>
    <phoneticPr fontId="2" type="noConversion"/>
  </si>
  <si>
    <t>A.FCCH、SCH、BCCH、RACH、PCH</t>
  </si>
  <si>
    <t>B.FCCH、SCH、BCCH、AGCH、PCH</t>
  </si>
  <si>
    <t>C.BCCH、SDCCH、SACCH、AGCH、PCH</t>
  </si>
  <si>
    <t>D.SDCCH、FACCH、AGCH、PCH</t>
  </si>
  <si>
    <t>B</t>
    <phoneticPr fontId="2" type="noConversion"/>
  </si>
  <si>
    <t>在无线方面以下那个系统消息是主要下发GPRS 相关参数的：()</t>
  </si>
  <si>
    <t>四种ＲＬＣ层编码方式中哪一种对无线环境的载干比要求最高？()</t>
  </si>
  <si>
    <t>A.  CS1</t>
  </si>
  <si>
    <t>B.  CS2</t>
  </si>
  <si>
    <t>C.  CS3</t>
  </si>
  <si>
    <t>D.  CS4</t>
  </si>
  <si>
    <t>在GSM系统中，空中接口采用什么信令？</t>
  </si>
  <si>
    <t xml:space="preserve">A.LAPD </t>
  </si>
  <si>
    <t>B.BSSAP</t>
  </si>
  <si>
    <t>C.LAPDm</t>
  </si>
  <si>
    <t>D.SCCP</t>
  </si>
  <si>
    <t>如果一个周期性位置更新的时间设定为10个小时，那么周期性位置更新在下列哪种情况下执行：（   ）</t>
  </si>
  <si>
    <t>A.最后一次周期性位置更新后10小时</t>
  </si>
  <si>
    <t>B.  最后一次开机位置更新后10小时</t>
  </si>
  <si>
    <t>C.最后一次普通位置更新后10小时</t>
  </si>
  <si>
    <t>D.  最后一次与NSS系统发生任何类型的业务后10小时</t>
  </si>
  <si>
    <t xml:space="preserve"> D</t>
  </si>
  <si>
    <t>双频网常采用分层网的结构，在话务分担时，若需要1800小区层吸收更多的话务，给其更高的优先级，BSC中应设置______的小区层级，设置______的1800小区层间切换门限</t>
  </si>
  <si>
    <t>A.较大、较大</t>
  </si>
  <si>
    <t>B.较大、较小</t>
  </si>
  <si>
    <t>C.较小、较大</t>
  </si>
  <si>
    <t>D.较小、较小</t>
  </si>
  <si>
    <t>增大下列哪个参数，可以降低掉话率，但却会降低网络的寻呼成功率和覆盖</t>
  </si>
  <si>
    <t>A.SACCH复帧数</t>
  </si>
  <si>
    <t>B.RACH最小接入电平</t>
  </si>
  <si>
    <t>C.扩展传输时隙数</t>
  </si>
  <si>
    <t>D.小区重选偏移</t>
  </si>
  <si>
    <t>在GSM无线网络中      逻辑信道携带用于校正手机频率的消息</t>
  </si>
  <si>
    <t>B.FCCH</t>
  </si>
  <si>
    <t>一个用户在忙时的一小时内先后进行了2分钟和4分钟的通话，那么这个用户产生的话务量为</t>
  </si>
  <si>
    <t>A.33毫爱尔兰</t>
  </si>
  <si>
    <t>B.66毫爱尔兰</t>
  </si>
  <si>
    <t>C.100毫爱尔兰</t>
  </si>
  <si>
    <t>D.10毫爱尔兰</t>
  </si>
  <si>
    <t xml:space="preserve">在手机通话过程中，用来传递切换命令消息的逻辑信道是      </t>
  </si>
  <si>
    <t xml:space="preserve">如果系统的rxlev_access_min 为 10, RX level 为-75dBm,  则C1= </t>
  </si>
  <si>
    <t>B.25</t>
  </si>
  <si>
    <t>手机在占用下列哪个信道时肯定是满功率发射</t>
  </si>
  <si>
    <t>手机开机时依次同步上的信道是</t>
  </si>
  <si>
    <t>A. FCCH、SCH、BCCH</t>
  </si>
  <si>
    <t>B.BCCH、FCCH、SCH</t>
  </si>
  <si>
    <t>C.SCH、BCCH、FCCH</t>
  </si>
  <si>
    <t>D.SCH、FCCH、BCCH</t>
  </si>
  <si>
    <t>小区内切发生在              情况下</t>
  </si>
  <si>
    <t>A.强信号质差</t>
  </si>
  <si>
    <t>B.弱信号质差</t>
  </si>
  <si>
    <t>C.小区拥塞时</t>
  </si>
  <si>
    <t>请指出下列哪个指标不能在BSC侧统计：（ ）</t>
  </si>
  <si>
    <t>C.长途来话接通率</t>
  </si>
  <si>
    <t>我们通常说的天线方向图是指 （  ）</t>
  </si>
  <si>
    <t>A.辐射方向图</t>
  </si>
  <si>
    <t>B.场强方向图</t>
  </si>
  <si>
    <t>C.增益方向图</t>
  </si>
  <si>
    <t>D.功率方向图</t>
  </si>
  <si>
    <t xml:space="preserve">以下关于切换的说法，正确的是： （ ）
</t>
  </si>
  <si>
    <t>A.K准则是对候选小区进行“目标小区的下行电平必须高于‘切换候选小区最小下行功率’+‘惩罚偏移’”的处理准则</t>
  </si>
  <si>
    <t>B.话务负荷切换可以在BSC内的不同层的小区间进行</t>
  </si>
  <si>
    <t>C.紧急切换时将不会考虑候选小区的优先级，只考虑电平</t>
  </si>
  <si>
    <t>D.干扰切换的判决优先级高于质量切换的判决优先级</t>
  </si>
  <si>
    <t>那一个接口能够实现组合RA和LA更新（）</t>
  </si>
  <si>
    <t>D.Gb</t>
  </si>
  <si>
    <t>用测试手机作路测时测试手机显示的TA参数值为22，这时测试点距离当前服务基站的直线距离约是多少（可直视基站天线）（ ）</t>
  </si>
  <si>
    <t>B.12.1km</t>
  </si>
  <si>
    <t>下列哪个逻辑信道用于传送GPRS/EDGE的RLC/MAC控制块：（ ）</t>
  </si>
  <si>
    <t>C.PACCH</t>
  </si>
  <si>
    <t>为防止MS在第一次呼叫失败后，反复试呼造成SDCCH频繁占用，系统启用了一个 定时器，规定在第一次呼叫失败后必须等待此定时器超时后MS才能发起新的试呼，该定时器是：（）</t>
  </si>
  <si>
    <t>B.T3103</t>
  </si>
  <si>
    <t>C.T3101</t>
  </si>
  <si>
    <t xml:space="preserve"> D </t>
  </si>
  <si>
    <t>以下位置区划分错误的是：（）</t>
  </si>
  <si>
    <t xml:space="preserve"> D  </t>
  </si>
  <si>
    <t>以下网络结点中，哪一项不是GPRS网络所特有（）</t>
  </si>
  <si>
    <t>C.BG</t>
  </si>
  <si>
    <t>D.PCU</t>
  </si>
  <si>
    <t>如果将T3101设置抬高,可能会造成()</t>
  </si>
  <si>
    <t>A.SDCCH拥塞</t>
  </si>
  <si>
    <t>B.PCH拥塞</t>
  </si>
  <si>
    <t>C.TCH拥塞</t>
  </si>
  <si>
    <t>D.AGCH拥塞</t>
  </si>
  <si>
    <t>如果MS使用的绝对频点号ARFCN=36，那么发送频率为：</t>
  </si>
  <si>
    <t>A.455.2 MHz</t>
  </si>
  <si>
    <t>B. 734.2 MHz</t>
  </si>
  <si>
    <t>C.897.2 MHz</t>
  </si>
  <si>
    <t>D. 1837.2 MHz</t>
  </si>
  <si>
    <t>针对于一个MS的起始寻呼的对象是：</t>
  </si>
  <si>
    <t>A.MSC下面的所有LAC</t>
  </si>
  <si>
    <t>B.LAC下的所有BTS</t>
  </si>
  <si>
    <t>C. BSC下的所有BTS</t>
  </si>
  <si>
    <t>如果网络侧不能很快响应手机的上行接入请求，需增加（）定时器的值</t>
  </si>
  <si>
    <t>A.T3192</t>
  </si>
  <si>
    <t>B.T3198</t>
  </si>
  <si>
    <t xml:space="preserve">C.T3168 </t>
  </si>
  <si>
    <t>D.T3182</t>
  </si>
  <si>
    <t>一个小区4个trx，下面哪一种时隙分配是最合理的（）</t>
  </si>
  <si>
    <t>A.1bcch，2sdcch,29tch</t>
  </si>
  <si>
    <t>B.1bcch/sdcch，31tchs</t>
  </si>
  <si>
    <t>C.1bcch，3sdcch，36tchs</t>
  </si>
  <si>
    <t>要阻止话务的正常接入，必须同时设置CellBarQuality和CellBarred参数，以下组合正确的是</t>
  </si>
  <si>
    <t>A.CellBarQuality：N  CellBarred：N</t>
  </si>
  <si>
    <t>B.CellBarQuality：N  CellBarred：Y</t>
  </si>
  <si>
    <t xml:space="preserve">C.CellBarQuality：Y  CellBarred：Y </t>
  </si>
  <si>
    <t>D.CellBarQuality：Y  CellBarred：N</t>
  </si>
  <si>
    <t>怎样在BSC上判断一个TRX是IUO？</t>
  </si>
  <si>
    <t>A.FRT=1指示为IUO</t>
  </si>
  <si>
    <t>B.比较忙的TRX</t>
  </si>
  <si>
    <t>C.有设定干扰小区的TRX；</t>
  </si>
  <si>
    <t>D.频率在80以上的载频；</t>
  </si>
  <si>
    <t>一个RLC BLOCK时长约为多少</t>
  </si>
  <si>
    <t xml:space="preserve">A.12MS   </t>
  </si>
  <si>
    <t>B.14MS</t>
  </si>
  <si>
    <t>C.17MS</t>
  </si>
  <si>
    <t>D.20MS</t>
  </si>
  <si>
    <t>下面哪些行为不与控制信道相关</t>
  </si>
  <si>
    <t>A.DTX</t>
  </si>
  <si>
    <t>C.跳频</t>
  </si>
  <si>
    <t>D.GMSK</t>
  </si>
  <si>
    <t>上行链路所发送的第一个突发是（）</t>
  </si>
  <si>
    <t>A.NB</t>
  </si>
  <si>
    <t>B.SB</t>
  </si>
  <si>
    <t>C.RB</t>
  </si>
  <si>
    <t>D.FB</t>
  </si>
  <si>
    <t>寻呼组参数MFR的设置范围从2—9，如果提高MFR的设置，可以产生的作用：</t>
  </si>
  <si>
    <t>A.A) 寻呼容量增加，接续时间更短，手机更耗电；</t>
  </si>
  <si>
    <t>B.B) 寻呼容量增加，接续时间变长，手机更省电</t>
  </si>
  <si>
    <t>C.C) 寻呼容量减少，接续时间更短，手机更省电；</t>
  </si>
  <si>
    <t>D.D) 寻呼容量减少，接续时间变长，手机更耗电;</t>
  </si>
  <si>
    <t>在话务规划中, 我们要取以下那个时段的话务为参考？</t>
  </si>
  <si>
    <t>A.10:00 – 11:00话务量</t>
  </si>
  <si>
    <t>B.19:00 – 20:00话务量</t>
  </si>
  <si>
    <t>C.平均话务量</t>
  </si>
  <si>
    <t>D.实忙时话务量</t>
  </si>
  <si>
    <t>手机使用DTX的好处是（）</t>
  </si>
  <si>
    <t>A.延长电池寿命</t>
  </si>
  <si>
    <t>B.增加接收信号强度</t>
  </si>
  <si>
    <t>C.降低比特误码率</t>
  </si>
  <si>
    <t>D.提高通话质量</t>
  </si>
  <si>
    <t>一个Paging Block 可以传多少个TMSI信息？或可以传多少个IMSI信息？</t>
  </si>
  <si>
    <t>A.1个，2个</t>
  </si>
  <si>
    <t>B.2个，4个</t>
  </si>
  <si>
    <t>C.3个，2个</t>
  </si>
  <si>
    <t>D.4个，2个</t>
  </si>
  <si>
    <t>整个切换过程由（）共同完成</t>
  </si>
  <si>
    <t>A.MS、BTS、BSC、MSC</t>
  </si>
  <si>
    <t>B.BTS、BSC、MSC</t>
  </si>
  <si>
    <t>C.BTS、BSC</t>
  </si>
  <si>
    <t>D.MS、BTS、BSC</t>
  </si>
  <si>
    <t>支持（）的信道不跳频</t>
  </si>
  <si>
    <t xml:space="preserve">A.SDCCH </t>
  </si>
  <si>
    <t xml:space="preserve">B.BCCH </t>
  </si>
  <si>
    <t xml:space="preserve">C. TCH </t>
  </si>
  <si>
    <t>手机用以下那个基站频道来把自身的频段調正到基站的频点</t>
  </si>
  <si>
    <t>以下那一点不正確?</t>
  </si>
  <si>
    <t>A.BCCH里包含了这基站所用的所有频点</t>
  </si>
  <si>
    <t>B.BCCH里包含了跳频顺序号</t>
  </si>
  <si>
    <t>C.BCCH里包含邻区信息</t>
  </si>
  <si>
    <t>D.BCCH里包含了信号貭量信息</t>
  </si>
  <si>
    <t>在一个牽涉到MSC的切換里,这种切換是由以下那一个发起的?</t>
  </si>
  <si>
    <t>B.控制目标小区的MSC</t>
  </si>
  <si>
    <t>C.控制当今小区的BSC</t>
  </si>
  <si>
    <t>D.控制当今小区的MSC</t>
  </si>
  <si>
    <t>以下那一项不是SDCCH信道的功能?</t>
  </si>
  <si>
    <t>A.指配话音信道给手机</t>
  </si>
  <si>
    <t>B.短信发送</t>
  </si>
  <si>
    <t>C.从基站到手机的功控</t>
  </si>
  <si>
    <t>D.鉴权</t>
  </si>
  <si>
    <t>以下那种层三系统信息出现在空闲模式里?</t>
  </si>
  <si>
    <t>A.系统信息1-2</t>
  </si>
  <si>
    <t>B.系统信息1-3</t>
  </si>
  <si>
    <t>C.系统信息1-4</t>
  </si>
  <si>
    <t>D.系统信息5-6</t>
  </si>
  <si>
    <t>以下那种层三系统信息里含有邻区信息?</t>
  </si>
  <si>
    <t>A.系统信息1</t>
  </si>
  <si>
    <t>B.系统信息3</t>
  </si>
  <si>
    <t>C.系统信息5</t>
  </si>
  <si>
    <t>D.系统信息7</t>
  </si>
  <si>
    <t>以下那一项是错的?</t>
  </si>
  <si>
    <t>A.a. C2参数可用以控制小区间的话务</t>
  </si>
  <si>
    <t>B.b. 在C2的惩罚时间还未结束时，手机不能重选到另一个小区</t>
  </si>
  <si>
    <t>C.c. C2参数受C1参数影响</t>
  </si>
  <si>
    <t>D.d. C2参数只对多层网有效</t>
  </si>
  <si>
    <t>以下那一种情形会產生位置更新?</t>
  </si>
  <si>
    <t>A.a. 当T3210超时了</t>
  </si>
  <si>
    <t>B.b. 当T3122超时了</t>
  </si>
  <si>
    <t>C.c. 当T3212超时了</t>
  </si>
  <si>
    <t>D.d. 当T3220超时了</t>
  </si>
  <si>
    <t>如果测试模式下MS的TA=3，那么手机离基站距离为</t>
  </si>
  <si>
    <t>A.a) 1000m</t>
  </si>
  <si>
    <t>B.b) 1650m</t>
  </si>
  <si>
    <t>C.c) 2000m</t>
  </si>
  <si>
    <t>D.d) 500m</t>
  </si>
  <si>
    <t>在GSM系统中，在专用模式下，MS向BTS发送报告的时间间隔为：</t>
  </si>
  <si>
    <t>A.a) 400ms</t>
  </si>
  <si>
    <t>B.b) 480ms</t>
  </si>
  <si>
    <t>C.c) 580ms</t>
  </si>
  <si>
    <t>D.d) 600ms</t>
  </si>
  <si>
    <t>在规划一个网络时，下面哪个参数不是影响小区半径的因素</t>
  </si>
  <si>
    <t>A.天线高度</t>
  </si>
  <si>
    <t>B.手机功率</t>
  </si>
  <si>
    <t>C.基站功率</t>
  </si>
  <si>
    <t>D.None of the above</t>
  </si>
  <si>
    <t>在专用模式下，手机将测量：</t>
  </si>
  <si>
    <t>A.a) 服务小区的RXLEV、quality</t>
  </si>
  <si>
    <t>B.b) 邻小区的RXLEX</t>
  </si>
  <si>
    <t>C.c) 解BSIC码</t>
  </si>
  <si>
    <t>D.d) 以上都是</t>
  </si>
  <si>
    <t>一条PCM电路（2M）最多能够支持_____个TRX</t>
  </si>
  <si>
    <t>室内覆盖的的弱点是：（   ）</t>
  </si>
  <si>
    <t>A.忙区</t>
  </si>
  <si>
    <t>B.盲区</t>
  </si>
  <si>
    <t>C.弱区</t>
  </si>
  <si>
    <t>D.冲突区</t>
  </si>
  <si>
    <t>A.克服多径衰落</t>
  </si>
  <si>
    <t>B.提高通话质量</t>
  </si>
  <si>
    <t>C.使系统可以用更紧密的频率复用方案</t>
  </si>
  <si>
    <t>D.省电</t>
  </si>
  <si>
    <t>A.小区重选</t>
  </si>
  <si>
    <t>D.上报测量报告</t>
  </si>
  <si>
    <t>A.传播的开放性</t>
  </si>
  <si>
    <t>B.传播的封闭性</t>
  </si>
  <si>
    <t>C.接收点地理环境的复杂性与多样性</t>
  </si>
  <si>
    <t>D.通信用户的随机移动性</t>
  </si>
  <si>
    <t>B.BSS</t>
  </si>
  <si>
    <t>C.NSS</t>
  </si>
  <si>
    <t>D.OSS</t>
  </si>
  <si>
    <t>A.控制小区优先选择</t>
  </si>
  <si>
    <t>B.控制小区重选</t>
  </si>
  <si>
    <t>C.控制双频切换</t>
  </si>
  <si>
    <t>D.控制切换优先级</t>
  </si>
  <si>
    <t>A.开启动态功率控制</t>
  </si>
  <si>
    <t>B.开启跳频</t>
  </si>
  <si>
    <t>C.开启IHO</t>
  </si>
  <si>
    <t>D.开启EFR</t>
  </si>
  <si>
    <t>A.分组编码</t>
  </si>
  <si>
    <t>B.卷积编码</t>
  </si>
  <si>
    <t>C.波形编码</t>
  </si>
  <si>
    <t>D.混合编码</t>
  </si>
  <si>
    <t>一般天线分集常采用（）</t>
  </si>
  <si>
    <t>C.接收分集</t>
  </si>
  <si>
    <t>D.增益分集</t>
  </si>
  <si>
    <t>A.语音编码</t>
  </si>
  <si>
    <t>B.信道编码</t>
  </si>
  <si>
    <t>D.突发脉冲</t>
  </si>
  <si>
    <t>A.对MS的寻呼是由BSC发起的</t>
  </si>
  <si>
    <t>B.系统是通过IMSI或TMSI对MS进行寻呼的</t>
  </si>
  <si>
    <t>C.系统只在MS所在的位置区域范围内对该用户进行寻呼</t>
  </si>
  <si>
    <t>D.系统只在MS所在的小区范围内对该用户进行寻呼</t>
  </si>
  <si>
    <t>A.半速率可有效的提高语音质量</t>
  </si>
  <si>
    <t>B.半速率可有效的增加网络容量</t>
  </si>
  <si>
    <t>C.半速率可有效的抗干扰</t>
  </si>
  <si>
    <t>D.半速率就是全速率的一半</t>
  </si>
  <si>
    <t>A.干线放大器</t>
  </si>
  <si>
    <t>B.耦合器</t>
  </si>
  <si>
    <t>C.功分器</t>
  </si>
  <si>
    <t>D.天线</t>
  </si>
  <si>
    <t>A.mW</t>
  </si>
  <si>
    <t>B.dB</t>
  </si>
  <si>
    <t>C.dBm</t>
  </si>
  <si>
    <t>解决TCH拥塞的办法主要有：</t>
  </si>
  <si>
    <t>A.开启小区负荷分担功能</t>
  </si>
  <si>
    <t>B.调整基站发射功率</t>
  </si>
  <si>
    <t>C.调整TCH频点</t>
  </si>
  <si>
    <t>D.调整切换边界</t>
  </si>
  <si>
    <t>A.Gr</t>
  </si>
  <si>
    <t>B.Gb</t>
  </si>
  <si>
    <t>C.Gd</t>
  </si>
  <si>
    <t>A.承载业务</t>
  </si>
  <si>
    <t>B.话音业务</t>
  </si>
  <si>
    <t>C.数据业务</t>
  </si>
  <si>
    <t>D.短消息业务</t>
  </si>
  <si>
    <t>A.网络拥塞</t>
  </si>
  <si>
    <t>B.MS处理能力</t>
  </si>
  <si>
    <t>C.频繁的路由区切换</t>
  </si>
  <si>
    <t>D.无线环境的影响造成编码方式改变</t>
  </si>
  <si>
    <t>C.Um</t>
  </si>
  <si>
    <t>D.A</t>
  </si>
  <si>
    <t>话务区分布主要收集的数据为：（）</t>
  </si>
  <si>
    <t>A.话务热点区的位置及用户数</t>
  </si>
  <si>
    <t>B.调查经济发展水平、人均收入和消费习惯</t>
  </si>
  <si>
    <t>C.运营商通信业务发展计划</t>
  </si>
  <si>
    <t>D.对规划期内的用户发展做出合理预测</t>
  </si>
  <si>
    <t>A.相邻小区的BCCH载波信号强度</t>
  </si>
  <si>
    <t>B.上行信号强度</t>
  </si>
  <si>
    <t>C.上行信号质量</t>
  </si>
  <si>
    <t>D.TA值</t>
  </si>
  <si>
    <t>A.可以保持频率复用规则图案的重复性</t>
  </si>
  <si>
    <t>B.保持已建基站继续使用</t>
  </si>
  <si>
    <t>C.设置一些过渡用基站</t>
  </si>
  <si>
    <t>D.不影响继续分裂</t>
  </si>
  <si>
    <t>A.CELL_FACH</t>
  </si>
  <si>
    <t>B.CELL_DCH</t>
  </si>
  <si>
    <t>C.CELL_PCH</t>
  </si>
  <si>
    <t>D.URA_PCH</t>
  </si>
  <si>
    <t>A.基站位置和天线倾角选取不当</t>
  </si>
  <si>
    <t>B.系统参数配置不佳，比如导频信道发射功率偏大</t>
  </si>
  <si>
    <t>C.地理环境复杂</t>
  </si>
  <si>
    <t>D.同邻频干扰</t>
  </si>
  <si>
    <t>在网络规划中常用到的基站类型有：（ ）</t>
  </si>
  <si>
    <t>A.宏基站</t>
  </si>
  <si>
    <t>B.微蜂窝</t>
  </si>
  <si>
    <t>C.射频拉远</t>
  </si>
  <si>
    <t>D.直放站</t>
  </si>
  <si>
    <t>GSM900/1800共同组网的网络结构有（）</t>
  </si>
  <si>
    <t>A.共用HLR/AUC, EIR, OMC和SMC</t>
  </si>
  <si>
    <t>A.3位MCC</t>
  </si>
  <si>
    <t>B.2位MNC</t>
  </si>
  <si>
    <t xml:space="preserve">C.最大16bit的LAC号  </t>
  </si>
  <si>
    <t xml:space="preserve">D.最大16bit的CI号  </t>
  </si>
  <si>
    <t>B.跳天线</t>
  </si>
  <si>
    <t>C.分集接收</t>
  </si>
  <si>
    <t>D.用高增益天线</t>
  </si>
  <si>
    <t>A.3bit NCC</t>
  </si>
  <si>
    <t>B.3bit BCC</t>
  </si>
  <si>
    <t>C.3位MCC</t>
  </si>
  <si>
    <t>D.2位MCC</t>
  </si>
  <si>
    <t>A.话务量过大</t>
  </si>
  <si>
    <t>B.lapd的压缩</t>
  </si>
  <si>
    <t>C.半速率话务比例大</t>
  </si>
  <si>
    <t>D.上行功控</t>
  </si>
  <si>
    <t xml:space="preserve">A.更合理的频率规划 </t>
  </si>
  <si>
    <t>B.干扰小区天线下倾</t>
  </si>
  <si>
    <t xml:space="preserve">C.采用跳频技术  </t>
  </si>
  <si>
    <t>D.干扰小区天线升高</t>
  </si>
  <si>
    <t>A.LLC层对MS分配临时身份识别号TLLI</t>
  </si>
  <si>
    <t>B.LLC层用SAPI表示采用不同服务质量的信道</t>
  </si>
  <si>
    <t>C.TLLI和SAPI共同表示LLC层与特定MS之间的独立逻辑信道</t>
  </si>
  <si>
    <t>D.LLC数据包经由NS层提供的PVC在BSSGP控制下传送到正确PCU中的特定小区</t>
  </si>
  <si>
    <t>GSM网络仿真能够完成：</t>
  </si>
  <si>
    <t>A.覆盖仿真</t>
  </si>
  <si>
    <t>B.干扰仿真</t>
  </si>
  <si>
    <t>C.系统KPI仿真</t>
  </si>
  <si>
    <t>D.话务仿真</t>
  </si>
  <si>
    <t xml:space="preserve">D.B </t>
  </si>
  <si>
    <t>A.应及时减少静态EPDCH的配置数量</t>
  </si>
  <si>
    <t>B.小区增加载波资源</t>
  </si>
  <si>
    <t>C.增加PILTEER时间</t>
  </si>
  <si>
    <t>A.小区出现损坏</t>
  </si>
  <si>
    <t>B.PCU拥塞</t>
  </si>
  <si>
    <t>C.语音业务繁忙</t>
  </si>
  <si>
    <t>D.EPDCH设置过低</t>
  </si>
  <si>
    <t>A.覆盖</t>
  </si>
  <si>
    <t>B.干扰</t>
  </si>
  <si>
    <t>C.容量</t>
  </si>
  <si>
    <t>A.TFI溢出</t>
  </si>
  <si>
    <t>B.USF溢出</t>
  </si>
  <si>
    <t>C.TAI溢出</t>
  </si>
  <si>
    <t>D.TBF溢出</t>
  </si>
  <si>
    <t>关于采用SDR设备组网的网络规划的描述，正确的是:</t>
  </si>
  <si>
    <t>B.多载波射频单元在做频率规划时，应特别注意带宽限制</t>
  </si>
  <si>
    <t>C.RRU可以上塔安装，能够节省馈线损耗</t>
  </si>
  <si>
    <t>A.TFI是网络给每一个TBF分配一个临时块流标志</t>
  </si>
  <si>
    <t>D.该字段的有效比特为5位，取值范围为0－31。当某小区上行或者下行的TBF达到32时（TFI溢出），该小区不能建立新的TBF</t>
  </si>
  <si>
    <t>A.减少SGSN的READY TIMER时间</t>
  </si>
  <si>
    <t>B.缩短闲置PDCH退出PS资源池的等待时间</t>
  </si>
  <si>
    <t>C.缩短延迟下行释放、信道提前建立、上行延迟释放等算法的等待时间（DLDELAY，ULDELAY，ESDELAY）</t>
  </si>
  <si>
    <t>D.GPRSPRIO从0调整为1</t>
  </si>
  <si>
    <t>A.手机最小接入电平</t>
  </si>
  <si>
    <t>C.NCC允许</t>
  </si>
  <si>
    <t>D.寻呼信道复帧数</t>
  </si>
  <si>
    <t xml:space="preserve">C.SD立即指配成功率不正常 </t>
  </si>
  <si>
    <t>D.该问题无法通过路测定位</t>
  </si>
  <si>
    <t>A.处于READY状态的手机，一定在传输数据</t>
  </si>
  <si>
    <t>C.手机一开机，即进入STANDBY状态</t>
  </si>
  <si>
    <t>A.该用户所在的小区EDGE用户多</t>
  </si>
  <si>
    <t>B.该小区的EDGE信道太少</t>
  </si>
  <si>
    <t>C.该小区存在无线干扰</t>
  </si>
  <si>
    <t>D.该用户所在地覆盖不好</t>
  </si>
  <si>
    <t>下列哪些条件可能引起手机在数据业务测试中发生小区重选</t>
  </si>
  <si>
    <t>A.电平变差</t>
  </si>
  <si>
    <t>B.质量变差</t>
  </si>
  <si>
    <t>C.小区拥塞</t>
  </si>
  <si>
    <t>D.小区关闭GPRS功能</t>
  </si>
  <si>
    <t>A.终端设备</t>
  </si>
  <si>
    <t>B.传输系统</t>
  </si>
  <si>
    <t>C.交换节点</t>
  </si>
  <si>
    <t>D.网络技术</t>
  </si>
  <si>
    <t>A.一个位置区可以属于不同MSC，只要MSC厂家一致</t>
  </si>
  <si>
    <t>B.任何时候系统必须保证VLR，HLR和SIM卡中的位置信息一致</t>
  </si>
  <si>
    <t>C.若繁忙市区和偏远郊区采用同一位置区，可能会出现用户不在服务区现象</t>
  </si>
  <si>
    <t>D.位置区划分边界要划分在话务量较低的区域</t>
  </si>
  <si>
    <t>B.链路层</t>
  </si>
  <si>
    <t>D.表示层</t>
  </si>
  <si>
    <t>A.长途来话</t>
  </si>
  <si>
    <t>B.长途去话</t>
  </si>
  <si>
    <t>C.转话</t>
  </si>
  <si>
    <t>D.以上全部功能</t>
  </si>
  <si>
    <t>A.面向连接</t>
  </si>
  <si>
    <t>B.无连接业务</t>
  </si>
  <si>
    <t>C.信令帧组的选路功能</t>
  </si>
  <si>
    <t>D.SCCP管理功能</t>
  </si>
  <si>
    <t>A.在长途网中，为了减少一次呼叫中的串接段数，在DC1间建立网状网连接</t>
  </si>
  <si>
    <t>B.在特大城市和大城市本地网中，为了减少一次呼叫中的串接段数，可以采用来话汇接、去话汇接、集中汇接、双汇接局等汇接方式</t>
  </si>
  <si>
    <t>C.在长途网中，建立省间的DC1与DC2之间的低呼损直达路由。</t>
  </si>
  <si>
    <t>D.在长途网中，建立省间的DC2之间的高效或低呼损直达路由。</t>
  </si>
  <si>
    <t>A.本地网中汇接局之间和同一个汇接区内的端局与汇接局间的中继电路均应配备呼损 ≤1％的低呼损基干电路群。</t>
  </si>
  <si>
    <t>B.本地网中的端局DL与设在该本地网中的长途局DCx之间（即长市中继线）应配备呼损 ≤0.5％的低呼损基干电路群。</t>
  </si>
  <si>
    <t>C.话务关系密切但分属两个汇接区的端局间，当其来、去话话务量总和 &gt; 42Erl时，可建立低呼损直达中继电路群。</t>
  </si>
  <si>
    <t>D.话务关系较密切但分属两个汇接区的端局间，当其来、去话话务量总和大于24Erl而小于42Erl时，在符合经济的原则下，可配置高效直达中继电路群。</t>
  </si>
  <si>
    <t>A.本地网中的端局、汇接局、或汇接局/端局</t>
  </si>
  <si>
    <t>B.长途网中的长途终端局和转接局</t>
  </si>
  <si>
    <t>C.长途和本地混合局</t>
  </si>
  <si>
    <t>D.国际局</t>
  </si>
  <si>
    <t>信令仪可以在如下接口采集信号? （）</t>
  </si>
  <si>
    <t>A.Um</t>
  </si>
  <si>
    <t>B.A</t>
  </si>
  <si>
    <t>D.手机和SIMS的接口</t>
  </si>
  <si>
    <t>A.数字程控交换机</t>
  </si>
  <si>
    <t>B.NO7信令网的接口设备</t>
  </si>
  <si>
    <t>C.必须的软硬件</t>
  </si>
  <si>
    <t>D.STP</t>
  </si>
  <si>
    <t>A.预测话务量</t>
  </si>
  <si>
    <t>B.预测用户数</t>
  </si>
  <si>
    <t>C.期望服务等级</t>
  </si>
  <si>
    <t>D.载波配置数量</t>
  </si>
  <si>
    <t>A.位置区边界应放在话务密度高的区域</t>
  </si>
  <si>
    <t>B.位置区容量规划与话务量无关，而与寻呼占话务量比例相关</t>
  </si>
  <si>
    <t>C.划分位置区时，应考虑使位置更新次数较少</t>
  </si>
  <si>
    <t>D.位置区的划分需考虑地理环境</t>
  </si>
  <si>
    <t>A.移动用户数</t>
  </si>
  <si>
    <t>B.GPRS/EDGE用户渗透率</t>
  </si>
  <si>
    <t>C.单用户数据业务量</t>
  </si>
  <si>
    <t>D.数据业务的GOS</t>
  </si>
  <si>
    <t>A.以SCP为基础的模式</t>
  </si>
  <si>
    <t>B.以计算机为基础的模式</t>
  </si>
  <si>
    <t>C.以SAP为基础的模式</t>
  </si>
  <si>
    <t>D.以已有的交换机为基础</t>
  </si>
  <si>
    <t>A.话音信道掉话率</t>
  </si>
  <si>
    <t>B.话音信道拥塞率</t>
  </si>
  <si>
    <t>C.信令信道掉话率</t>
  </si>
  <si>
    <t>D.信令信道拥塞率</t>
  </si>
  <si>
    <t>B.负荷分担</t>
  </si>
  <si>
    <t>A.FAT16</t>
  </si>
  <si>
    <t>B.FAT32</t>
  </si>
  <si>
    <t>C.FAT64</t>
  </si>
  <si>
    <t>D.NTFS</t>
  </si>
  <si>
    <t>A.速率为64Kbit/s</t>
  </si>
  <si>
    <t>B.可传话音</t>
  </si>
  <si>
    <t>C.不传信令</t>
  </si>
  <si>
    <t>D.针对不同应用场合，速率可调</t>
  </si>
  <si>
    <t>以下 () 不可执行DTX操作。</t>
  </si>
  <si>
    <t>B.速率为16Kbit/s</t>
  </si>
  <si>
    <t>C.D通路可以有不同的比特率</t>
  </si>
  <si>
    <t>D.主要用于传递ISDN电路交换的信令信息</t>
  </si>
  <si>
    <t>B.用户终端业务</t>
  </si>
  <si>
    <t>C.补充业务</t>
  </si>
  <si>
    <t>D.分组交换业务</t>
  </si>
  <si>
    <t>RMA中提供了对Abis口信令文件的多种统计功能，包括以下哪些：</t>
  </si>
  <si>
    <t>A.Rxlev&amp;Rxqual分布</t>
  </si>
  <si>
    <t>B.载频链路平衡（TRX Equation）统计</t>
  </si>
  <si>
    <t>C.BSPower&amp;TA分布统计</t>
  </si>
  <si>
    <t>D.初始接入TA统计（CH Req Analysis)</t>
  </si>
  <si>
    <t>A.长途区号</t>
  </si>
  <si>
    <t>B.本地用户号码</t>
  </si>
  <si>
    <t>C.ISDN接入码</t>
  </si>
  <si>
    <t>D.ISDN子地址</t>
  </si>
  <si>
    <t>A.频点间隔300KHz</t>
  </si>
  <si>
    <t>B.频点间隔200KHz</t>
  </si>
  <si>
    <t>C.每频点分为8个时隙</t>
  </si>
  <si>
    <t>D.采用半速率后，可增加8个信道</t>
  </si>
  <si>
    <t>A.降低手机功耗</t>
  </si>
  <si>
    <t>B.减少系统内干扰</t>
  </si>
  <si>
    <t>C.减少基站功耗</t>
  </si>
  <si>
    <t>D.减少基站内交调</t>
  </si>
  <si>
    <t>A.上行频段为905-915MHz</t>
  </si>
  <si>
    <t>B.下行频段为950-960MHz</t>
  </si>
  <si>
    <t>C.频道号为76-124</t>
  </si>
  <si>
    <t>D.总共有10MHz</t>
  </si>
  <si>
    <t>目前SDR设备的射频模块中，哪些是多载波射频单元？</t>
  </si>
  <si>
    <t>A.RU60</t>
  </si>
  <si>
    <t>B.RSU60</t>
  </si>
  <si>
    <t>C.RU02</t>
  </si>
  <si>
    <t>D.R8860</t>
  </si>
  <si>
    <t>A.传送相同数目的2M时，SDH占用的频带要宽</t>
  </si>
  <si>
    <t>B.SDH和PDH有相同的线路码型</t>
  </si>
  <si>
    <t>C.SDH比PDH上下2M灵活，方便</t>
  </si>
  <si>
    <t>D.SDH可以来传送PDH业务</t>
  </si>
  <si>
    <t xml:space="preserve">A.相同寻呼间帧数编码 </t>
  </si>
  <si>
    <t>B.物理消息最大重发次数</t>
  </si>
  <si>
    <t>D.ECSC</t>
  </si>
  <si>
    <t>GPRS空中接口的信道构成如下：</t>
  </si>
  <si>
    <t>A.PDTCH（Pachet Data Traffic Channe1，分组数据业务信道）。这种信道用来传送空中接口的GPRS分组数据。</t>
  </si>
  <si>
    <t>B.PPCH （Packet Paging Channe1，分组寻呼信道），用来寻呼GPRS被叫用户。</t>
  </si>
  <si>
    <t>C.PRACH（Packet Randem Access Channel，分组随机接入信道）。GPRS用户通过PRACH向基站发出信道请求。</t>
  </si>
  <si>
    <t>D.PAGCH（Packet Access Grant Channel，分组接入应答信道）。PAGCH是一种应答信道，对PRACH作出应答。</t>
  </si>
  <si>
    <t>A.同频大于等于9dB</t>
  </si>
  <si>
    <t>B.同频大于等于-9dB</t>
  </si>
  <si>
    <t>C.异频大于等于-9dB</t>
  </si>
  <si>
    <t>D.异频大于等于9dB</t>
  </si>
  <si>
    <t>A.传递信令</t>
  </si>
  <si>
    <t>B.同步</t>
  </si>
  <si>
    <t>C.差错校验</t>
  </si>
  <si>
    <t>D.传递话音</t>
  </si>
  <si>
    <t>A.话音存储器</t>
  </si>
  <si>
    <t>B.控制存储器</t>
  </si>
  <si>
    <t>C.多路选择器</t>
  </si>
  <si>
    <t>D.多路分离器</t>
  </si>
  <si>
    <t>A.跨MSC切换时两个A接口上电路标识不一致，如语音速率、支持的协议版本、电路池选择等</t>
  </si>
  <si>
    <t>B.目标小区基站与服务小区基站时钟不同步，偏差较大</t>
  </si>
  <si>
    <t>C.与其他厂家MSC配合时，其MSC中没有作外部邻近小区相关的数据如CGI等</t>
  </si>
  <si>
    <t>D.双方MSC所支持的切换号码格式不一致</t>
  </si>
  <si>
    <t>A.广播信道</t>
  </si>
  <si>
    <t>B.公共控制信道</t>
  </si>
  <si>
    <t>C.专用控制信道</t>
  </si>
  <si>
    <t>D.业务信道</t>
  </si>
  <si>
    <t>A.对假帧定位的防护</t>
  </si>
  <si>
    <t>B.对比特进行误码检测</t>
  </si>
  <si>
    <t>C.能够避免产生错误的帧定位</t>
  </si>
  <si>
    <t>D.提高传输的可靠性和准确性和可靠性</t>
  </si>
  <si>
    <t>A.收到Handover Complete（BSC内切换）消息</t>
  </si>
  <si>
    <t>B.收到Handover Failure（BSC内切换）消息</t>
  </si>
  <si>
    <t>C.收到Clear Command（BSC间切换）消息</t>
  </si>
  <si>
    <t>D.定时器超时</t>
  </si>
  <si>
    <t>D.SCH</t>
  </si>
  <si>
    <t>A.数字业务发展难</t>
  </si>
  <si>
    <t>B.设备费用高</t>
  </si>
  <si>
    <t>C.模拟传输性能差</t>
  </si>
  <si>
    <t>D.延伸用户线</t>
  </si>
  <si>
    <t>下列传播模型中，哪些可以应用于900M网络？</t>
  </si>
  <si>
    <t>A.Okumura-Hata模型</t>
  </si>
  <si>
    <t>B.通用模型</t>
  </si>
  <si>
    <t>C.Cost231模型</t>
  </si>
  <si>
    <t>D.Volcano模型</t>
  </si>
  <si>
    <t>RAI包括以下哪些内容</t>
  </si>
  <si>
    <t>A.MNC</t>
  </si>
  <si>
    <t>B.MCC</t>
  </si>
  <si>
    <t>C.RAC</t>
  </si>
  <si>
    <t>D.LAC</t>
  </si>
  <si>
    <t>A.TFA</t>
  </si>
  <si>
    <t>B.RSC</t>
  </si>
  <si>
    <t>C.COO</t>
  </si>
  <si>
    <t>D.TFP</t>
  </si>
  <si>
    <t>A.BS-PA-MFRMS，指的是以多少个复帧数作为寻呼子信道的一个循环，实际上本参数确定了将一个小区中的寻呼信道分配成多少寻呼子信道</t>
  </si>
  <si>
    <t>B.在接入允许保留块数给定的情况下，该参数设置越大，小区中的寻呼子信道就越多</t>
  </si>
  <si>
    <t>C.该参数影响手机空闲状态下的行为，比如，该参数设置越大，在信号比较差或者受到干扰时，手机掉网的速度越快</t>
  </si>
  <si>
    <t>D.该参数设置越大，寻呼子信道越多，系统的寻呼能力就越强，从而系统性能越优</t>
  </si>
  <si>
    <t>A.七号信令是局间信令。</t>
  </si>
  <si>
    <t>B.七号信令是随路信令。</t>
  </si>
  <si>
    <t>C.七号信令可应用在PSTN网络中。</t>
  </si>
  <si>
    <t>D.七号信令可应用在分组交换网中。</t>
  </si>
  <si>
    <t>当用户进入一个新的Cell时,可能发生的为？</t>
  </si>
  <si>
    <t>A.Location area update</t>
  </si>
  <si>
    <t>B.Routing area update</t>
  </si>
  <si>
    <t>C.Cell update</t>
  </si>
  <si>
    <t>D.Combined RAU and LAU</t>
  </si>
  <si>
    <t>A.SAM</t>
  </si>
  <si>
    <t>B.IAI</t>
  </si>
  <si>
    <t>C.GSM</t>
  </si>
  <si>
    <t>D.COT</t>
  </si>
  <si>
    <t>A.svc</t>
  </si>
  <si>
    <t>B.vcc</t>
  </si>
  <si>
    <t>C.pvc</t>
  </si>
  <si>
    <t>D.以上全是</t>
  </si>
  <si>
    <t>A.适当降低该小区的边缘切换门限</t>
  </si>
  <si>
    <t>B.提高其优先级，同时适当调整该小区与相邻小区的层间切换门限，调整吸收话务的强度</t>
  </si>
  <si>
    <t>C.增大与相邻小区的小区间切换磁滞</t>
  </si>
  <si>
    <t>D.适当降低该小区的CRO</t>
  </si>
  <si>
    <t>____是NS（GB Network Service Layer）的功能。</t>
  </si>
  <si>
    <t>A.LLC PDU 的传输</t>
  </si>
  <si>
    <t>B.对NSE中多个NS-VCs 的上下链路的共享</t>
  </si>
  <si>
    <t>C.对NS-VC的管理</t>
  </si>
  <si>
    <t>D.传输BSSGP PDU</t>
  </si>
  <si>
    <t>A.虚拟专用网（VPN）业务</t>
  </si>
  <si>
    <t>B.一点对多点的广播及双向业务</t>
  </si>
  <si>
    <t>C.在限定范围内提供附加有信令功能的8Kbit/s、16 K bit/s、32 K bit/s压缩语音，正常语音及G3类传真</t>
  </si>
  <si>
    <t>D.速率为2B+D、30B+D的数字传输信道</t>
  </si>
  <si>
    <t>A.数字终端设备</t>
  </si>
  <si>
    <t>B.模数转换设备</t>
  </si>
  <si>
    <t>C.传输信道</t>
  </si>
  <si>
    <t>D.以上全部</t>
  </si>
  <si>
    <t>B.类型2</t>
  </si>
  <si>
    <t>D.类型4</t>
  </si>
  <si>
    <t>A.数字信号变换</t>
  </si>
  <si>
    <t>B.电信号处理</t>
  </si>
  <si>
    <t>C.传输控制</t>
  </si>
  <si>
    <t>D.数字处理</t>
  </si>
  <si>
    <t>A.类型3</t>
  </si>
  <si>
    <t>B.类型4</t>
  </si>
  <si>
    <t>D.类型6</t>
  </si>
  <si>
    <t>A.单工通信方式</t>
  </si>
  <si>
    <t>B.全双工通信方式</t>
  </si>
  <si>
    <t>C.半双工通信方式</t>
  </si>
  <si>
    <t>D.异步通信方式</t>
  </si>
  <si>
    <t>A.FCCH携带用于校正MS频率的消息</t>
  </si>
  <si>
    <t>B.解读SCH可得到BSIC</t>
  </si>
  <si>
    <t>C.解读SCH可得到该小区TDMA的帧号</t>
  </si>
  <si>
    <t>D.BCCH可以广播8种系统消息</t>
  </si>
  <si>
    <t>以下提及的切换类型正确的有：</t>
  </si>
  <si>
    <t>A.Intra cell handover</t>
  </si>
  <si>
    <t>B.Intra BSC handover</t>
  </si>
  <si>
    <t>C.Exter BSC handover</t>
  </si>
  <si>
    <t>D.Intra MSC handover</t>
  </si>
  <si>
    <t>A.主从同步方式</t>
  </si>
  <si>
    <t>B.互同步方式</t>
  </si>
  <si>
    <t>C.准同步方式</t>
  </si>
  <si>
    <t>D.混合同步方式</t>
  </si>
  <si>
    <t>A.第一级是数字同步网中最高质量的时钟是网内时钟的唯一基准，采用铯原子钟组</t>
  </si>
  <si>
    <t>B.一级和二级长途交换中心（C1和C2用二级A类时钟，三级和四级长途交换中心（C3和C4）采用二级B类时钟</t>
  </si>
  <si>
    <t>C.第三级：具有保持功能的高稳定度晶体时钟，设置在本地网中的汇接局（Tm）和端局（C5）</t>
  </si>
  <si>
    <t>D.二级B类时钟应受二级A类时钟的控制</t>
  </si>
  <si>
    <t>A.MSC中设置的周期位置更新时间建议大于BSC中设置的周期位置更新时间</t>
  </si>
  <si>
    <t>B.在业务量和信令流量较大的地区，建议选择较小的T3212；对业务量较小、信令流量较低的地区，可以设置较大T3212</t>
  </si>
  <si>
    <t>C.参数“周期位置更新时限值”T3212的大小和系统的寻呼成功率无关</t>
  </si>
  <si>
    <t>D.同一位置区下，建议不同小区的“周期位置更新时限值”T3212设置相同</t>
  </si>
  <si>
    <t>A.天线增益与天线的水平半功率角成反比</t>
  </si>
  <si>
    <t>B.天线增益与天线的垂直半功率角成反比</t>
  </si>
  <si>
    <t>C.天线越长，则垂直半功率角越小</t>
  </si>
  <si>
    <t>D.定向天线增益比全向高</t>
  </si>
  <si>
    <t>A.接口鸳鸯线</t>
  </si>
  <si>
    <t>B.TC单板拨码错误</t>
  </si>
  <si>
    <t>C.NOD板故障</t>
  </si>
  <si>
    <t>D.上下行电平不平衡导致单方质量差</t>
  </si>
  <si>
    <t>A.掉话率</t>
  </si>
  <si>
    <t>B.随机接入成功率</t>
  </si>
  <si>
    <t>C.切换成功率</t>
  </si>
  <si>
    <t>D.寻呼成功率</t>
  </si>
  <si>
    <t>A.Handover Command</t>
  </si>
  <si>
    <t>C.Immediate Assignment</t>
  </si>
  <si>
    <t>D.Physical Information</t>
  </si>
  <si>
    <t>A.GGSN内部实现</t>
  </si>
  <si>
    <t>B.Radius Server 提供</t>
  </si>
  <si>
    <t>C.HLR指定</t>
  </si>
  <si>
    <t>D.外部DHCP服务器提供</t>
  </si>
  <si>
    <t>A.扩展小区技术</t>
  </si>
  <si>
    <t>B.分集技术</t>
  </si>
  <si>
    <t>C.同心圆技术</t>
  </si>
  <si>
    <t>D.DTX技术</t>
  </si>
  <si>
    <t>手机接收的下行系统广播消息，主要通过下面哪些信道传送：</t>
  </si>
  <si>
    <t>C.CBCH</t>
  </si>
  <si>
    <t xml:space="preserve">C.RACH </t>
  </si>
  <si>
    <t>A.物理信息最大重发次数只影响非同步切换</t>
  </si>
  <si>
    <t>B.物理信息最大重发次数影响所有类型的切换</t>
  </si>
  <si>
    <t>D.物理信息最大重发次数设置较小容易造成语音偷帧增加而增加断续感</t>
  </si>
  <si>
    <t>以下关于EGDE技术的说法哪些是正确的</t>
  </si>
  <si>
    <t>A.EGDE只采用了8PSK调制技术</t>
  </si>
  <si>
    <t>B.EDGE理论上可以达到GPRS三倍的速率</t>
  </si>
  <si>
    <t>C.EDGE支持MCS-1~MCS-9共9种编码方式</t>
  </si>
  <si>
    <t>D.EDGE对链路层RLC/MAC做了修改，并且定义了更完善和链路控制算法</t>
  </si>
  <si>
    <t>A.DNS配置有错</t>
  </si>
  <si>
    <t>B.网络拥塞</t>
  </si>
  <si>
    <t>C.MS IP有错</t>
  </si>
  <si>
    <t>D.目的IP不允许ICMP通过</t>
  </si>
  <si>
    <t>A.TCH信道使用了下行功控</t>
  </si>
  <si>
    <t>B.测量报告上报不准确</t>
  </si>
  <si>
    <t>C.“业务信道切换最小时间间隔”设置太小</t>
  </si>
  <si>
    <t>D.下行链路接收质量差</t>
  </si>
  <si>
    <t>A.CDMA</t>
  </si>
  <si>
    <t>C.FDMA</t>
  </si>
  <si>
    <t>D.SDMA</t>
  </si>
  <si>
    <t>主叫号码不可能在下列哪条消息中发送：（ ）</t>
  </si>
  <si>
    <t>A.CHANNEL_REQ</t>
  </si>
  <si>
    <t>B.ASSIMENT_CMD</t>
  </si>
  <si>
    <t>C.SETUP</t>
  </si>
  <si>
    <t>D.ALERTING</t>
  </si>
  <si>
    <t>A.T3240</t>
  </si>
  <si>
    <t>B.T3312</t>
  </si>
  <si>
    <t>C.T3190</t>
  </si>
  <si>
    <t>A.TCH/F+FACCH/F+SACCH/TF</t>
  </si>
  <si>
    <t>B.FCCH+SCH+BCCH+CCCH</t>
  </si>
  <si>
    <t>C.FCCH+SCH+BCCH+CCCH+SDCCH/4+SACCH/4</t>
  </si>
  <si>
    <t>D.FCCH+SCH+BCCH+CCCH+SDCCH/8+SACCH/8</t>
  </si>
  <si>
    <t>A.手机小区重选</t>
  </si>
  <si>
    <t>B.无线覆盖有问题</t>
  </si>
  <si>
    <t>C.无线干扰</t>
  </si>
  <si>
    <t>D.手机关机</t>
  </si>
  <si>
    <t>数据业务测试中，以下哪些选项可以用来评估无线环境质量</t>
  </si>
  <si>
    <t>A.C/I</t>
  </si>
  <si>
    <t>B.MEAN_BEP</t>
  </si>
  <si>
    <t>C.CV_BEP</t>
  </si>
  <si>
    <t>D.RLC Throughput</t>
  </si>
  <si>
    <t>A.BCCH+CCCH（上行）</t>
  </si>
  <si>
    <t>B.BCCH+CCCH（下行）</t>
  </si>
  <si>
    <t>C.BCCH+CCCH+SDCCH/4（下行行）</t>
  </si>
  <si>
    <t>D.SDCCH/8（上行）</t>
  </si>
  <si>
    <t>A.网络标识</t>
  </si>
  <si>
    <t>B.位置区表示</t>
  </si>
  <si>
    <t>C.GGSN标识</t>
  </si>
  <si>
    <t>D.运营商标识</t>
  </si>
  <si>
    <t>A.小区信道描述</t>
  </si>
  <si>
    <t>B.RACH控制参数</t>
  </si>
  <si>
    <t>C.邻小区BCCH频点描述</t>
  </si>
  <si>
    <t>D.允许的PLMN</t>
  </si>
  <si>
    <t>B.RACH控制消息</t>
  </si>
  <si>
    <t>D.用户数据管理功能，存储、修改及删除用户数据</t>
  </si>
  <si>
    <t>以下属于Gb接口协议堆栈的协议为____？</t>
  </si>
  <si>
    <t>B.SNDCP</t>
  </si>
  <si>
    <t>C.MTP2</t>
  </si>
  <si>
    <t>D.GTP</t>
  </si>
  <si>
    <t>A.网络接入控制功能，保证GPRS网络的安全</t>
  </si>
  <si>
    <t>B.记录移动台当前的位置信息功能</t>
  </si>
  <si>
    <t>C.路由选择和转发功能</t>
  </si>
  <si>
    <t>A.PPCH</t>
  </si>
  <si>
    <t>B.PRACH</t>
  </si>
  <si>
    <t>C.PAGCH</t>
  </si>
  <si>
    <t>D.PNCH</t>
  </si>
  <si>
    <t>下列信道中属于下行信道有：</t>
  </si>
  <si>
    <t>A.PTCCH/U</t>
  </si>
  <si>
    <t>B.PTCCH/D</t>
  </si>
  <si>
    <t>A.系统容量</t>
  </si>
  <si>
    <t>B.小区构成</t>
  </si>
  <si>
    <t>C.频谱利用率</t>
  </si>
  <si>
    <t>D.信道效率</t>
  </si>
  <si>
    <t>B.wait</t>
  </si>
  <si>
    <t>D.ready</t>
  </si>
  <si>
    <t>A.扩展邻近小区BCCH频点描述</t>
  </si>
  <si>
    <t>B.邻近小区BCCH频点描述</t>
  </si>
  <si>
    <t>C.位置区识别</t>
  </si>
  <si>
    <t>在同一BSC中，各小区的        等无线参数设置应是一致的。</t>
  </si>
  <si>
    <t>A.ATT</t>
  </si>
  <si>
    <t>D.小区选择参数</t>
  </si>
  <si>
    <t>A.CBCH信道描述</t>
  </si>
  <si>
    <t>D.小区识别</t>
  </si>
  <si>
    <t>下列哪些选项与BVC流控有关</t>
  </si>
  <si>
    <t>A.Abis链路带宽</t>
  </si>
  <si>
    <t>B.Gb链路带宽</t>
  </si>
  <si>
    <t>C.小区总吞吐量</t>
  </si>
  <si>
    <t>D.小区总用户数</t>
  </si>
  <si>
    <t>下列选项中，哪些是下行覆盖增强技术？</t>
  </si>
  <si>
    <t>A.4路分集接收</t>
  </si>
  <si>
    <t>B.DPCT</t>
  </si>
  <si>
    <t>C.GPS同步</t>
  </si>
  <si>
    <t>D.DDT</t>
  </si>
  <si>
    <t>A.GPRS分离程序</t>
  </si>
  <si>
    <t>B.就绪计时器（T3314）超时</t>
  </si>
  <si>
    <t>C.SGSN从HLR收到了一条MAP位置删除消息</t>
  </si>
  <si>
    <t>A.GSM的小区重选由MS来完成，无需网络侧的控制与参与</t>
  </si>
  <si>
    <t>B. 接入突发脉冲的保护间隔比普通突发脉冲的保护间隔要长些</t>
  </si>
  <si>
    <t>C.在系统消息3中含有邻小区BCCH频点描述的信息</t>
  </si>
  <si>
    <t>A.SGSN收到移动台的寻呼响应</t>
  </si>
  <si>
    <t>B.待命计时器超时</t>
  </si>
  <si>
    <t>D.SGSN收到移动台发送的上行分组数据单元</t>
  </si>
  <si>
    <t>A.本小区使用BCCH频点</t>
  </si>
  <si>
    <t>B.本小区使用跳频频点</t>
  </si>
  <si>
    <t>C.最大重传数</t>
  </si>
  <si>
    <t>D.传输的时隙数</t>
  </si>
  <si>
    <t>C.MS监测出下行链路故障</t>
  </si>
  <si>
    <t>D.基站监测出上行链路故障</t>
  </si>
  <si>
    <t>在非跳频网络的频率规划中，常用的频率复用方式有那几种</t>
  </si>
  <si>
    <t>A.1×1</t>
  </si>
  <si>
    <t>B.4×3</t>
  </si>
  <si>
    <t>C.3×3</t>
  </si>
  <si>
    <t>D.1×3</t>
  </si>
  <si>
    <t>关于信令网关功能正确的是</t>
  </si>
  <si>
    <t>A..转接2G BSC与软交换机之间的BSSAP消息</t>
  </si>
  <si>
    <t>B.转接TDM MSC/GMSC与软交换机之间的ISUP消息</t>
  </si>
  <si>
    <t>C.可以采用MGW内置的信令网关SG应用</t>
  </si>
  <si>
    <t>A.PACCH</t>
  </si>
  <si>
    <t>A.改善频率配置</t>
  </si>
  <si>
    <t>B.使用定向天线及定向天线下倾</t>
  </si>
  <si>
    <t>C. 降低天线高度</t>
  </si>
  <si>
    <t>D.增大BTS发射功率</t>
  </si>
  <si>
    <t>S111型基站使用定向双极化天线进行小区扇化，一下不是基站天线正确数目的有</t>
  </si>
  <si>
    <t>A.移动台多时隙能力</t>
  </si>
  <si>
    <t>B.无线接入能力</t>
  </si>
  <si>
    <t>C.请求接入原因</t>
  </si>
  <si>
    <t>D.移动台TA估算值</t>
  </si>
  <si>
    <t>A.增大BTS发射功率</t>
  </si>
  <si>
    <t>B.减小BTS发射功率</t>
  </si>
  <si>
    <t>C.BTS使用塔放</t>
  </si>
  <si>
    <t>D.使用低增益天线</t>
  </si>
  <si>
    <t>D.MSC/VLR</t>
  </si>
  <si>
    <t>A.目前我们现网采用的分集技术是空间分集和极化分集</t>
  </si>
  <si>
    <t>B.在农村地区，极化分集性能优于空间分集性能</t>
  </si>
  <si>
    <t>C.在空间分集中，对于分集信号采用最大比合并</t>
  </si>
  <si>
    <t>D.在GSM系统中，多径分集是通过均衡器来实现</t>
  </si>
  <si>
    <t>A.小区重选滞后值</t>
  </si>
  <si>
    <t>B.移动台接入小区应使用的最大TX功率电平</t>
  </si>
  <si>
    <t>C.允许接入系统的移动台的最小接入电平</t>
  </si>
  <si>
    <t>D.临时偏置量</t>
  </si>
  <si>
    <t>A.当一个GPRS附着的移动台进入了一个新的路由区</t>
  </si>
  <si>
    <t>B.当T3312定时器超时后</t>
  </si>
  <si>
    <t>C.当一个suspend的移动台没有resume成功</t>
  </si>
  <si>
    <t>D.一个GPRS附着的移动台在成功发送一条短信后</t>
  </si>
  <si>
    <t>A.避免频率干扰</t>
  </si>
  <si>
    <t>B.减小覆盖范围</t>
  </si>
  <si>
    <t>C.提高天线的增益</t>
  </si>
  <si>
    <t>D.降低无线信号的路径损耗</t>
  </si>
  <si>
    <t>A.指接收的衰落信号的平均值</t>
  </si>
  <si>
    <t>B.形成原因是传播路径上的地形和人为环境结构的变化而造成的</t>
  </si>
  <si>
    <t>C.概率密度服从正态概率密度函数</t>
  </si>
  <si>
    <t>D.指接收的衰落信号的瞬时值</t>
  </si>
  <si>
    <t>A.当RAC和LAI同时出现时，RAC是唯一的</t>
  </si>
  <si>
    <t>B.当CI和LAI或RAI同时出现时，CI是唯一的</t>
  </si>
  <si>
    <t>C.LAI=MCC+MNC+LAC+RAC</t>
  </si>
  <si>
    <t>D.CGI=LAI+CI</t>
  </si>
  <si>
    <t xml:space="preserve">以下属于A接口信令协议的是：()。_x000D_
</t>
  </si>
  <si>
    <t>A.	LapD信令</t>
  </si>
  <si>
    <t>B.MTP</t>
  </si>
  <si>
    <t>C.BSSMAP</t>
  </si>
  <si>
    <t>A.GSM1800的衰耗比GSM900多6dB</t>
  </si>
  <si>
    <t>B.1800MHz比900MHz的建筑物贯穿损耗小</t>
  </si>
  <si>
    <t>C.低频段电磁波的绕射能力</t>
  </si>
  <si>
    <t>D.1800MHz和900MHz频段的传播特征差别很大</t>
  </si>
  <si>
    <t>A.网络侧发起的分离程序</t>
  </si>
  <si>
    <t>B.网络侧发起的PDP上下文激活程序（MS处于stand by 状态）</t>
  </si>
  <si>
    <t>C.PDP上下文修改程序</t>
  </si>
  <si>
    <t>D.周期性路由更新程序</t>
  </si>
  <si>
    <t>A.接通率</t>
  </si>
  <si>
    <t>B.掉话率</t>
  </si>
  <si>
    <t>C.覆盖率</t>
  </si>
  <si>
    <t>D.话音质量</t>
  </si>
  <si>
    <t>A.	话音质量差</t>
  </si>
  <si>
    <t>C.位置更新频繁</t>
  </si>
  <si>
    <t>D.切换成功率低</t>
  </si>
  <si>
    <t>B.BCCH不参与跳频</t>
  </si>
  <si>
    <t>D.BCCH不开功控</t>
  </si>
  <si>
    <t>A.取代SDCCH上发送短信</t>
  </si>
  <si>
    <t>A.基站开通</t>
  </si>
  <si>
    <t>B.参数检查</t>
  </si>
  <si>
    <t>C.路测</t>
  </si>
  <si>
    <t>D.数据分析</t>
  </si>
  <si>
    <t>C.手机能够立即响应寻呼</t>
  </si>
  <si>
    <t>D.传送数据中途如响应寻呼进行CS业务结束后，不论是否在原小区都必须做RA更新。</t>
  </si>
  <si>
    <t>A.	时间分集</t>
  </si>
  <si>
    <t>B.频率分集</t>
  </si>
  <si>
    <t>C.空间分集</t>
  </si>
  <si>
    <t>A.对拥塞小区进行扩容</t>
  </si>
  <si>
    <t>B.降低载频发射功率</t>
  </si>
  <si>
    <t>C.调整CRO.PT等参数</t>
  </si>
  <si>
    <t>D.调整相应的切换参数</t>
  </si>
  <si>
    <t>A.手机能够响应PS PAGING,不过需要延迟</t>
  </si>
  <si>
    <t>B.手机完全忽略PS PAGING</t>
  </si>
  <si>
    <t>C.手机能够接收SMS</t>
  </si>
  <si>
    <t>D.手机能够同时接收彩信</t>
  </si>
  <si>
    <t>A.	克服快衰落</t>
  </si>
  <si>
    <t>B.克服慢衰落</t>
  </si>
  <si>
    <t>C.抗干扰</t>
  </si>
  <si>
    <t>D.增加接收效果</t>
  </si>
  <si>
    <t>A.PDCH信道资源不足</t>
  </si>
  <si>
    <t>B.PCH和AGCH信道设置不合理</t>
  </si>
  <si>
    <t>C.小区重选参数设置不合理</t>
  </si>
  <si>
    <t>D.小区覆盖不合理，影响RLC的重传率。</t>
  </si>
  <si>
    <t>A.RACH和AGCH信道配置不合理</t>
  </si>
  <si>
    <t>B.GPU负荷过高</t>
  </si>
  <si>
    <t>C.TA设置不合理</t>
  </si>
  <si>
    <t>D.G－Ater口出现拥塞</t>
  </si>
  <si>
    <t>A.解决无线信号覆盖问题</t>
  </si>
  <si>
    <t>B.梳理切换关系，使得切换关系明晰顺畅</t>
  </si>
  <si>
    <t>C.发现存在干扰进行解决</t>
  </si>
  <si>
    <t>D.功控参数优化</t>
  </si>
  <si>
    <t>A.通过混合合成器实现</t>
  </si>
  <si>
    <t>B.每个收发信机采用不同的MAIO</t>
  </si>
  <si>
    <t>C.每个收发信机采用一组相同的频率</t>
  </si>
  <si>
    <t>D.必须有一个固定发射BCCH频率的发信机</t>
  </si>
  <si>
    <t>A.PBCCH+PCCCH+PDTCH+PACCH+PTCCH</t>
  </si>
  <si>
    <t>B.PBCCH+PDTCH+PACCH+PTCCH</t>
  </si>
  <si>
    <t>C.PCCCH+PDTCH+PACCH+PTCCH</t>
  </si>
  <si>
    <t>D.PDTCH+PACCH+PTCCH</t>
  </si>
  <si>
    <t>A.穿越尽可能多的小区</t>
  </si>
  <si>
    <t>B.包含网络覆盖区域主要道路</t>
  </si>
  <si>
    <t>C.包含不同的电波传播环境：直射、反射、深衰落</t>
  </si>
  <si>
    <t>D.线路应该穿越小区重叠覆盖区域</t>
  </si>
  <si>
    <t>B.T3182</t>
  </si>
  <si>
    <t>C.T3191</t>
  </si>
  <si>
    <t>D.T3193</t>
  </si>
  <si>
    <t>A.频率分集</t>
  </si>
  <si>
    <t>B.干扰源分集</t>
  </si>
  <si>
    <t>D.时间分集</t>
  </si>
  <si>
    <t>A.	手机在基站覆盖边缘</t>
  </si>
  <si>
    <t>B.同频干扰</t>
  </si>
  <si>
    <t>C.基站侧的误码率太高</t>
  </si>
  <si>
    <t>D.TCH拥塞</t>
  </si>
  <si>
    <t>A.T3198</t>
  </si>
  <si>
    <t>B.T3191</t>
  </si>
  <si>
    <t>C.T3200</t>
  </si>
  <si>
    <t>A.	穿透损耗</t>
  </si>
  <si>
    <t>B.覆盖场强</t>
  </si>
  <si>
    <t>C.覆盖半径</t>
  </si>
  <si>
    <t>D.边缘可通概率</t>
  </si>
  <si>
    <t>A.MAIO取值与参与跳频的频率数一样多</t>
  </si>
  <si>
    <t>B.MAIO取值大于参与跳频的频率数</t>
  </si>
  <si>
    <t>C.MAIO取值小于参与跳频的频率数</t>
  </si>
  <si>
    <t>D.HSN有64个不同取值</t>
  </si>
  <si>
    <t>A.TFI</t>
  </si>
  <si>
    <t>B.TA</t>
  </si>
  <si>
    <t>C.USF</t>
  </si>
  <si>
    <t>D.TLLI</t>
  </si>
  <si>
    <t>A.网络正式投入运行后或网络扩容后</t>
  </si>
  <si>
    <t>B.网络质量明显下降或用户投诉较多时</t>
  </si>
  <si>
    <t>C.发生突发事件并对网络质量造成很大影响时</t>
  </si>
  <si>
    <t>D.当用户群改变并对网络质量造成很大影响时</t>
  </si>
  <si>
    <t>A.GTP</t>
  </si>
  <si>
    <t>B.TCP/IP</t>
  </si>
  <si>
    <t>C.UDP</t>
  </si>
  <si>
    <t>D.BSSGP</t>
  </si>
  <si>
    <t>A.	接通率</t>
  </si>
  <si>
    <t>D.覆盖率</t>
  </si>
  <si>
    <t>A.块卷积码</t>
  </si>
  <si>
    <t>B.纠错循环码</t>
  </si>
  <si>
    <t>C.奇偶码</t>
  </si>
  <si>
    <t>D.Turbo码</t>
  </si>
  <si>
    <t>A.手机设置</t>
  </si>
  <si>
    <t>B.SGSN的问题</t>
  </si>
  <si>
    <t>C.DNS问题</t>
  </si>
  <si>
    <t>D.WAP网关问题</t>
  </si>
  <si>
    <t>A.CO-BCCH组网可以节约公共控制信道</t>
  </si>
  <si>
    <t>B.900M/1800M双频网共站址基站不能使用双频双极化天线</t>
  </si>
  <si>
    <t>C.共BSC 900M/1800M双频网小区可以使用同一个位置区</t>
  </si>
  <si>
    <t>D.CO-BCCH小区跳频时可以使用一个MA组</t>
  </si>
  <si>
    <t>A.边缘区域50%的用户不能打电话</t>
  </si>
  <si>
    <t>B.边缘区域50%的地方不能打电话</t>
  </si>
  <si>
    <t>C.边缘区域50%的呼叫不成功</t>
  </si>
  <si>
    <t>D.系统阴影衰落余量为0</t>
  </si>
  <si>
    <t>A.无线问题</t>
  </si>
  <si>
    <t>B.BSS系统问题</t>
  </si>
  <si>
    <t>C.无线拥塞</t>
  </si>
  <si>
    <t>D.NSS系统问题</t>
  </si>
  <si>
    <t>A.第一次为内部交织</t>
  </si>
  <si>
    <t>B.第一次块间交织</t>
  </si>
  <si>
    <t>C.第二次为内部交织</t>
  </si>
  <si>
    <t>D.第二次为块间交织</t>
  </si>
  <si>
    <t>A.用户需求</t>
  </si>
  <si>
    <t>B.市场策略</t>
  </si>
  <si>
    <t>C.技术实现</t>
  </si>
  <si>
    <t>D.紧贴竞争对手</t>
  </si>
  <si>
    <t>B.suspend</t>
  </si>
  <si>
    <t>C.无线质量</t>
  </si>
  <si>
    <t>D.PDCH重新分配</t>
  </si>
  <si>
    <t xml:space="preserve">下列哪些可能造成系统内部干扰：（）_x000D_
</t>
  </si>
  <si>
    <t>A.	不合理的频率规划</t>
  </si>
  <si>
    <t>B.越区覆盖引起的干扰</t>
  </si>
  <si>
    <t>C.设备故障引起的干扰</t>
  </si>
  <si>
    <t>D.不明的信号源存在干扰</t>
  </si>
  <si>
    <t>A.GB问题</t>
  </si>
  <si>
    <t>B.预清空功能</t>
  </si>
  <si>
    <t>C.RLC 协议问题</t>
  </si>
  <si>
    <t>D.RLC窗口停滞</t>
  </si>
  <si>
    <t>A.目标小区上行信号弱，MS无法接入</t>
  </si>
  <si>
    <t>B.BSC外部小区表中描述错误，导致目标小区的CGI找错，在别的小区激活信道后，但无法接入</t>
  </si>
  <si>
    <t>C.目标小区并非真正的目标小区，而是同BCCH同BSIC的伪目标小区</t>
  </si>
  <si>
    <t>D.小区相邻关系表中没有定义目标小区的邻区关系</t>
  </si>
  <si>
    <t>A.MAX_PDCH</t>
  </si>
  <si>
    <t>B.MIN_PDCH</t>
  </si>
  <si>
    <t>C.MAX_PDCH_HIGH_LOAD</t>
  </si>
  <si>
    <t>D.MAX_PDCH_PER_TBF</t>
  </si>
  <si>
    <t>A.小区、分组信道的分配管理</t>
  </si>
  <si>
    <t>B.E1中继线、系统消息等各类共享资源的管理</t>
  </si>
  <si>
    <t>C.动态分组信道的转化</t>
  </si>
  <si>
    <t>D.移动性管理</t>
  </si>
  <si>
    <t>B.RXLEV_ACCESS_MIN</t>
  </si>
  <si>
    <t>C.MS_TXPWR_MAX_CCH</t>
  </si>
  <si>
    <t>D.移动台的最大输出功率</t>
  </si>
  <si>
    <t>A.N3102</t>
  </si>
  <si>
    <t>B.PAN_INC</t>
  </si>
  <si>
    <t>C.PAN_DEC</t>
  </si>
  <si>
    <t>D.PAN_MAX</t>
  </si>
  <si>
    <t>A.当前服务小区被禁止</t>
  </si>
  <si>
    <t>B.某小区C2超过MS当前服务小区的C2值连续2s</t>
  </si>
  <si>
    <t>C.某小区C2超过MS当前服务小区的C2值连续5s</t>
  </si>
  <si>
    <t>D.MS监测出下行链路故障</t>
  </si>
  <si>
    <t xml:space="preserve">小区天线极化方式分为(  )_x000D_
</t>
  </si>
  <si>
    <t>A.	水平极化</t>
  </si>
  <si>
    <t>B.垂直极化</t>
  </si>
  <si>
    <t xml:space="preserve">C.交叉极化 </t>
  </si>
  <si>
    <t>D.直线极化</t>
  </si>
  <si>
    <t>A.手机任何状态下的RA边界</t>
  </si>
  <si>
    <t>B.手机READY状态下的小区重选</t>
  </si>
  <si>
    <t>C.手机STANDBY状态下的小区重选</t>
  </si>
  <si>
    <t>D.手机PACKET 传输状态下的小区重选</t>
  </si>
  <si>
    <t xml:space="preserve">天馈系统由（）等组成。_x000D_
</t>
  </si>
  <si>
    <t>A.	合分路单元</t>
  </si>
  <si>
    <t>B.馈线</t>
  </si>
  <si>
    <t>C.塔放</t>
  </si>
  <si>
    <t>A.馈线接头制作工艺不好可能会导致驻波比过大</t>
  </si>
  <si>
    <t>B.馈线过短可能导致驻波比告警</t>
  </si>
  <si>
    <t>C.馈线进水可能导致驻波比告警</t>
  </si>
  <si>
    <t>D.如果BTS配置了塔放，那么测试路径上塔放的存在，在机顶跳线处测量天馈驻波比是不准确的</t>
  </si>
  <si>
    <t>A.TBF_DL_INIT_CS</t>
  </si>
  <si>
    <t>B.TBF_UL_INIT_CS</t>
  </si>
  <si>
    <t>C.CS_QUAL_2_1</t>
  </si>
  <si>
    <t>D.CS_MAX_IDLE_PERIOD</t>
  </si>
  <si>
    <t>A.GSM定义5种特殊接入等级</t>
  </si>
  <si>
    <t>B.GSM定义6种特殊接入等级</t>
  </si>
  <si>
    <t>C.GSM有10种接入等级</t>
  </si>
  <si>
    <t>D.GSM有15种接入等级</t>
  </si>
  <si>
    <t>两个本地移动网在各自的BSC中将对方NCC（网络色码）设置为禁止，请选择交界处可能出现的问题。</t>
  </si>
  <si>
    <t>A.驻留在当前网络的手机无法重选到对方的网络，尽管此时对方网络的信号很强。</t>
  </si>
  <si>
    <t>B.使用测试手机进行测试时将无法显示对方小区的BSIC。</t>
  </si>
  <si>
    <t>C.本地普通手机在交界地区可以通过手动选择网络来避免漫游。</t>
  </si>
  <si>
    <t>A.MS向网络侧发送信道申请</t>
  </si>
  <si>
    <t>B.网络侧向MS发送信道申请</t>
  </si>
  <si>
    <t>C.MS向网络侧发送信道激活</t>
  </si>
  <si>
    <t>D.网络侧向MS发送信道激活</t>
  </si>
  <si>
    <t>A.GSL</t>
  </si>
  <si>
    <t>B.RSL</t>
  </si>
  <si>
    <t>C.GCH</t>
  </si>
  <si>
    <t>D.PACCH</t>
  </si>
  <si>
    <t>A.A接口板本地环回，正常情况下，甲不能听到自己的回音，乙不能听到甲的声音</t>
  </si>
  <si>
    <t>B.A接口板本地环回，正常情况下，甲听到自己的回音，乙不能听到甲的声音</t>
  </si>
  <si>
    <t>C.A接口板远端环回，正常情况下，甲听到B的声音，B听到自己的回音</t>
  </si>
  <si>
    <t>D.A接口板远端环回，正常情况下，甲不能听到B的声音，B听到自己的回音</t>
  </si>
  <si>
    <t>A.通过A接口信令跟踪，首先确认A接口是否有被叫手机的寻呼消息，格式是否正确</t>
  </si>
  <si>
    <t>B.如果A接口有该手机的寻呼消息，则请确认ABIS口是否有被叫手机的寻呼消息，格式是否正确，还得跟踪BTSM消息，查看内部消息是否正确</t>
  </si>
  <si>
    <t>C.使用SAGEM手机+ANT跟踪空口，是否可以观察到该手机的寻呼命令，请仔细分析寻呼命令是否正确</t>
  </si>
  <si>
    <t>D.观察A接口信令的呼叫流程是否异常，对于异常信令流程，我们可以从信令IDENTITY RESPONSE中获得手机IMEI号</t>
  </si>
  <si>
    <t>A.CHANNEL REQUIRED</t>
  </si>
  <si>
    <t>B.PUAS</t>
  </si>
  <si>
    <t>C.PRR</t>
  </si>
  <si>
    <t>D.PDAN</t>
  </si>
  <si>
    <t>A.立即指配消息仅包括一个MS的指配消息</t>
  </si>
  <si>
    <t>B.扩展立即指配消息同时包含四个MS指配消息</t>
  </si>
  <si>
    <t>C.立即指配消息中的随机参考值用于减少MS之间的请求冲突</t>
  </si>
  <si>
    <t>D.MS根据TA确定下一次发送消息的时间提前量</t>
  </si>
  <si>
    <t>A.缩减帧号码</t>
  </si>
  <si>
    <t>B.起始时间指示</t>
  </si>
  <si>
    <t>C.最初的时间提前量</t>
  </si>
  <si>
    <t>D.信道请求的信息字段</t>
  </si>
  <si>
    <t>某双频网（使用不同位置区）实际话统中发现存在大量位置更新现象，请选择可能的原因。</t>
  </si>
  <si>
    <t>A.周期性位置更新设置太小</t>
  </si>
  <si>
    <t>B.切换参数设置不当引起大量双频切换</t>
  </si>
  <si>
    <t>C.1800基站覆盖较差</t>
  </si>
  <si>
    <t>D.最小接入电平设置过高</t>
  </si>
  <si>
    <t>A.PUAS</t>
  </si>
  <si>
    <t>B.PUAN</t>
  </si>
  <si>
    <t>C.PACKET POLLING REQUEST</t>
  </si>
  <si>
    <t>D.PACKET TIMESLOT RECONFIGURATION</t>
  </si>
  <si>
    <t>A.65</t>
  </si>
  <si>
    <t>B.118</t>
  </si>
  <si>
    <t>C.56</t>
  </si>
  <si>
    <t>D.119</t>
  </si>
  <si>
    <t>A.GCH连接控制</t>
  </si>
  <si>
    <t>B.MAC PDU的传输</t>
  </si>
  <si>
    <t>C.与BTS保持块号同步</t>
  </si>
  <si>
    <t>D.RLC层传输控制</t>
  </si>
  <si>
    <t>A.MS会发送SABM去建立异步平衡模式</t>
  </si>
  <si>
    <t>B.MS会发送UA帧去建立异步平衡模式</t>
  </si>
  <si>
    <t>C.BTS会发送UA帧给MS，该帧与SABM一模一样</t>
  </si>
  <si>
    <t>D.BTS收到SABM后，会向BSC发送一条建立指示</t>
  </si>
  <si>
    <t>B.MSC</t>
  </si>
  <si>
    <t xml:space="preserve">A.ACTIVATE </t>
  </si>
  <si>
    <t>B. ACTIVATE_ACK</t>
  </si>
  <si>
    <t>C.  UNITDATA_DOWN</t>
  </si>
  <si>
    <t>D. RELEASE_DOWN</t>
  </si>
  <si>
    <t>在移动通信中，无线信号从发射机到达接收机的主要途径有</t>
  </si>
  <si>
    <t>A.直射</t>
  </si>
  <si>
    <t>B.反射</t>
  </si>
  <si>
    <t>C.绕射</t>
  </si>
  <si>
    <t>D.散射</t>
  </si>
  <si>
    <t>A.BSC最多支持32个MSC</t>
  </si>
  <si>
    <t>B.MSC POOL功能与BSC的本地多信令点功能不冲突，可以同时支持</t>
  </si>
  <si>
    <t>C.MSC Pool特性可以在各个MSC之间进行指定比例的业务负荷分担</t>
  </si>
  <si>
    <t>D.MSC POOL/SGSN POOL和RanSharing功能不能同时使用</t>
  </si>
  <si>
    <t>以下关于位置更新的说明，哪个是错的？</t>
  </si>
  <si>
    <t>A.正在通话的MS切换到属于另一位置区域的小区后，马上就要作位置更新</t>
  </si>
  <si>
    <t>B.MS开机登记时不一定都要作位置更新?</t>
  </si>
  <si>
    <t>C.通过在两相邻的位置区域的边界上设置一滞后参数CRH，可防止乒乓位置更新?</t>
  </si>
  <si>
    <t>A.PROCESS ACCESS REQUEST 用来要求进行鉴权加密</t>
  </si>
  <si>
    <t>B.MSC发送鉴权请求后，网络启动定时器T3260</t>
  </si>
  <si>
    <t>C.若CSKN=1表示没有分配Kc</t>
  </si>
  <si>
    <t>D.MSC/VLR只负责执行A3算法</t>
  </si>
  <si>
    <t>A.PCM 时钟偏移</t>
  </si>
  <si>
    <t>B.传输抖动</t>
  </si>
  <si>
    <t>C.TBF 释放</t>
  </si>
  <si>
    <t>D.PDCH释放</t>
  </si>
  <si>
    <t>A.MTB</t>
  </si>
  <si>
    <t>B.NetHawk</t>
  </si>
  <si>
    <t>C.K1205</t>
  </si>
  <si>
    <t>D.SiteMaster</t>
  </si>
  <si>
    <t>B.MFS</t>
  </si>
  <si>
    <t>A.FCCH 用于保持频率同步</t>
  </si>
  <si>
    <t>B.PCH 用于发送寻呼消息</t>
  </si>
  <si>
    <t>C.RACH 用于随机接入</t>
  </si>
  <si>
    <t>D.AGCH 用于分配一个信令信道</t>
  </si>
  <si>
    <t>A.增加PDCH数量</t>
  </si>
  <si>
    <t>功率控制的目的是?</t>
  </si>
  <si>
    <t>A.增大覆盖范围</t>
  </si>
  <si>
    <t>B.增加用户容量</t>
  </si>
  <si>
    <t>C.降低小区内干扰</t>
  </si>
  <si>
    <t>D.节省手机的电池</t>
  </si>
  <si>
    <t>B.BSCGP</t>
  </si>
  <si>
    <t>C.NS</t>
  </si>
  <si>
    <t>D.TCP/IP</t>
  </si>
  <si>
    <t>A.SGSN内部具有了MS和GGSN的逻辑通道</t>
  </si>
  <si>
    <t>B.GGSN内部激活了PDP地址并映射到该小区</t>
  </si>
  <si>
    <t>C.在GGSN内部,MS的位置精确到SGSN</t>
  </si>
  <si>
    <t>D.手机可以接收或发送internet mail数据</t>
  </si>
  <si>
    <t>A.CS CHR</t>
  </si>
  <si>
    <t>B.单通检测</t>
  </si>
  <si>
    <t>C.串话检测</t>
  </si>
  <si>
    <t>D.DSP信道/链路环回功能</t>
  </si>
  <si>
    <t>A.RA updating only</t>
  </si>
  <si>
    <t>B.periodic RA update</t>
  </si>
  <si>
    <t xml:space="preserve">C.combinded LA/RA updating </t>
  </si>
  <si>
    <t xml:space="preserve">D.combinded LA/RA updating  with IMSI </t>
  </si>
  <si>
    <t xml:space="preserve">A.TMSI </t>
  </si>
  <si>
    <t>B.IMSI</t>
  </si>
  <si>
    <t>C.IMEI</t>
  </si>
  <si>
    <t>D.MSISDN</t>
  </si>
  <si>
    <t>一个基站位于农村，原来下行(DownLink)覆盖半径为15公里，现欲扩大该小区的下行覆盖半径，使之为25km，则下列  ()  手段可以考虑：（多选）</t>
  </si>
  <si>
    <t>A.增大BTS发射功率；</t>
  </si>
  <si>
    <t>B.BTS使用塔放；</t>
  </si>
  <si>
    <t>C.该小区使用更多的载频；</t>
  </si>
  <si>
    <t>D.提高天线高度；</t>
  </si>
  <si>
    <t>下列说法正确的是:</t>
  </si>
  <si>
    <t>A.在GPRS系统消息3中传送有关参考频率列表、PRACH控制参数、PCCCH描述等</t>
  </si>
  <si>
    <t>B.当一个PDCH不是PCCCH时，8个USF值都被用于为8个不同的MS预约上行链路</t>
  </si>
  <si>
    <t>C.关于无线链路控制及媒体访问控制协议的内容在GSM04.60有详细描述</t>
  </si>
  <si>
    <t>D.BSSGP层传送BSS和SGSN之间的路由相关和Qos相关信息，不执行纠错</t>
  </si>
  <si>
    <t>A.RACON（无线资源确认）</t>
  </si>
  <si>
    <t>B.TMACOF（传输资源确认）</t>
  </si>
  <si>
    <t>C.CHNAUL（上行信道分配）</t>
  </si>
  <si>
    <t>D.CHNADL（下行信道分配）</t>
  </si>
  <si>
    <t>C.GSL</t>
  </si>
  <si>
    <t>D.GCH</t>
  </si>
  <si>
    <t>A.提高基站接收灵敏度</t>
  </si>
  <si>
    <t>B.增加基站的系统容量</t>
  </si>
  <si>
    <t>C.提高基站接收信号质量</t>
  </si>
  <si>
    <t>D.增加基站接收增益</t>
  </si>
  <si>
    <t>A.正常位置更新</t>
  </si>
  <si>
    <t>B.周期性位置更新</t>
  </si>
  <si>
    <t>D.TMSI更新</t>
  </si>
  <si>
    <t>A.RAREQ（无线资源申请）</t>
  </si>
  <si>
    <t>B.TMAREQ（传输资源申请）</t>
  </si>
  <si>
    <t>A.一副双极化天线最多可与2个RFU配合使用</t>
  </si>
  <si>
    <t>B.GSM默认采用接收分集配置，即一个小区内，至少需配置2根馈线(2副单极化天线或1副双极化天线)</t>
  </si>
  <si>
    <t>C.基站的每个扇区都按照最小数量配置天线数量</t>
  </si>
  <si>
    <t>D.双天线接收分集情况下每扇区对应2个天馈通道，四天线接收分集为每扇区4个天馈通道</t>
  </si>
  <si>
    <t>B.Abis</t>
  </si>
  <si>
    <t>媒体网关主要包括以下功能</t>
  </si>
  <si>
    <t>A.语音处理功能</t>
  </si>
  <si>
    <t xml:space="preserve">B.承载媒体资源转换功能 </t>
  </si>
  <si>
    <t>C.承载通道处理功能</t>
  </si>
  <si>
    <t>D..资源管理功能</t>
  </si>
  <si>
    <t>A.CFU</t>
  </si>
  <si>
    <t>B.CFB</t>
  </si>
  <si>
    <t>C.CFNRc</t>
  </si>
  <si>
    <t>D.CFNRy</t>
  </si>
  <si>
    <t>A.到新位置区进行位置更新</t>
  </si>
  <si>
    <t>C.移动台开机进行位置更新</t>
  </si>
  <si>
    <t>D.到新的基站进行位置更新</t>
  </si>
  <si>
    <t>A.26帧的复合帧其周期为120ms，用于业务信道及其随路控制信道</t>
  </si>
  <si>
    <t>B.26帧的复合帧其周期为120ms，专用于控制信道</t>
  </si>
  <si>
    <t>C.51帧的复合帧其周期为3060/13≈235.385ms，专用于控制信道</t>
  </si>
  <si>
    <t>D.51帧的复合帧其周期为3060/13≈235.385ms，用于业务信道及其随路控制信道</t>
  </si>
  <si>
    <t>下面可以真实反映网络运行质量的选项包括：</t>
  </si>
  <si>
    <t>A.用户投诉</t>
  </si>
  <si>
    <t>B.话务统计</t>
  </si>
  <si>
    <t>C.CQT拨打测试</t>
  </si>
  <si>
    <t>D.DT拨打测试</t>
  </si>
  <si>
    <t>A.MBR</t>
  </si>
  <si>
    <t>B.CELL Layer</t>
  </si>
  <si>
    <t>C.ECSC</t>
  </si>
  <si>
    <t>A.RA Update request</t>
  </si>
  <si>
    <t>B.RA update accept</t>
  </si>
  <si>
    <t>C.RA update complete</t>
  </si>
  <si>
    <t>D.Location area update accept</t>
  </si>
  <si>
    <t>A.相邻基站信号强度</t>
  </si>
  <si>
    <t>B.MS的发射功率</t>
  </si>
  <si>
    <t>C.MS的时间提前量</t>
  </si>
  <si>
    <t>D.测量报告</t>
  </si>
  <si>
    <t>A.radio status消息说明无线TBF出现了中断</t>
  </si>
  <si>
    <t>B.FLOW CONTROL 功能由SGSN来主动发起</t>
  </si>
  <si>
    <t>C.若RA update 失败，PDP需要重新建立，才能继续数据传输</t>
  </si>
  <si>
    <t>D.小区重选会导致TCP 连接中断</t>
  </si>
  <si>
    <t>GGSN中的PDP context包含的数据项包括____？</t>
  </si>
  <si>
    <t>A.用户IMSI</t>
  </si>
  <si>
    <t>B.用户MS-ISDN</t>
  </si>
  <si>
    <t>C.用户NSAPI</t>
  </si>
  <si>
    <t>D.SGSN address</t>
  </si>
  <si>
    <t>A.RSL</t>
  </si>
  <si>
    <t>B.PDCH</t>
  </si>
  <si>
    <t>C.彩信中心</t>
  </si>
  <si>
    <t>D.WAP网关</t>
  </si>
  <si>
    <t>A.每一小区使用两幅双极化天线，两幅天线具有相同的相位角和下倾角，但高度可以不同</t>
  </si>
  <si>
    <t>B.使用双天馈技术可以减少合路损耗，避免使用高损耗的合路器带来的覆盖不一致的问题</t>
  </si>
  <si>
    <t>C.使用双天馈技术易于后期扩容，信道资源不受阻</t>
  </si>
  <si>
    <t>D.使用双天馈技术天馈数量增加，并且受安装空间限制、新旧天线的差异等因素的限制</t>
  </si>
  <si>
    <t>无线信号受到建筑物或地形阻挡后，通过直射、反射、散射等传播到达接收端，这些信号相互迭加产生的矢量和就会开成一个严重的衰落谷点，这就是我们常说的      。</t>
  </si>
  <si>
    <t>A.阴影衰落</t>
  </si>
  <si>
    <t>B.多径衰落</t>
  </si>
  <si>
    <t>D.瑞利衰落</t>
  </si>
  <si>
    <t>A.短信中心</t>
  </si>
  <si>
    <t>B.彩信中心</t>
  </si>
  <si>
    <t>A.对于同频干扰，要求 C/I ≥ 9 dB，考虑3 dB的工程余量，实际现网中要求C/I ≥ 12 dB</t>
  </si>
  <si>
    <t>B.对于临频干扰，要求 C/A ≥ －9 dB, 考虑3dB的工程余量，实际现网中要求 C/A ≥ －6 dB</t>
  </si>
  <si>
    <t>C.对于隔频（两频点相距400 KHz）干扰，要求 C/2A ≥ －41 dB</t>
  </si>
  <si>
    <t>A.信令跟踪和分析</t>
  </si>
  <si>
    <t>B.GPRS counter 提取和计算</t>
  </si>
  <si>
    <t>C.按小区分析GPRS指标</t>
  </si>
  <si>
    <t>D.统计PDP激活成功情况</t>
  </si>
  <si>
    <t>A.容量</t>
  </si>
  <si>
    <t>B.覆盖</t>
  </si>
  <si>
    <t>C.服务质量</t>
  </si>
  <si>
    <t>D.干扰</t>
  </si>
  <si>
    <t>下列说法正确的是</t>
  </si>
  <si>
    <t>A.移动通信的话音质量相当于CCITT话音质量五级评分标准中的四级水平</t>
  </si>
  <si>
    <t>B.为了实现DTX来降低干扰的功能，采用了话音激活检测VAD技术来检测话音和非话音信息</t>
  </si>
  <si>
    <t>C.直放站可以改善特殊区域的覆盖并增加网络容量</t>
  </si>
  <si>
    <t>D.点对点短消息可以通过非GPRS控制信道发送，不可以通过GPRS信道发送</t>
  </si>
  <si>
    <t>A.无线链路干扰</t>
  </si>
  <si>
    <t>B.设备硬件故障</t>
  </si>
  <si>
    <t>C.频繁切换</t>
  </si>
  <si>
    <t>D.时钟问题</t>
  </si>
  <si>
    <t>A.TBF建立和释放情况</t>
  </si>
  <si>
    <t>B.数据流量统计</t>
  </si>
  <si>
    <t>C.小区GPRS拥塞统计</t>
  </si>
  <si>
    <t>D.GPRS指标历史趋势统计</t>
  </si>
  <si>
    <t>A.排序功能</t>
  </si>
  <si>
    <t>B.过滤功能</t>
  </si>
  <si>
    <t>C.GROUP 功能</t>
  </si>
  <si>
    <t>D.导出功能</t>
  </si>
  <si>
    <t>A.SDCCH立即指配成功率</t>
  </si>
  <si>
    <t>B.TCH指配成功率</t>
  </si>
  <si>
    <t>C.TCH掉话率</t>
  </si>
  <si>
    <t>D.SDCCH掉话率</t>
  </si>
  <si>
    <t>A.C1是否大于0</t>
  </si>
  <si>
    <t>B.是否是正确的PLMN网络</t>
  </si>
  <si>
    <t>C.C2是否大于0</t>
  </si>
  <si>
    <t>D.小区优先级</t>
  </si>
  <si>
    <t>A.PC机的缓存情况</t>
  </si>
  <si>
    <t>B.吞吐量速率</t>
  </si>
  <si>
    <t>C.无线丢包情况</t>
  </si>
  <si>
    <t>D.TCP重传情况</t>
  </si>
  <si>
    <t>A.常规突发脉冲序列</t>
  </si>
  <si>
    <t>B.接入突发脉冲序列</t>
  </si>
  <si>
    <t>C.同步突发脉冲序列</t>
  </si>
  <si>
    <t>D.频率校正突发脉冲序列</t>
  </si>
  <si>
    <t>A.RESULT</t>
  </si>
  <si>
    <t>B.ACK</t>
  </si>
  <si>
    <t>C.REPLY</t>
  </si>
  <si>
    <t>D.PUSH ACK</t>
  </si>
  <si>
    <t>A.天线的下倾方式可以分为机械下倾和电子下倾</t>
  </si>
  <si>
    <t>B.天线的电子下倾角度过大时会导致天线波束严重变形</t>
  </si>
  <si>
    <t>C.当天线的机械下倾角度增大到一定数值时应考虑天线前后辐射比</t>
  </si>
  <si>
    <t>D.与没有下倾时相比，天线采用电子下倾后各个波瓣的功率下降幅度是相同的</t>
  </si>
  <si>
    <t>A.K1205 的CALL TRACE功能</t>
  </si>
  <si>
    <t>B.使用K1205 回放功能，结合zoom功能</t>
  </si>
  <si>
    <t>C.使用agilent E6474 进行手机跟踪</t>
  </si>
  <si>
    <t>D.使用CDS软件进行手机跟踪</t>
  </si>
  <si>
    <t>A.al1bscgp.stk</t>
  </si>
  <si>
    <t>B.al2bscgp.stk</t>
  </si>
  <si>
    <t>C.gsmabis2p.stk</t>
  </si>
  <si>
    <t>D.alc_b7-2_bscgp.stk</t>
  </si>
  <si>
    <t>数据采集工作包括:()、路测数据采集、CQT测试数据采集、用户申告情况收集以及其他仪表的测试结果等</t>
  </si>
  <si>
    <t>A.网络资料采集</t>
  </si>
  <si>
    <t>B.工程数据采集</t>
  </si>
  <si>
    <t>C.后台配置参数采集</t>
  </si>
  <si>
    <t>D.性能统计数据采集</t>
  </si>
  <si>
    <t>A.直接使用Excel打开</t>
  </si>
  <si>
    <t>B.泰克K1205回放统计功能</t>
  </si>
  <si>
    <t>C.COMMPASS 后处理软件</t>
  </si>
  <si>
    <t>D.K1205电脑回放软件导出手工统计</t>
  </si>
  <si>
    <t xml:space="preserve">B.TCH/F </t>
  </si>
  <si>
    <t>A.TA由手机测量并上报给BSC</t>
  </si>
  <si>
    <t>B.TA每个SACCH周期更新一次</t>
  </si>
  <si>
    <t>C.手机和基站的距离最大约35Km，可以通过BSS的功能扩展该距离</t>
  </si>
  <si>
    <t>D.一个TA单位约为550米</t>
  </si>
  <si>
    <t>A.独立专用控制信道(SDCCH)</t>
  </si>
  <si>
    <t>B.频率校正信道（FCCH）</t>
  </si>
  <si>
    <t>C.慢速随路控制信道(SACCH)</t>
  </si>
  <si>
    <t>D.快速随路控制(FACCH)</t>
  </si>
  <si>
    <t xml:space="preserve">A.网络当前的工程资料和数据  </t>
  </si>
  <si>
    <t>B.OMC_R的性能统计和话务统计</t>
  </si>
  <si>
    <t xml:space="preserve">C.路测数据 </t>
  </si>
  <si>
    <t>D.用户投诉单</t>
  </si>
  <si>
    <t>A.小区话务量越高，无线阻塞率也越大</t>
  </si>
  <si>
    <t>B.小区无线信道利用率越高，掉话率也越大</t>
  </si>
  <si>
    <t>C.小区的无线信道利用率与无线话务量成正比关系</t>
  </si>
  <si>
    <t>D.小区可吸收的无线话务量与用户行为有关系</t>
  </si>
  <si>
    <t>A.位置区不应过大或过小，过大容易导致寻呼负荷过重，降低寻呼效率，过小容易导致频繁的位置更新，增加系统信令负荷，同时降低接入成功率</t>
  </si>
  <si>
    <t>B.位置区规划应在地理上为一块连续区域，避免不同位置区插花组网</t>
  </si>
  <si>
    <t>C.在规划位置区时，应尽量利用移动用户地理分布和行为进行位置区划分，达到在位置区边缘位置更新较少的目的</t>
  </si>
  <si>
    <t>D.针对城际高铁进行位置区规划时，为避免频繁和大量的位置更新，可以考虑针对铁路沿线规划一个位置区</t>
  </si>
  <si>
    <t xml:space="preserve">A.如果有空闲全速率信道，则直接分配全速率信道 </t>
  </si>
  <si>
    <t>B.如果没有空闲全速率信道，有空闲couple信道，则将couple信道转换为全速率信道 并分配该全速率信道</t>
  </si>
  <si>
    <t>C.如果没有空闲全速率信道、没有空闲couple信道，有空闲single信道，则判断小区内的可调整空闲半速率信道的个数是否大于1。若大于1，则发起小区内切换，将切换后形成的couple信道转换成全速率信道并分配该全速率信道</t>
  </si>
  <si>
    <t>D.以上三种都不正确</t>
  </si>
  <si>
    <t>A.任意两部手机之间的距离必须大于等于15cm</t>
  </si>
  <si>
    <t>B.手机应该置于车顶</t>
  </si>
  <si>
    <t>C.手机间距离没有具体要求</t>
  </si>
  <si>
    <t>D.测试手机要尽量固定</t>
  </si>
  <si>
    <t>A.位置区划分的过小</t>
  </si>
  <si>
    <t>B.突发大量群发短信息</t>
  </si>
  <si>
    <t>C.RACH最小接收电平设置过小</t>
  </si>
  <si>
    <t>D.MS最大重发次数设置过大</t>
  </si>
  <si>
    <t>A.测试FMCC网络和联通GSM网络必须使用统一的测试系统</t>
  </si>
  <si>
    <t>B.测试手机必须使用相同型号的单频测试手机</t>
  </si>
  <si>
    <t>C.测试手机可以使用不同型号的双频测试手机</t>
  </si>
  <si>
    <t>D.测试时必须将手机设为自动双频</t>
  </si>
  <si>
    <t>移动通信用数字地图包含以下内容</t>
  </si>
  <si>
    <t>A.数字高程模型（DEM数据）</t>
  </si>
  <si>
    <t>B.地面覆盖模型（DOM数据）</t>
  </si>
  <si>
    <t>C.线性地物模型（LDM数据）</t>
  </si>
  <si>
    <t>D.建筑物空间分布模型（BDM模型）</t>
  </si>
  <si>
    <t>A.扩频原理</t>
  </si>
  <si>
    <t>B.时分多址技术（TDD）</t>
  </si>
  <si>
    <t>C.频分多址技术（FDD）</t>
  </si>
  <si>
    <t>D.CDMA码分多址技术</t>
  </si>
  <si>
    <t>B.残留边带调制（VSB）</t>
  </si>
  <si>
    <t>C.单边带调制（SSB）</t>
  </si>
  <si>
    <t>D.FSK</t>
  </si>
  <si>
    <t>A.取测试结果的Sub值</t>
  </si>
  <si>
    <t>B.取测试结果的FULL值</t>
  </si>
  <si>
    <t>C.取主叫和被叫手机的测试结果</t>
  </si>
  <si>
    <t>D.取主叫手机的测试结果</t>
  </si>
  <si>
    <t>A.排队在服务小区之后</t>
  </si>
  <si>
    <t>B.同一个BSC</t>
  </si>
  <si>
    <t>C.同一LEVEL层</t>
  </si>
  <si>
    <t>D.对方的HOCLSACC=ON</t>
  </si>
  <si>
    <t>A.小区下行RLC块重传率</t>
  </si>
  <si>
    <t xml:space="preserve">B.TBF异常释放率 </t>
  </si>
  <si>
    <t>D.TBF建立成功率</t>
  </si>
  <si>
    <t>小区四个载波配置CDU－C＋，采用空间分集接收，在安装天线时，如果将两支天线方向调得不一样，结果可能会产生以下哪些情况 ： （）</t>
  </si>
  <si>
    <t>A.接通率降低 </t>
  </si>
  <si>
    <t>B.掉话率增高</t>
  </si>
  <si>
    <t>C.切入成功率降低 </t>
  </si>
  <si>
    <t>D.随机接入失败率增大</t>
  </si>
  <si>
    <t>可能产生随机接入失败的原因有：</t>
  </si>
  <si>
    <t>A.上下行功率不平衡</t>
  </si>
  <si>
    <t>B.存在同BCCHNO同BSIC情况</t>
  </si>
  <si>
    <t>C.覆盖不好</t>
  </si>
  <si>
    <t>D.存在干扰</t>
  </si>
  <si>
    <t>打开一个WAP网页必需要经历的流程有</t>
  </si>
  <si>
    <t>A.上行TBF建链</t>
  </si>
  <si>
    <t>B.下行TBF建链</t>
  </si>
  <si>
    <t>C.PDP激活</t>
  </si>
  <si>
    <t>A.TSO：主BCCH，TS2：SDCCH/8</t>
  </si>
  <si>
    <t>B.TSO：组合BCCH，TS2：TCH/F或TCH/H</t>
  </si>
  <si>
    <t>C.TS0：BCCH+CBCH（里面包含了SDCCH），TS2：TCH/F或TCH/H</t>
  </si>
  <si>
    <t>D.TSO：主BCCH，TS2：SDCCH+CBCH</t>
  </si>
  <si>
    <t>不适用于密集城区的站型及天线选型是  () ;</t>
  </si>
  <si>
    <t>A.全向基站 ；</t>
  </si>
  <si>
    <t>B.3小区基站，水平65度，增益15.5dbi左右；</t>
  </si>
  <si>
    <t xml:space="preserve">C.3小区基站，水平65度，增益18dbi左右； </t>
  </si>
  <si>
    <t>D.3小区基站，水平90度，增益15.5dbi左右；</t>
  </si>
  <si>
    <t>下列哪些方法可以增加小区的覆盖区域.（）</t>
  </si>
  <si>
    <t>A.提高天线的高度</t>
  </si>
  <si>
    <t>B.加大天线的下倾</t>
  </si>
  <si>
    <t>C.增加基站的发射功率</t>
  </si>
  <si>
    <t>以下哪个无线参数不在系统消息中传送 （）</t>
  </si>
  <si>
    <t>A.MFRMS </t>
  </si>
  <si>
    <t>D. MAXTA</t>
  </si>
  <si>
    <t>A.切换成功率</t>
  </si>
  <si>
    <t>B.呼叫成功率</t>
  </si>
  <si>
    <t>C.掉话率</t>
  </si>
  <si>
    <t>D.拥塞率</t>
  </si>
  <si>
    <t>A.客户意见申诉</t>
  </si>
  <si>
    <t>B.网管告警台</t>
  </si>
  <si>
    <t>C.设备指示灯</t>
  </si>
  <si>
    <t>D.性能统计任务结果查询</t>
  </si>
  <si>
    <t>影响信道可用率的原因可能有：</t>
  </si>
  <si>
    <t>A.频点定义数与TRX硬件数不符；</t>
  </si>
  <si>
    <t>B.硬件故障；</t>
  </si>
  <si>
    <t>C.传输闪断；</t>
  </si>
  <si>
    <t>D.邻小区使用了相邻频点；</t>
  </si>
  <si>
    <t>对于手机支持的话音版本，如下说法哪些是正确的：</t>
  </si>
  <si>
    <t>A.目前的手机总共能支持5种话音版本</t>
  </si>
  <si>
    <t>B.手机对话音版本的支持能力的判断依据是setup消息</t>
  </si>
  <si>
    <t>C.标称手机话音版本支持能力的BearerCapability字段是以04开头的</t>
  </si>
  <si>
    <t>D.手机对话音版本的支持可以归结为以下四类：只支持全速率，只支持半速率，都支持全速率优先，都支持半速率优先</t>
  </si>
  <si>
    <t>A.由于海面覆盖要求的覆盖距离较远，所以，天线挂高对覆盖效果影响很大，应该选择山坡等较高的地点来建站</t>
  </si>
  <si>
    <t>B.基站选址时，要注意基站到覆盖目标之间不能有阻挡，站址尽量选在离海近的地方</t>
  </si>
  <si>
    <t>C.优选单极化高增益天线</t>
  </si>
  <si>
    <t>D.由于覆盖距离较远，需要充分考虑整个覆盖区域的邻区关系</t>
  </si>
  <si>
    <t xml:space="preserve">A.IMSI      </t>
  </si>
  <si>
    <t xml:space="preserve">B.TMSI     </t>
  </si>
  <si>
    <t xml:space="preserve">C.IMEI       </t>
  </si>
  <si>
    <t>B.基站输出功率不稳定</t>
  </si>
  <si>
    <t>C.手机故障</t>
  </si>
  <si>
    <t>D.CGI配置错误</t>
  </si>
  <si>
    <t>A.手机故障</t>
  </si>
  <si>
    <t>B.基站发射功率比较弱</t>
  </si>
  <si>
    <t>C. CGI 配置错误</t>
  </si>
  <si>
    <t>D.OMU 单板故障</t>
  </si>
  <si>
    <t>A.TA是为了保证MS信号在准确的时间内到达BS</t>
  </si>
  <si>
    <t>B.TA是由BSC算出来, 在下行AGCH/SACCH上告诉MS的</t>
  </si>
  <si>
    <t>C.TA是MS根据下行信号延迟而自行计算出来的</t>
  </si>
  <si>
    <t>D.TA等于两倍的MS-BTS间电波传播时间</t>
  </si>
  <si>
    <t>A.增加基站接收增益</t>
  </si>
  <si>
    <t>B.提高基站接收灵敏度</t>
  </si>
  <si>
    <t>C.增加基站的系统容量</t>
  </si>
  <si>
    <t>D.提高基站接收信号质量</t>
  </si>
  <si>
    <t>B.减少瑞利衰减</t>
  </si>
  <si>
    <t>C.干扰分集</t>
  </si>
  <si>
    <t>D.平均各个频率的干扰</t>
  </si>
  <si>
    <t>A.位置区等同BSC覆盖区域</t>
  </si>
  <si>
    <t>B.系统可以在某手机所在的位置区里寻呼该手机</t>
  </si>
  <si>
    <t>C.位置区越大越好，太小会引起频繁的位置更新，增大信令开销</t>
  </si>
  <si>
    <t>D.位置区越小越好，太大会加重系统寻呼负荷，增大信令开销</t>
  </si>
  <si>
    <t>A.功率控制不会因为质量太好而降功率</t>
  </si>
  <si>
    <t>B.功率控制会因为干扰而升功率</t>
  </si>
  <si>
    <t>C.功率控制会因为电平太低而升功率</t>
  </si>
  <si>
    <t>D.功率控制不会因为MS与BTS距离太近而降功率</t>
  </si>
  <si>
    <t>A.提高SDCCH信道数配置</t>
  </si>
  <si>
    <t>B.降低天线, 缩小覆盖</t>
  </si>
  <si>
    <t>C.启用动态SDCCH分配功能</t>
  </si>
  <si>
    <t>D.增大小区重选滞后值</t>
  </si>
  <si>
    <t>A.可能导致载频板功放关闭</t>
  </si>
  <si>
    <t>B.对发射信号造成一定的衰减</t>
  </si>
  <si>
    <t>C.可能会对双工器的某些器件造成损坏</t>
  </si>
  <si>
    <t>D.可能使天线损坏</t>
  </si>
  <si>
    <t>A.增大基站的发射功率</t>
  </si>
  <si>
    <t>B.增加基站接收信号的灵敏度</t>
  </si>
  <si>
    <t>C.增加基站的上下行覆盖范围</t>
  </si>
  <si>
    <t>D.减少驻波比的影响</t>
  </si>
  <si>
    <t>B.MSRN</t>
  </si>
  <si>
    <t>D.CGI</t>
  </si>
  <si>
    <t>A.适当的增加基站的发射功率</t>
  </si>
  <si>
    <t>B.降低手机接入网络的最低电平值</t>
  </si>
  <si>
    <t>C.安装基站合路器</t>
  </si>
  <si>
    <t>D.安装塔顶放大器</t>
  </si>
  <si>
    <t>A.扩容</t>
  </si>
  <si>
    <t>B.改频</t>
  </si>
  <si>
    <t>C.下压天线俯仰角</t>
  </si>
  <si>
    <t>D.调整切换参数</t>
  </si>
  <si>
    <t>A.最大比合并</t>
  </si>
  <si>
    <t>B.等增益合并</t>
  </si>
  <si>
    <t>C.选择性合并</t>
  </si>
  <si>
    <t>D.转换合并</t>
  </si>
  <si>
    <t>B.MCS3</t>
  </si>
  <si>
    <t>D.MCS7</t>
  </si>
  <si>
    <t>B.功率控制</t>
  </si>
  <si>
    <t>C.DTX</t>
  </si>
  <si>
    <t>D.频率复用</t>
  </si>
  <si>
    <t>A.频率规划方案</t>
  </si>
  <si>
    <t>B.基站设备接收灵敏度</t>
  </si>
  <si>
    <t>C.PDCH信道配置数量</t>
  </si>
  <si>
    <t>D.单用户数据业务吞吐率要求</t>
  </si>
  <si>
    <t>A.话音编码</t>
  </si>
  <si>
    <t>C.信息加密</t>
  </si>
  <si>
    <t>D.信息收发</t>
  </si>
  <si>
    <t>A.无线网络资源管理</t>
  </si>
  <si>
    <t>B.小区配置数据管理</t>
  </si>
  <si>
    <t>A.信令call confirmed消息出现在主叫流程中</t>
  </si>
  <si>
    <t>B.信令call proceeding消息出现在主叫流程中</t>
  </si>
  <si>
    <t>C.主被叫流程中均有setup消息，但两者消息所带内容不同</t>
  </si>
  <si>
    <t>D.在BSC出切换流程中为Handover required消息，入BSC切换流程中为handover request消息</t>
  </si>
  <si>
    <t>A.无线分集</t>
  </si>
  <si>
    <t>B.无线信道加密</t>
  </si>
  <si>
    <t>D.无线与有线的转换</t>
  </si>
  <si>
    <t>A.早指配和及早指配的区别是后者的指配流程在Alerting消息之后，其它方面没有差别</t>
  </si>
  <si>
    <t>B.及早指配的缺点，如果后续指配不成功，会造成被叫用户听到振铃却不能打通电话，从而易导致用户投诉</t>
  </si>
  <si>
    <t>C.及早指配：在没有SDCCH信道或紧急呼叫（要求及早指配）等情况下，在立即指配SDCCH时，直接选择一个TCH信道作为SDCCH信道使用</t>
  </si>
  <si>
    <t>D.正常的指配为早指配，早指配的整个过程是串行的，比较慢。</t>
  </si>
  <si>
    <t>A.每载频多路</t>
  </si>
  <si>
    <t>B.突发脉冲序列传输</t>
  </si>
  <si>
    <t>C.传输开销比FDMA系统大</t>
  </si>
  <si>
    <t>D.同一小区载频可以共有同一频率</t>
  </si>
  <si>
    <t>A.降低电池消耗</t>
  </si>
  <si>
    <t>B.减少基站处理器负荷</t>
  </si>
  <si>
    <t>C.提高话音质量</t>
  </si>
  <si>
    <t>D.减少互调干扰</t>
  </si>
  <si>
    <t>C.极化分集</t>
  </si>
  <si>
    <t>A.在同一小区中，BCCH参与跳频需要两个MA</t>
  </si>
  <si>
    <t>B.除BCCH的0时隙不参与跳频外其它时隙都参与跳频</t>
  </si>
  <si>
    <t>C.BCCH参与跳频必须基于时隙跳频</t>
  </si>
  <si>
    <t>D.在BCCH参与跳频时，小区BCCH互助允许一定要置为“是”</t>
  </si>
  <si>
    <t>A.频域均衡</t>
  </si>
  <si>
    <t>B.空间均衡</t>
  </si>
  <si>
    <t>C.码域均衡</t>
  </si>
  <si>
    <t>D.时域均衡</t>
  </si>
  <si>
    <t>A.上行输出噪声干扰</t>
  </si>
  <si>
    <t>B.放大器线性不好</t>
  </si>
  <si>
    <t>C.下行交调产物串入上行干扰基站</t>
  </si>
  <si>
    <t>D.收发天线隔离不够，系统自激</t>
  </si>
  <si>
    <t>A.射频跳频</t>
  </si>
  <si>
    <t>B.抽样跳频</t>
  </si>
  <si>
    <t>C.基带跳频</t>
  </si>
  <si>
    <t>D.混合跳频</t>
  </si>
  <si>
    <t>A.MS在信道接入时，BTS无法正确的解码Handover Access消息</t>
  </si>
  <si>
    <t>B.源小区拥塞，无信道可用</t>
  </si>
  <si>
    <t>C.目标BSC收到的Handover REQ 所分配的的CIC电路异常</t>
  </si>
  <si>
    <t>D.两个基站的时钟完全同步</t>
  </si>
  <si>
    <t>A.小区重选偏移量</t>
  </si>
  <si>
    <t>B.临时偏移量</t>
  </si>
  <si>
    <t>C.惩罚时间</t>
  </si>
  <si>
    <t>D.C1值</t>
  </si>
  <si>
    <t>A.切换成功率较低；</t>
  </si>
  <si>
    <t>B.通话质量较差；</t>
  </si>
  <si>
    <t>C.掉话较多；</t>
  </si>
  <si>
    <t>D.出现拥塞。</t>
  </si>
  <si>
    <t>A.小区内配置适量的静态PDCH 以保证MS正常附着在GPRS网络上，同时保证一定的GPRS业务QoS</t>
  </si>
  <si>
    <t>B.根据GPRS业务量预测配置适量的动态PDCH，在运行过程中根据小区业务状况调整为TCH或PDCH使用</t>
  </si>
  <si>
    <t>C.电路交换业务可以抢占GPRS业务所使用的信道</t>
  </si>
  <si>
    <t>D.GPRS业务在特定的情况下，也可用抢占电路交换业务</t>
  </si>
  <si>
    <t>A. 该小区的传输链路质量差</t>
  </si>
  <si>
    <t>B.T3168设置过小</t>
  </si>
  <si>
    <t>C.分组话务量过大，导致网络内部队列拥塞</t>
  </si>
  <si>
    <t>D.A.   以上全不对</t>
  </si>
  <si>
    <t>A.RAND　发生器</t>
  </si>
  <si>
    <t>B.各种安全算法</t>
  </si>
  <si>
    <t>D.鉴权键K</t>
  </si>
  <si>
    <t>A.MSISDN长期存储于HLR中</t>
  </si>
  <si>
    <t>B.IMSI临时存储于HLR中</t>
  </si>
  <si>
    <t>C.IMSI长期存储于MS的SIM卡中</t>
  </si>
  <si>
    <t>D.业务数据长期存储于VLR中</t>
  </si>
  <si>
    <t>A.AUC鉴权</t>
  </si>
  <si>
    <t>C.EIR确认</t>
  </si>
  <si>
    <t>D.TMSI</t>
  </si>
  <si>
    <t>A.在同步切换中，新的CELL会对手机发送PHYSICAL INFORMATION</t>
  </si>
  <si>
    <t>B.PHYSICAL INFORMATION中含有TA信息</t>
  </si>
  <si>
    <t>C.CHANNEL REQUEST发起的原因主要有：MO, MT, LOCATION UPDATE</t>
  </si>
  <si>
    <t>D.AG主要用于对RACH的回应</t>
  </si>
  <si>
    <t>A.分组交换是指在两个节点建立固定的连接以后只交换数据业务</t>
  </si>
  <si>
    <t>B.电路交换是指在两个节点建立固定的连接以后只交换话音业务。</t>
  </si>
  <si>
    <t>C.电路交换是指在发送数据之前，起点与终点先建立固定的连接。</t>
  </si>
  <si>
    <t>D.分组交换是指在发送数据之前，起点与终点不需要先建立固定的连接。</t>
  </si>
  <si>
    <t>A.频率复用</t>
  </si>
  <si>
    <t>B.时分复用</t>
  </si>
  <si>
    <t>C.编码交织</t>
  </si>
  <si>
    <t>D.话音编码</t>
  </si>
  <si>
    <t xml:space="preserve">A.SACCH   </t>
  </si>
  <si>
    <t xml:space="preserve">B. AGCH   </t>
  </si>
  <si>
    <t xml:space="preserve">C. BCCH   </t>
  </si>
  <si>
    <t>A.TACS，GSM，CDMA</t>
  </si>
  <si>
    <t>B.TACS，GSM，GPRS</t>
  </si>
  <si>
    <t>C.TACS，GSM，WCDMA</t>
  </si>
  <si>
    <t>D.TACS，CDMA，CDMA2000</t>
  </si>
  <si>
    <t>A. 不合理的BSIC、频率规划</t>
  </si>
  <si>
    <t>D.上行链路干扰</t>
  </si>
  <si>
    <t>A.手机刚开机</t>
  </si>
  <si>
    <t>B.跨越位置区</t>
  </si>
  <si>
    <t>C.周期位置更新</t>
  </si>
  <si>
    <t>D.通话过程结束</t>
  </si>
  <si>
    <t>A.位置更新登记</t>
  </si>
  <si>
    <t>B.鉴权</t>
  </si>
  <si>
    <t>C.通话</t>
  </si>
  <si>
    <t>D.呼叫建立</t>
  </si>
  <si>
    <t>C.C1算法用于PhaseTwo手机的小区选择和重选，C2算法用于PhaseOne手机的小区选择和重选。</t>
  </si>
  <si>
    <t>D.C1算法用于PhaseOne手机的小区选择和重选，以及PhaseTwo手机的小区选择，C2算法用于PhaseTwo手机的小区重选。</t>
  </si>
  <si>
    <t>A.risk of SDCCH Congestion</t>
  </si>
  <si>
    <t xml:space="preserve">B.risk of PCH Congestion </t>
  </si>
  <si>
    <t>C.risk of TCH Congestion</t>
  </si>
  <si>
    <t xml:space="preserve">D.risk of AGCH Congestion </t>
  </si>
  <si>
    <t>A.版本级别</t>
  </si>
  <si>
    <t>B.手机的最大发射功率</t>
  </si>
  <si>
    <t>C.适用的频率范围</t>
  </si>
  <si>
    <t>D.支持短消息的能力</t>
  </si>
  <si>
    <t>下列关于信令流程的描述正确的是?</t>
  </si>
  <si>
    <t>A.第一条层三消息是CM Service Request</t>
  </si>
  <si>
    <t>B.Disconnect消息是一条DTAP消息</t>
  </si>
  <si>
    <t>C.在呼叫建立过程中没有RF CHANNEL RELEASE消息</t>
  </si>
  <si>
    <t>D.在主叫起呼过程中，SETUP消息中还有被叫号码</t>
  </si>
  <si>
    <t>A.  服务小区的qulity</t>
  </si>
  <si>
    <t>B.  邻小区的RXLEX</t>
  </si>
  <si>
    <t>C.  解SI码</t>
  </si>
  <si>
    <t>D.  服务小区的RXLEV</t>
  </si>
  <si>
    <t>A.  PP上下文激活/去激活</t>
  </si>
  <si>
    <t>B.  PP上下文修改</t>
  </si>
  <si>
    <t>C.  SMS收发</t>
  </si>
  <si>
    <t>D.  GPRS业务挂起/恢复</t>
  </si>
  <si>
    <t>A.上行链路的切换决定于基站接收到的上行信号强度的大小。</t>
  </si>
  <si>
    <t>B.下行链路的切换决定于移动台接收到的下行信号强度的大小。</t>
  </si>
  <si>
    <t>C.上、下行链路的切换决定于移动台接收到的下行信号强度的大小。</t>
  </si>
  <si>
    <t>D.对于相邻小区，上下行链路的切换决定于移动台接收到的下行信号强度的大小，而对于服务小区来说上下行链路的切换决定于移动台接收到的下行信号强度的大小。</t>
  </si>
  <si>
    <t>A.编码方案从CS1到CS4，对纠错的能力越来越弱；</t>
  </si>
  <si>
    <t>B.编码方案从CS1到CS4，则GPRS覆盖范围越来越大；</t>
  </si>
  <si>
    <t>C.CS1和CS2采用8PSK调制方式；</t>
  </si>
  <si>
    <t>D.Linkption是基于LER；</t>
  </si>
  <si>
    <t>A.基站源频率的大小</t>
  </si>
  <si>
    <t>B.移动用户的行进速度</t>
  </si>
  <si>
    <t>C.移动用户相对基站的行进方向</t>
  </si>
  <si>
    <t>D.信号传播介质</t>
  </si>
  <si>
    <t>A.同步</t>
  </si>
  <si>
    <t>B.信道均衡</t>
  </si>
  <si>
    <t>C.控制时间提前量</t>
  </si>
  <si>
    <t>D.计算接收信号质量</t>
  </si>
  <si>
    <t xml:space="preserve">A.移动台发现同属于不同位置区的另一个小区的C2值超过移动台当前服务小区的C2值连续5秒；(不同lac区,目标C2&gt;服务小区C1+小区重选滞后参数 5秒以上) </t>
  </si>
  <si>
    <t>B.服务小区的C1值连续5秒小于0</t>
  </si>
  <si>
    <t>D.MS随机接入时，尝试最大重传次数后仍旧不成</t>
  </si>
  <si>
    <t>C. SACCH</t>
  </si>
  <si>
    <t>A.选用无三阶互调的频点组</t>
  </si>
  <si>
    <t>B.提高接收机输入级的线形度</t>
  </si>
  <si>
    <t>C.在接收机前端插入滤波器</t>
  </si>
  <si>
    <t>D.在接收机输入端插入衰减器</t>
  </si>
  <si>
    <t>B.锁频测试 </t>
  </si>
  <si>
    <t>B.均衡</t>
  </si>
  <si>
    <t>D.小区定向</t>
  </si>
  <si>
    <t>A.A接口无寻呼命令</t>
  </si>
  <si>
    <t>B.ABIS口无寻呼命令</t>
  </si>
  <si>
    <t>C.ABIS口无寻呼响应</t>
  </si>
  <si>
    <t>D.A接口无寻呼响应</t>
  </si>
  <si>
    <t>A.增加接收增益</t>
  </si>
  <si>
    <t>C.增加系统的容量</t>
  </si>
  <si>
    <t>D.提高接收信号质量</t>
  </si>
  <si>
    <t>A.提高天线增益</t>
  </si>
  <si>
    <t>B.降低馈线损耗</t>
  </si>
  <si>
    <t>C.降低合路器损耗</t>
  </si>
  <si>
    <t>D.提高收信机灵敏度</t>
  </si>
  <si>
    <t>A.天线无源互调指标临界</t>
  </si>
  <si>
    <t>B.小区间同邻频干扰</t>
  </si>
  <si>
    <t>C.网络参数的配置不合理</t>
  </si>
  <si>
    <t>D.孤岛效应</t>
  </si>
  <si>
    <t>A.服务GPRS支持节点SGSN</t>
  </si>
  <si>
    <t>B.网关GPRS支持节点GGSN</t>
  </si>
  <si>
    <t>C.计费网关</t>
  </si>
  <si>
    <t>B.DTX</t>
  </si>
  <si>
    <t>A.小区未被禁止接入</t>
  </si>
  <si>
    <t>B.小区选择参数C1值大于0</t>
  </si>
  <si>
    <t>C.不属于“国内漫游禁止位置区”列表中的位置区</t>
  </si>
  <si>
    <t>D.小区属于允许的PLMN</t>
  </si>
  <si>
    <t>A.拨打112</t>
  </si>
  <si>
    <t>B.小区内处于忙状态的SDCCH信道数目达到一定比例</t>
  </si>
  <si>
    <t>C.小区内处于空闲状态的TCH信道数目达到一定比例</t>
  </si>
  <si>
    <t>D.小区内没有可用的SDCCH信道</t>
  </si>
  <si>
    <t>A.A类</t>
  </si>
  <si>
    <t>B.B类</t>
  </si>
  <si>
    <t>C.C类</t>
  </si>
  <si>
    <t>D.以上都对</t>
  </si>
  <si>
    <t>A.功率控制性能测量，MS与BTS的最大距离连续多个时段超常</t>
  </si>
  <si>
    <t>B.从接收电平性能测量中，接收电平低的次数所占比例过大</t>
  </si>
  <si>
    <t>C.掉话性能测量中，掉话时电平过低，掉话前TA值异常，超出预期的覆盖范围的TA值</t>
  </si>
  <si>
    <t>D.未定义邻近小区性能测量：是否存在平均电平过高的未定义邻近小区</t>
  </si>
  <si>
    <t>A.紧急呼叫</t>
  </si>
  <si>
    <t>B.短消息</t>
  </si>
  <si>
    <t>C.呼叫独立的补充业务</t>
  </si>
  <si>
    <t>D.正常呼叫</t>
  </si>
  <si>
    <t>A.发射功率</t>
  </si>
  <si>
    <t>B.驻波比</t>
  </si>
  <si>
    <t>C.回波功率</t>
  </si>
  <si>
    <t>D.回波损耗</t>
  </si>
  <si>
    <t>A..Establish Cause</t>
  </si>
  <si>
    <t>B..LAC&amp; CI</t>
  </si>
  <si>
    <t>C. Random Reference</t>
  </si>
  <si>
    <t>D.IMSI or TMSI</t>
  </si>
  <si>
    <t>A.正确定义相邻MSC关系</t>
  </si>
  <si>
    <t>B.正确定义MSC外部小区</t>
  </si>
  <si>
    <t>C.正确定义相邻BSC关系</t>
  </si>
  <si>
    <t>D.正确定义BSC外部小区</t>
  </si>
  <si>
    <t>A.目标小区优先级高于服务小区</t>
  </si>
  <si>
    <t>B.目标小区电平&gt;目标小区层间切换门限+磁滞</t>
  </si>
  <si>
    <t>C.目标小区可以排在服务小区后面</t>
  </si>
  <si>
    <t>D.目标小区排在排序队列的首位</t>
  </si>
  <si>
    <t>A.该小区作为服务小区的切换侯选小区时，其电平值必须大于本小区设置值</t>
  </si>
  <si>
    <t>B.该小区作为服务小区的切换侯选小区时，其电平值必须大于当前服务小区的“切换候选小区最小下行功率” 设置值</t>
  </si>
  <si>
    <t>C.假设A小区的“切换候选小区最小下行功率”为-95dBm，B小区为-100dBm。如果手机在A小区通话时测得B小区的电平为-98dBm，不考虑“最小接入电平偏移”参数的影响，B小区可以作为A小区的候选小区</t>
  </si>
  <si>
    <t>D.假设同上，如果手机在B小区通话时测得A小区的电平为-98dBm，则A小区肯定不能成为B小区的侯选小区</t>
  </si>
  <si>
    <t>用户上网浏览网页时打开页面过慢但最终可成功的原因可能为____？</t>
  </si>
  <si>
    <t>A.用户手机进入服务盲区</t>
  </si>
  <si>
    <t>B.网络服务器故障</t>
  </si>
  <si>
    <t>C.GSN数据量过负荷</t>
  </si>
  <si>
    <t>D.无线链路丢包</t>
  </si>
  <si>
    <t>A.分集接收</t>
  </si>
  <si>
    <t>D.小区扇区化</t>
  </si>
  <si>
    <t>A.对于同步切换，网络侧不向MS发送PHY INFO消息</t>
  </si>
  <si>
    <t>B.对于异步切换，网络侧向MS发送PHY INFO消息，该消息包含接入的同步信息</t>
  </si>
  <si>
    <t>C.当BTS收到SABM帧后基站向BSC发送EST IND消息</t>
  </si>
  <si>
    <t>D.小区间切换是异步切换</t>
  </si>
  <si>
    <t>A.传播造成的信号波动</t>
  </si>
  <si>
    <t>C.天线晃动</t>
  </si>
  <si>
    <t>D.手机位置更新</t>
  </si>
  <si>
    <t>A.接收质量性能测量</t>
  </si>
  <si>
    <t>B.上下行平衡性测量</t>
  </si>
  <si>
    <t>C.掉话性能测量</t>
  </si>
  <si>
    <t>D.功率控制性能测量</t>
  </si>
  <si>
    <t>A.APN</t>
  </si>
  <si>
    <t>B.APN的端口号</t>
  </si>
  <si>
    <t>C.手机的MODEM传送速率</t>
  </si>
  <si>
    <t>D.WAP网关的IP地址</t>
  </si>
  <si>
    <t>A.相同寻呼间帧数编码</t>
  </si>
  <si>
    <t>A.通过覆盖区域面积估算</t>
  </si>
  <si>
    <t>B.通过用户容量估算</t>
  </si>
  <si>
    <t>C.通过软件仿真确定</t>
  </si>
  <si>
    <t>D.通过现场勘测及客户沟通决定</t>
  </si>
  <si>
    <t>A.CPCH</t>
  </si>
  <si>
    <t>B.PCCH</t>
  </si>
  <si>
    <t>C.SHCCH</t>
  </si>
  <si>
    <t>D.CTCH</t>
  </si>
  <si>
    <t>A.短消息中心向全网手机发了广播短消息；</t>
  </si>
  <si>
    <t>B.该BSC所在的本地网中HLR瘫机重启；</t>
  </si>
  <si>
    <t>C.VLR中的用户数据在前一晚上的VLR升级中被清除；</t>
  </si>
  <si>
    <t>D.MSC中寻呼方式设置不合理，比如设成：LAI＋CGI寻呼</t>
  </si>
  <si>
    <t>A.TMSI分配</t>
  </si>
  <si>
    <t>B.用户信息加密</t>
  </si>
  <si>
    <t>C.用户身份识别</t>
  </si>
  <si>
    <t>D.分配漫游号码</t>
  </si>
  <si>
    <t>A.7号链路的时隙不对</t>
  </si>
  <si>
    <t>B.MSC的电路指配有误</t>
  </si>
  <si>
    <t>C.双方电路CIC配置错位</t>
  </si>
  <si>
    <t>D.A接口双方信令点编码不一致</t>
  </si>
  <si>
    <t>A.建立GTP通道</t>
  </si>
  <si>
    <t>B.建立GRE通道</t>
  </si>
  <si>
    <t>C.分配手机动态ip</t>
  </si>
  <si>
    <t>D.DNS查询</t>
  </si>
  <si>
    <t>A.移动性管理</t>
  </si>
  <si>
    <t>B.安全管理</t>
  </si>
  <si>
    <t>C.会话管理</t>
  </si>
  <si>
    <t>D.计费</t>
  </si>
  <si>
    <t>A. 呼叫重建流程是指MS在无线链路失败后，重新恢复连接的一个过程</t>
  </si>
  <si>
    <t>B. 呼叫重建可能会发生在一个新的小区或新位置区上</t>
  </si>
  <si>
    <t>C.短消息业务能进行呼叫重建</t>
  </si>
  <si>
    <t>D.是否进行呼叫重建尝试取决于呼叫状态和小区是否允许进行呼叫重建</t>
  </si>
  <si>
    <t>A.该小区属于选中的网络</t>
  </si>
  <si>
    <t>B.该小区不是被“禁止”的</t>
  </si>
  <si>
    <t>C.该小区不处于被禁止的国内漫游位置区</t>
  </si>
  <si>
    <t>D.MS与BTS间的无线路径损耗处于网络设定的门限以下</t>
  </si>
  <si>
    <t>A.FULL对102个TCH的突发脉冲进行平均</t>
  </si>
  <si>
    <t>B.SUB 对12个突发脉冲进行平均</t>
  </si>
  <si>
    <t>C.不管是否采用DTX模式，在上下行测量中，都要对FULL和SUB进行测量</t>
  </si>
  <si>
    <t>D.当不连续发射（DTX）功能打开时，需要选择SUB，否则取FULL</t>
  </si>
  <si>
    <t>A.BLT</t>
  </si>
  <si>
    <t xml:space="preserve">B.REO和PET  </t>
  </si>
  <si>
    <t xml:space="preserve">C.MQL和TLC、TLH </t>
  </si>
  <si>
    <t>D.RXP</t>
  </si>
  <si>
    <t>A.A） TMSI重分配</t>
  </si>
  <si>
    <t>B.B） 用户信息加密</t>
  </si>
  <si>
    <t>C.C） 用户身份识别</t>
  </si>
  <si>
    <t>D.D） 在呼叫建立过程中分配漫游号码</t>
  </si>
  <si>
    <t xml:space="preserve">A.VLR </t>
  </si>
  <si>
    <t>C.MS</t>
  </si>
  <si>
    <t>D.SIM</t>
  </si>
  <si>
    <t>A. 低价值的高话务密集区，话务热点区域。如高校、工业园区等</t>
  </si>
  <si>
    <t>B.背景噪声较高的区域</t>
  </si>
  <si>
    <t>C.重点保障通话质量的区域</t>
  </si>
  <si>
    <t>D.大型集会的通讯保障，如体育场馆、大型集会、展会等</t>
  </si>
  <si>
    <t>A.网络优化</t>
  </si>
  <si>
    <t>B.网络规划</t>
  </si>
  <si>
    <t>C.网络分析</t>
  </si>
  <si>
    <t>D.路测管理</t>
  </si>
  <si>
    <t xml:space="preserve">A.SDCCH  BLOCK </t>
  </si>
  <si>
    <t>B.TCH  BLOCK</t>
  </si>
  <si>
    <t>C.SDCCH   DROP</t>
  </si>
  <si>
    <t>D.TCH  DROP</t>
  </si>
  <si>
    <t>A.降低其中一个站的功率</t>
  </si>
  <si>
    <t>B.调整小区重选参数</t>
  </si>
  <si>
    <t>C.调接入电平</t>
  </si>
  <si>
    <t>A.A5</t>
  </si>
  <si>
    <t xml:space="preserve">B.A3   </t>
  </si>
  <si>
    <t xml:space="preserve">C.A8    </t>
  </si>
  <si>
    <t>D.A6</t>
  </si>
  <si>
    <t>A.伞形切换UMB</t>
  </si>
  <si>
    <t>B.功率预算切换PBGT</t>
  </si>
  <si>
    <t>C.电平原因切换RR</t>
  </si>
  <si>
    <t>B.7</t>
  </si>
  <si>
    <t>A. 我省LAC资源采用分段预留的方式提供给各地区使用</t>
  </si>
  <si>
    <t>B. 福州、泉州、漳州地区各指定2个LAC，其他地区各指定1个LAC专门作为临时割接调整使用</t>
  </si>
  <si>
    <t>C.各市公司根据网络发展状况需新增LAC时，请至少提前3周时间以OA文件上报需求</t>
  </si>
  <si>
    <t>D.各分公司可随意使用未经分配的LAC资源。</t>
  </si>
  <si>
    <t>A.  取测试结果的Sub值。</t>
  </si>
  <si>
    <t>B.取测试结果的FULL值。</t>
  </si>
  <si>
    <t>C.  取主叫和被叫手机的测试结果。</t>
  </si>
  <si>
    <t>D.  取主叫手机的测试结果。</t>
  </si>
  <si>
    <t xml:space="preserve">A.NCC </t>
  </si>
  <si>
    <t xml:space="preserve">B. MCC  </t>
  </si>
  <si>
    <t>C. MNC</t>
  </si>
  <si>
    <t>D. BCC</t>
  </si>
  <si>
    <t>A.在WAP网关提取测试手机的话单，分析成功率，时延，及速率</t>
  </si>
  <si>
    <t>B.在Gn及WAP网关挂表 ，能够对失败流程进行深入定位，并保存LOG文件</t>
  </si>
  <si>
    <t>C.在MMSC查看测试手机的收发彩信日志，分析成功率</t>
  </si>
  <si>
    <t>A.基站的BSIC码</t>
  </si>
  <si>
    <t>B.服务小区的下行质量</t>
  </si>
  <si>
    <t>C.服务小区的下行电平</t>
  </si>
  <si>
    <t>D.、邻区的下行电平</t>
  </si>
  <si>
    <t>A.HRL</t>
  </si>
  <si>
    <t>B.HRU</t>
  </si>
  <si>
    <t>C.FRL</t>
  </si>
  <si>
    <t>D.FRU</t>
  </si>
  <si>
    <t>序号</t>
    <phoneticPr fontId="2" type="noConversion"/>
  </si>
  <si>
    <t>选项A</t>
    <phoneticPr fontId="2" type="noConversion"/>
  </si>
  <si>
    <t>选项B</t>
    <phoneticPr fontId="2" type="noConversion"/>
  </si>
  <si>
    <t>选项C</t>
    <phoneticPr fontId="2" type="noConversion"/>
  </si>
  <si>
    <t>选项D</t>
    <phoneticPr fontId="2" type="noConversion"/>
  </si>
  <si>
    <t>答案(以隔开)</t>
    <phoneticPr fontId="2" type="noConversion"/>
  </si>
  <si>
    <t>跳频的作用是（）</t>
    <phoneticPr fontId="2" type="noConversion"/>
  </si>
  <si>
    <t>下列哪些属于移动台在空闲状态下的过程？（）</t>
    <phoneticPr fontId="2" type="noConversion"/>
  </si>
  <si>
    <t>移动通信信道的主要特点有（）</t>
    <phoneticPr fontId="2" type="noConversion"/>
  </si>
  <si>
    <t>下列是GSM系统组成部分的是（）</t>
    <phoneticPr fontId="2" type="noConversion"/>
  </si>
  <si>
    <t>ABCD</t>
    <phoneticPr fontId="2" type="noConversion"/>
  </si>
  <si>
    <t>NSS的组成部分为（）</t>
    <phoneticPr fontId="2" type="noConversion"/>
  </si>
  <si>
    <t>哪些情形我们认为是属于紧急情况（）</t>
    <phoneticPr fontId="2" type="noConversion"/>
  </si>
  <si>
    <t>双频网话务控制的主要方法有：</t>
    <phoneticPr fontId="2" type="noConversion"/>
  </si>
  <si>
    <t>哪些功能可以直接或间接改善网络话音质量（）</t>
    <phoneticPr fontId="2" type="noConversion"/>
  </si>
  <si>
    <t>GSM中的信道编码包括：（）</t>
    <phoneticPr fontId="2" type="noConversion"/>
  </si>
  <si>
    <t>用于克服无线信道误码的数字信号处理包括：（）</t>
    <phoneticPr fontId="2" type="noConversion"/>
  </si>
  <si>
    <t>以下关于寻呼（Paging）的说明，正确的是（）</t>
    <phoneticPr fontId="2" type="noConversion"/>
  </si>
  <si>
    <t>对于半速率，下列描述正确的是（）</t>
    <phoneticPr fontId="2" type="noConversion"/>
  </si>
  <si>
    <t>室内有源分布系统中，维护时一般需对以下器件进行性能测试：（）</t>
    <phoneticPr fontId="2" type="noConversion"/>
  </si>
  <si>
    <t>功率的单位有（）</t>
    <phoneticPr fontId="2" type="noConversion"/>
  </si>
  <si>
    <t>下哪些接口是工作在SS7（7号信令）协议上的（）</t>
    <phoneticPr fontId="2" type="noConversion"/>
  </si>
  <si>
    <t>下列是GSM电信业务的是（）</t>
    <phoneticPr fontId="2" type="noConversion"/>
  </si>
  <si>
    <t>BCD</t>
    <phoneticPr fontId="2" type="noConversion"/>
  </si>
  <si>
    <t>影响吞吐量变化的因素有：（）</t>
    <phoneticPr fontId="2" type="noConversion"/>
  </si>
  <si>
    <t>下面那些接口是属于GPRS系统的（）</t>
    <phoneticPr fontId="2" type="noConversion"/>
  </si>
  <si>
    <t>发送至BSC的测量报告中，BTS发送的测量是（）</t>
    <phoneticPr fontId="2" type="noConversion"/>
  </si>
  <si>
    <t>产生导频污染的原因主要有（）</t>
    <phoneticPr fontId="2" type="noConversion"/>
  </si>
  <si>
    <t>压缩模式的实现方式有（）</t>
    <phoneticPr fontId="2" type="noConversion"/>
  </si>
  <si>
    <t>CGI是由（）组成的</t>
    <phoneticPr fontId="2" type="noConversion"/>
  </si>
  <si>
    <t>以下哪些方法可以在不提高发射功率的情况下带来增益？（）</t>
    <phoneticPr fontId="2" type="noConversion"/>
  </si>
  <si>
    <t>BSIC是由（）组成的</t>
    <phoneticPr fontId="2" type="noConversion"/>
  </si>
  <si>
    <t>AB</t>
    <phoneticPr fontId="2" type="noConversion"/>
  </si>
  <si>
    <t>以下哪些原因可能引起TRH负荷过高（）</t>
    <phoneticPr fontId="2" type="noConversion"/>
  </si>
  <si>
    <t xml:space="preserve">抑制干扰小区对被干扰小区的同频干扰，可采用以下哪些手段？ ()         </t>
    <phoneticPr fontId="2" type="noConversion"/>
  </si>
  <si>
    <t>对于LLC层， 以下说法正确的是（）</t>
    <phoneticPr fontId="2" type="noConversion"/>
  </si>
  <si>
    <t>下列是NSS内部接口的是（）</t>
    <phoneticPr fontId="2" type="noConversion"/>
  </si>
  <si>
    <t>ABD</t>
    <phoneticPr fontId="2" type="noConversion"/>
  </si>
  <si>
    <t>PDCH分配失败率过高，可能是（）</t>
    <phoneticPr fontId="2" type="noConversion"/>
  </si>
  <si>
    <t>采用微蜂窝方案覆盖生活小区时，在天线选择上我们推荐（）</t>
    <phoneticPr fontId="2" type="noConversion"/>
  </si>
  <si>
    <t>下列是BSS内部接口的是（）</t>
    <phoneticPr fontId="2" type="noConversion"/>
  </si>
  <si>
    <t>C</t>
    <phoneticPr fontId="2" type="noConversion"/>
  </si>
  <si>
    <t>有关TFI，以下正确的是（）</t>
    <phoneticPr fontId="2" type="noConversion"/>
  </si>
  <si>
    <t>提高PCU资源使用效率的方法有（）</t>
    <phoneticPr fontId="2" type="noConversion"/>
  </si>
  <si>
    <t>下列参数中，影响小区重选的有（）</t>
    <phoneticPr fontId="2" type="noConversion"/>
  </si>
  <si>
    <t>有关GPRS状态，以下说法正确是（）</t>
    <phoneticPr fontId="2" type="noConversion"/>
  </si>
  <si>
    <t>当一个用户使用EDGE速度慢，可能的原因是：（）</t>
    <phoneticPr fontId="2" type="noConversion"/>
  </si>
  <si>
    <t>电信网组成的要素包括以下哪些内容？（ ）</t>
    <phoneticPr fontId="2" type="noConversion"/>
  </si>
  <si>
    <t>关于位置区的描述正确的是（）</t>
    <phoneticPr fontId="2" type="noConversion"/>
  </si>
  <si>
    <t>A接口的分层结构为（）</t>
    <phoneticPr fontId="2" type="noConversion"/>
  </si>
  <si>
    <t>ABC</t>
    <phoneticPr fontId="2" type="noConversion"/>
  </si>
  <si>
    <t>作为长途自动交换网中的C4应具有（ ）的功能。</t>
    <phoneticPr fontId="2" type="noConversion"/>
  </si>
  <si>
    <t>SCCP支持的功能有（）</t>
    <phoneticPr fontId="2" type="noConversion"/>
  </si>
  <si>
    <t>关于减少一次呼叫中串接段数的途径,下面哪些说法是对的（ ）。</t>
    <phoneticPr fontId="2" type="noConversion"/>
  </si>
  <si>
    <t>在以下电调天线和机械天线的比较中，说法正确的有（）</t>
    <phoneticPr fontId="2" type="noConversion"/>
  </si>
  <si>
    <t>关于中继电路的设置,以下哪些说法是对的（ ）。</t>
    <phoneticPr fontId="2" type="noConversion"/>
  </si>
  <si>
    <t>影响基站上行覆盖的因素有（）</t>
    <phoneticPr fontId="2" type="noConversion"/>
  </si>
  <si>
    <t>符合国标要求的设备在电信网中可作为（ ）。</t>
    <phoneticPr fontId="2" type="noConversion"/>
  </si>
  <si>
    <t>SSP由哪些部分组成（ ）。</t>
    <phoneticPr fontId="2" type="noConversion"/>
  </si>
  <si>
    <t>以下对位置区规划描述正确的有（）</t>
    <phoneticPr fontId="2" type="noConversion"/>
  </si>
  <si>
    <t>GPRS/EDGE系统的PDCH信道数量规划中，需要下列哪些数据（）</t>
    <phoneticPr fontId="2" type="noConversion"/>
  </si>
  <si>
    <t>实现智能网的模式有（ ）。</t>
    <phoneticPr fontId="2" type="noConversion"/>
  </si>
  <si>
    <t>影响无线接通率的直接因素是</t>
    <phoneticPr fontId="2" type="noConversion"/>
  </si>
  <si>
    <t>BD</t>
    <phoneticPr fontId="2" type="noConversion"/>
  </si>
  <si>
    <t>降低移动系统中干扰的方法有（）</t>
    <phoneticPr fontId="2" type="noConversion"/>
  </si>
  <si>
    <t>ACD</t>
    <phoneticPr fontId="2" type="noConversion"/>
  </si>
  <si>
    <t>在Windows NT Server 4</t>
    <phoneticPr fontId="2" type="noConversion"/>
  </si>
  <si>
    <t>关于B通路的定义,下面哪些说法是对的?（ ）</t>
    <phoneticPr fontId="2" type="noConversion"/>
  </si>
  <si>
    <t>关于D通路的定义,下面哪些说法是对的?（ ）</t>
    <phoneticPr fontId="2" type="noConversion"/>
  </si>
  <si>
    <t>N-ISDN提供的业务,下面哪些是对的?（ ）</t>
    <phoneticPr fontId="2" type="noConversion"/>
  </si>
  <si>
    <t>对于ISDN地址结构，国内电话号码的格式由以下几部分组成?（ ）</t>
    <phoneticPr fontId="2" type="noConversion"/>
  </si>
  <si>
    <t>关于GSM频道间隔，说法正确的是（）</t>
    <phoneticPr fontId="2" type="noConversion"/>
  </si>
  <si>
    <t>上行DTX技术的主要作用是（）</t>
    <phoneticPr fontId="2" type="noConversion"/>
  </si>
  <si>
    <t>关于我国GSM900频道配置说法正确的是（）</t>
    <phoneticPr fontId="2" type="noConversion"/>
  </si>
  <si>
    <t>有关PDH体制和SDH体制，正确的说法是（ ）</t>
    <phoneticPr fontId="2" type="noConversion"/>
  </si>
  <si>
    <t>以下BSS侧参数中，影响系统接续时间的参数有（）</t>
    <phoneticPr fontId="2" type="noConversion"/>
  </si>
  <si>
    <t>GSM的干扰保护比要求（）</t>
    <phoneticPr fontId="2" type="noConversion"/>
  </si>
  <si>
    <t>AC</t>
    <phoneticPr fontId="2" type="noConversion"/>
  </si>
  <si>
    <r>
      <t>在</t>
    </r>
    <r>
      <rPr>
        <sz val="9"/>
        <color indexed="8"/>
        <rFont val="Times New Roman"/>
        <family val="1"/>
      </rPr>
      <t>E1</t>
    </r>
    <r>
      <rPr>
        <sz val="9"/>
        <color indexed="8"/>
        <rFont val="宋体"/>
        <family val="3"/>
        <charset val="134"/>
      </rPr>
      <t>中，</t>
    </r>
    <r>
      <rPr>
        <sz val="9"/>
        <color indexed="8"/>
        <rFont val="Times New Roman"/>
        <family val="1"/>
      </rPr>
      <t>TS0</t>
    </r>
    <r>
      <rPr>
        <sz val="9"/>
        <color indexed="8"/>
        <rFont val="宋体"/>
        <family val="3"/>
        <charset val="134"/>
      </rPr>
      <t>的作用是（</t>
    </r>
    <r>
      <rPr>
        <sz val="9"/>
        <color indexed="8"/>
        <rFont val="Times New Roman"/>
        <family val="1"/>
      </rPr>
      <t xml:space="preserve"> </t>
    </r>
    <r>
      <rPr>
        <sz val="9"/>
        <color indexed="8"/>
        <rFont val="宋体"/>
        <family val="3"/>
        <charset val="134"/>
      </rPr>
      <t>）</t>
    </r>
    <phoneticPr fontId="2" type="noConversion"/>
  </si>
  <si>
    <r>
      <t>T</t>
    </r>
    <r>
      <rPr>
        <sz val="9"/>
        <color indexed="8"/>
        <rFont val="宋体"/>
        <family val="3"/>
        <charset val="134"/>
      </rPr>
      <t>接线器有哪些部分组成？（</t>
    </r>
    <r>
      <rPr>
        <sz val="9"/>
        <color indexed="8"/>
        <rFont val="Arial"/>
        <family val="2"/>
      </rPr>
      <t xml:space="preserve"> </t>
    </r>
    <r>
      <rPr>
        <sz val="9"/>
        <color indexed="8"/>
        <rFont val="宋体"/>
        <family val="3"/>
        <charset val="134"/>
      </rPr>
      <t>）</t>
    </r>
    <phoneticPr fontId="2" type="noConversion"/>
  </si>
  <si>
    <t>关于入MSC切换不成功问题，网上经常遇到的原因有如下几种（）</t>
    <phoneticPr fontId="2" type="noConversion"/>
  </si>
  <si>
    <t>控制信道可以分为（）</t>
    <phoneticPr fontId="2" type="noConversion"/>
  </si>
  <si>
    <t>CRC-4校验的作用有（ ）</t>
    <phoneticPr fontId="2" type="noConversion"/>
  </si>
  <si>
    <t>T3103是切换过程中的一个重要的定时器，它在BSC发出切换命令（Handover Command）消息时启动，在（     ）情况下清除；所以如果该参数设置太短，会引入大量的切换掉话</t>
    <phoneticPr fontId="2" type="noConversion"/>
  </si>
  <si>
    <t>下列是广播信道的是（）</t>
    <phoneticPr fontId="2" type="noConversion"/>
  </si>
  <si>
    <t>V5接口的提出，解决了（ ）等难题。</t>
    <phoneticPr fontId="2" type="noConversion"/>
  </si>
  <si>
    <t>下列是公共控制信道的是（）</t>
    <phoneticPr fontId="2" type="noConversion"/>
  </si>
  <si>
    <t>在下列消息中属于信令网管理消息的是（ ）</t>
    <phoneticPr fontId="2" type="noConversion"/>
  </si>
  <si>
    <t>关于相同寻呼间帧数编码（BS_PA_MFRMS）参数的影响以下说法不正确的有（）</t>
    <phoneticPr fontId="2" type="noConversion"/>
  </si>
  <si>
    <t>以下对于七号信令的描述正确的是（ ）</t>
    <phoneticPr fontId="2" type="noConversion"/>
  </si>
  <si>
    <t>下列不是CCCH的是（）</t>
    <phoneticPr fontId="2" type="noConversion"/>
  </si>
  <si>
    <t>AD</t>
    <phoneticPr fontId="2" type="noConversion"/>
  </si>
  <si>
    <t>下面属于前向建立消息(FSM)的是（ ）</t>
    <phoneticPr fontId="2" type="noConversion"/>
  </si>
  <si>
    <t>下列不是DCCH的是（）</t>
    <phoneticPr fontId="2" type="noConversion"/>
  </si>
  <si>
    <t>CHINAPAC提供的数据通信基本业务功能有（ ）</t>
    <phoneticPr fontId="2" type="noConversion"/>
  </si>
  <si>
    <t>双频配合时，如果话统数据显示某小区的出小区切换次数是入小区切换次数的几倍，表明手机有可能接入了该小区后，马上切走。如果希望该小区多吸收一些话务量，则可通过如下几种方法进行调整（）</t>
    <phoneticPr fontId="2" type="noConversion"/>
  </si>
  <si>
    <t>DDN可提供的业务有（ ）</t>
    <phoneticPr fontId="2" type="noConversion"/>
  </si>
  <si>
    <t>DCE是由哪几部分组成（ ）</t>
    <phoneticPr fontId="2" type="noConversion"/>
  </si>
  <si>
    <t>下列系统消息是在BCCH上传输的是（）</t>
    <phoneticPr fontId="2" type="noConversion"/>
  </si>
  <si>
    <t>数字终端设备DTE的主要功能有（ ）</t>
    <phoneticPr fontId="2" type="noConversion"/>
  </si>
  <si>
    <t>下列系统消息是在SACCH上出传输的是（）</t>
    <phoneticPr fontId="2" type="noConversion"/>
  </si>
  <si>
    <t>CD</t>
    <phoneticPr fontId="2" type="noConversion"/>
  </si>
  <si>
    <t>数据通信的基本工作方式有（ ）</t>
    <phoneticPr fontId="2" type="noConversion"/>
  </si>
  <si>
    <t>数字同步网的同步方式有（ ）</t>
    <phoneticPr fontId="2" type="noConversion"/>
  </si>
  <si>
    <t>关于“数字同步网内时钟等级的确定”描述正确的是（ ）</t>
    <phoneticPr fontId="2" type="noConversion"/>
  </si>
  <si>
    <t>关于“周期位置更新时限值”T3212的说法，正确的是（）</t>
    <phoneticPr fontId="2" type="noConversion"/>
  </si>
  <si>
    <t>以下关于天线的描述哪些是正确（）</t>
    <phoneticPr fontId="2" type="noConversion"/>
  </si>
  <si>
    <t>某BSC下经常有单通现象出现，请问下面哪些情况可能导致该现象？（）</t>
    <phoneticPr fontId="2" type="noConversion"/>
  </si>
  <si>
    <t>同BCCH同BSIC小区距离过近时可能会影响下列哪些指标（）</t>
    <phoneticPr fontId="2" type="noConversion"/>
  </si>
  <si>
    <t>下面哪些消息携带有时间提前量（Timing Advance）字段（）</t>
    <phoneticPr fontId="2" type="noConversion"/>
  </si>
  <si>
    <t>接入突发脉冲序列用于携带（）信道的消息</t>
    <phoneticPr fontId="2" type="noConversion"/>
  </si>
  <si>
    <t>B</t>
    <phoneticPr fontId="2" type="noConversion"/>
  </si>
  <si>
    <t>用户上网时的IP地址来源可以为____？</t>
    <phoneticPr fontId="2" type="noConversion"/>
  </si>
  <si>
    <t>改善覆盖的技术有（）</t>
    <phoneticPr fontId="2" type="noConversion"/>
  </si>
  <si>
    <t>同步突发脉冲序列用于携带（）信道的消息</t>
    <phoneticPr fontId="2" type="noConversion"/>
  </si>
  <si>
    <t>A</t>
    <phoneticPr fontId="2" type="noConversion"/>
  </si>
  <si>
    <t>对物理信息最大重发次数描述正确是（）</t>
    <phoneticPr fontId="2" type="noConversion"/>
  </si>
  <si>
    <t>路测中发现某邻区电平高于服务小区很多却一直不切换，可能的原因有（）</t>
    <phoneticPr fontId="2" type="noConversion"/>
  </si>
  <si>
    <t>GSM系统应用了下列哪些多址方式（）</t>
    <phoneticPr fontId="2" type="noConversion"/>
  </si>
  <si>
    <t>GPRS手机在完成完LAC位置更新后，MS将置位()，此时如果收不到resume信息，(）超时，将启动RA UPDATE。</t>
    <phoneticPr fontId="2" type="noConversion"/>
  </si>
  <si>
    <t>GSM规范中，以下哪些信道组合方式是允许的（）</t>
    <phoneticPr fontId="2" type="noConversion"/>
  </si>
  <si>
    <t>GB 接口产生的Radio status 可能是由于()产生的.</t>
    <phoneticPr fontId="2" type="noConversion"/>
  </si>
  <si>
    <t>只需要1个51复帧的控制信道映射关系的是（）</t>
    <phoneticPr fontId="2" type="noConversion"/>
  </si>
  <si>
    <t>接入点名APN由两部分组成（   ）</t>
    <phoneticPr fontId="2" type="noConversion"/>
  </si>
  <si>
    <t>系统消息1由（）组成</t>
    <phoneticPr fontId="2" type="noConversion"/>
  </si>
  <si>
    <t>下列哪些信道类型属于GSM系统的控制信道（）</t>
    <phoneticPr fontId="2" type="noConversion"/>
  </si>
  <si>
    <t>系统消息2由（）组成</t>
    <phoneticPr fontId="2" type="noConversion"/>
  </si>
  <si>
    <t>下列哪几项是SGSN完成的功能（   ）</t>
    <phoneticPr fontId="2" type="noConversion"/>
  </si>
  <si>
    <t>对于调制和信道编码技术，下列哪些说法是正确的（）</t>
    <phoneticPr fontId="2" type="noConversion"/>
  </si>
  <si>
    <t>下列哪几项是GGSN完成的功能（   ）</t>
    <phoneticPr fontId="2" type="noConversion"/>
  </si>
  <si>
    <t>PCCCH信道包括（   ）</t>
    <phoneticPr fontId="2" type="noConversion"/>
  </si>
  <si>
    <t>PDCCH包括（   ）</t>
    <phoneticPr fontId="2" type="noConversion"/>
  </si>
  <si>
    <t>移动通信系统的多址接入方式选择关系到下列哪些方面（）</t>
    <phoneticPr fontId="2" type="noConversion"/>
  </si>
  <si>
    <t>GPRS定义了三种移动性管理（MM）的状态，即（   ）。</t>
    <phoneticPr fontId="2" type="noConversion"/>
  </si>
  <si>
    <t>系统消息5由（）组成</t>
    <phoneticPr fontId="2" type="noConversion"/>
  </si>
  <si>
    <t>系统消息5ter由（）组成</t>
    <phoneticPr fontId="2" type="noConversion"/>
  </si>
  <si>
    <t>系统消息6由（）组成</t>
    <phoneticPr fontId="2" type="noConversion"/>
  </si>
  <si>
    <t>下面（   ）些事件会触发ready状态向Idle状态转化</t>
    <phoneticPr fontId="2" type="noConversion"/>
  </si>
  <si>
    <t>下列说法正确的是（）</t>
    <phoneticPr fontId="2" type="noConversion"/>
  </si>
  <si>
    <t>下面（   ）些事件会触发standby状态向Idle状态转化</t>
    <phoneticPr fontId="2" type="noConversion"/>
  </si>
  <si>
    <t>小区信道描述包括（）</t>
    <phoneticPr fontId="2" type="noConversion"/>
  </si>
  <si>
    <t>在存在PBCCH条件下，网络中触发小区重选的条件是（   ）</t>
    <phoneticPr fontId="2" type="noConversion"/>
  </si>
  <si>
    <t>若没有PBCCH，GSM参数CELL_RESELECT_HYSTERESIS在（   ）情况下启动</t>
    <phoneticPr fontId="2" type="noConversion"/>
  </si>
  <si>
    <t>下列几种情况中，作为降低干扰的一般手段，有（）</t>
    <phoneticPr fontId="2" type="noConversion"/>
  </si>
  <si>
    <t>在分组资源请求（Packet Resource Request)消息中有上行链路传输所需资源的完整描述，包括（   ）</t>
    <phoneticPr fontId="2" type="noConversion"/>
  </si>
  <si>
    <t>在越SGSN的路由区更新时，需要参与的网元有（   ）</t>
    <phoneticPr fontId="2" type="noConversion"/>
  </si>
  <si>
    <t>下面关于分集技术的说法正确的是（）</t>
    <phoneticPr fontId="2" type="noConversion"/>
  </si>
  <si>
    <t>小区选择参数包括（）</t>
    <phoneticPr fontId="2" type="noConversion"/>
  </si>
  <si>
    <t>在MS发起的GPRS分离程序中，需要参与的网元有（   ）。</t>
    <phoneticPr fontId="2" type="noConversion"/>
  </si>
  <si>
    <t>下列（   ）情况发生时，将必定发生路由区更新。</t>
    <phoneticPr fontId="2" type="noConversion"/>
  </si>
  <si>
    <t>增加天线下倾角的目的是（）</t>
    <phoneticPr fontId="2" type="noConversion"/>
  </si>
  <si>
    <t>下列关于长期衰落说法正确的是（）</t>
    <phoneticPr fontId="2" type="noConversion"/>
  </si>
  <si>
    <t>下列那些说法是正确的(    )</t>
    <phoneticPr fontId="2" type="noConversion"/>
  </si>
  <si>
    <t>关于不同频段电磁波传播特性的描述正确的是（）</t>
    <phoneticPr fontId="2" type="noConversion"/>
  </si>
  <si>
    <t>以下信令程序中，（   ）将在路由区内触发寻呼消息</t>
    <phoneticPr fontId="2" type="noConversion"/>
  </si>
  <si>
    <t>在无线网络评估中，DT（drive test）测试可以评估网络的指标（）</t>
    <phoneticPr fontId="2" type="noConversion"/>
  </si>
  <si>
    <t>在GPRS建网初期，通常将PDCH信道定义在BCCH上的原因是（   ）。</t>
    <phoneticPr fontId="2" type="noConversion"/>
  </si>
  <si>
    <t>如果存在Gs接口，下列（   ）功能可以实现。</t>
    <phoneticPr fontId="2" type="noConversion"/>
  </si>
  <si>
    <t>无线网络优化的范围包括（）</t>
    <phoneticPr fontId="2" type="noConversion"/>
  </si>
  <si>
    <t>下列哪些措施可以进行话务分流，缓减拥塞现象（）</t>
    <phoneticPr fontId="2" type="noConversion"/>
  </si>
  <si>
    <t>在进行CS业务时下列那些说法是正确的（   ）</t>
    <phoneticPr fontId="2" type="noConversion"/>
  </si>
  <si>
    <t>下列那些因素会降低数据的传输速率（   ）</t>
    <phoneticPr fontId="2" type="noConversion"/>
  </si>
  <si>
    <t>下列那些因素会导致某个小区的上行TBF建立成功率很低（   ）</t>
    <phoneticPr fontId="2" type="noConversion"/>
  </si>
  <si>
    <t>在RF优化阶段能够解决以下哪些问题（）</t>
    <phoneticPr fontId="2" type="noConversion"/>
  </si>
  <si>
    <t>下列对于射频跳频描述正确的是（）</t>
    <phoneticPr fontId="2" type="noConversion"/>
  </si>
  <si>
    <t>在GPRS系统内，允许三种逻辑信道的组合方式，他们是（   ）</t>
    <phoneticPr fontId="2" type="noConversion"/>
  </si>
  <si>
    <t>当在RF优化阶段，为尽可能发现网络问题，测试路线制定有以下几个要求（）</t>
    <phoneticPr fontId="2" type="noConversion"/>
  </si>
  <si>
    <t>下列那些计时器为移动台侧的计时器（   ）</t>
    <phoneticPr fontId="2" type="noConversion"/>
  </si>
  <si>
    <t>GSM跳频的优点是（）</t>
    <phoneticPr fontId="2" type="noConversion"/>
  </si>
  <si>
    <t>下列那些计时器为网络侧的计时器（   ）</t>
    <phoneticPr fontId="2" type="noConversion"/>
  </si>
  <si>
    <t>关于跳频序列参数说法正确的是（）</t>
    <phoneticPr fontId="2" type="noConversion"/>
  </si>
  <si>
    <t>在二阶段接入中，分组上行指配消息中带有（   ）</t>
    <phoneticPr fontId="2" type="noConversion"/>
  </si>
  <si>
    <t>在发生哪些情况时应有针对性的重点进行网络优化（）</t>
    <phoneticPr fontId="2" type="noConversion"/>
  </si>
  <si>
    <t>GPRS骨干网中GSN节点之间的接口协议涉及( )</t>
    <phoneticPr fontId="2" type="noConversion"/>
  </si>
  <si>
    <t>GSM使用的信道编码方式有（）</t>
    <phoneticPr fontId="2" type="noConversion"/>
  </si>
  <si>
    <t>PDP激活成功率受下列因素()影响</t>
    <phoneticPr fontId="2" type="noConversion"/>
  </si>
  <si>
    <t>对于双频组网说法不正确的是（）</t>
    <phoneticPr fontId="2" type="noConversion"/>
  </si>
  <si>
    <t>链路预算时候客户要求边缘覆盖概率为50%，其含义描述正确的是（）</t>
    <phoneticPr fontId="2" type="noConversion"/>
  </si>
  <si>
    <t>下行TBF建立失败细分有以下几种原因()</t>
    <phoneticPr fontId="2" type="noConversion"/>
  </si>
  <si>
    <t>关于GSM交织顺序和方式说法正确的是（）</t>
    <phoneticPr fontId="2" type="noConversion"/>
  </si>
  <si>
    <t>网络规划的方案策划是一个重要过程，策划就是根据以下（）几方面来做到方案合理和竞争力</t>
    <phoneticPr fontId="2" type="noConversion"/>
  </si>
  <si>
    <t>以下情况可能导致下行TBF的非正常释放()</t>
    <phoneticPr fontId="2" type="noConversion"/>
  </si>
  <si>
    <t>以下情况可能导致上行TBF的非正常释放()</t>
    <phoneticPr fontId="2" type="noConversion"/>
  </si>
  <si>
    <t>线切换成功率＝切换成功次数/切换次数。在话务统计中如果无线切换成功率较低。则有以下哪些可能的原因（）</t>
    <phoneticPr fontId="2" type="noConversion"/>
  </si>
  <si>
    <t>小区中能够获得的PDCH数目,与下列参数有关()</t>
    <phoneticPr fontId="2" type="noConversion"/>
  </si>
  <si>
    <t>Pb接口是PCU与BSC之间的接口，其主要实现的功能有（）</t>
    <phoneticPr fontId="2" type="noConversion"/>
  </si>
  <si>
    <t>下列参数是C1算法涉及的是（）</t>
    <phoneticPr fontId="2" type="noConversion"/>
  </si>
  <si>
    <t>手机根据连续未收到PACKET UPLINK ACK/NAC消息来触发小区重选重新计算的规则算法涉及的参数或计数器变量包括</t>
    <phoneticPr fontId="2" type="noConversion"/>
  </si>
  <si>
    <t>下列情况会触发小区重选的是（）</t>
    <phoneticPr fontId="2" type="noConversion"/>
  </si>
  <si>
    <t>CRH参数在GPRS中主要作用于()</t>
    <phoneticPr fontId="2" type="noConversion"/>
  </si>
  <si>
    <t>以下有关驻波比说法正确的是（）</t>
    <phoneticPr fontId="2" type="noConversion"/>
  </si>
  <si>
    <t>与一个新建立TBF的初始编码方式有关的参数是()</t>
    <phoneticPr fontId="2" type="noConversion"/>
  </si>
  <si>
    <t>关于接入等级说法正确的是（）</t>
    <phoneticPr fontId="2" type="noConversion"/>
  </si>
  <si>
    <t>关于立即指配过程说法正确的是（）</t>
    <phoneticPr fontId="2" type="noConversion"/>
  </si>
  <si>
    <t>在Abis接口上，可以跟踪到以下几种消息（）</t>
    <phoneticPr fontId="2" type="noConversion"/>
  </si>
  <si>
    <t>正在通话中的用户甲和用户乙位于相邻的MSC下，下面关于对甲所在的A接口板环回的说法哪些是正确的（）</t>
    <phoneticPr fontId="2" type="noConversion"/>
  </si>
  <si>
    <t>对于手机类的问题，如果发生被叫故障，以下操作正确的是（）</t>
    <phoneticPr fontId="2" type="noConversion"/>
  </si>
  <si>
    <t>上行TBF建立时可能会使用到下列消息</t>
    <phoneticPr fontId="2" type="noConversion"/>
  </si>
  <si>
    <t>下列关于初始信道分配说法正确的是（）</t>
    <phoneticPr fontId="2" type="noConversion"/>
  </si>
  <si>
    <t>立即指配消息包括（）</t>
    <phoneticPr fontId="2" type="noConversion"/>
  </si>
  <si>
    <t>系统可能通过消息（）来指示上行TBF的编码方案</t>
    <phoneticPr fontId="2" type="noConversion"/>
  </si>
  <si>
    <t>假设某PDAN消息中包含如下信息:START SEQUENCE NUMMBER =72;RECEIVE BLOCK BIT MAP=FFFF FFFF FFFC 003F,则表示该手机某些BLOCK 未能收到,这些块可能是()</t>
    <phoneticPr fontId="2" type="noConversion"/>
  </si>
  <si>
    <t>GCH 层提供给MAC层的功能包括（）</t>
    <phoneticPr fontId="2" type="noConversion"/>
  </si>
  <si>
    <t>下列关于初始化报文说法正确的是（）</t>
    <phoneticPr fontId="2" type="noConversion"/>
  </si>
  <si>
    <t>在呼叫建立和位置更新的时候，需要用到IMSI，并同时存贮在（）</t>
    <phoneticPr fontId="2" type="noConversion"/>
  </si>
  <si>
    <t>下列属于GCH控制消息的有（）</t>
    <phoneticPr fontId="2" type="noConversion"/>
  </si>
  <si>
    <t>下列消息中用于GCH信道的建立的有()</t>
    <phoneticPr fontId="2" type="noConversion"/>
  </si>
  <si>
    <t>下面关于MSC Pool特性的说法正确的是（）</t>
    <phoneticPr fontId="2" type="noConversion"/>
  </si>
  <si>
    <t>关于鉴权过程，下列说法正确的是（）</t>
    <phoneticPr fontId="2" type="noConversion"/>
  </si>
  <si>
    <t>下列情况下,GCH信道将可能被释放()</t>
    <phoneticPr fontId="2" type="noConversion"/>
  </si>
  <si>
    <t>以下工具中，常用于获取语音数据的是（）</t>
    <phoneticPr fontId="2" type="noConversion"/>
  </si>
  <si>
    <t>GCH信道是传输（）之间的数据消息</t>
    <phoneticPr fontId="2" type="noConversion"/>
  </si>
  <si>
    <t>下面关于逻辑信道的用途描述正确的是（）</t>
    <phoneticPr fontId="2" type="noConversion"/>
  </si>
  <si>
    <t>在目前的GPRS系统中，下列哪些措施可以缩短下行TBF建立时间</t>
    <phoneticPr fontId="2" type="noConversion"/>
  </si>
  <si>
    <t>下列属于GB口协议层的是()</t>
    <phoneticPr fontId="2" type="noConversion"/>
  </si>
  <si>
    <t>GPRS cmwap PDP成功后,下列说法正确的是()</t>
    <phoneticPr fontId="2" type="noConversion"/>
  </si>
  <si>
    <t>下列哪些维护功能可以用于定位单通和静音问题？（）</t>
    <phoneticPr fontId="2" type="noConversion"/>
  </si>
  <si>
    <t>RA UPDATE 包含下列几种类型（）</t>
    <phoneticPr fontId="2" type="noConversion"/>
  </si>
  <si>
    <t>GSL 信令接口是（）之间的信令接口</t>
    <phoneticPr fontId="2" type="noConversion"/>
  </si>
  <si>
    <t>下列可作为MS识别程序的识别参数的是（）</t>
    <phoneticPr fontId="2" type="noConversion"/>
  </si>
  <si>
    <t>BC</t>
    <phoneticPr fontId="2" type="noConversion"/>
  </si>
  <si>
    <t>在下列GSL信令中，哪个消息可能对应空中接口的Immediate Assignment 消息</t>
    <phoneticPr fontId="2" type="noConversion"/>
  </si>
  <si>
    <t>手机的suspend消息将出现在下列接口或信道上</t>
    <phoneticPr fontId="2" type="noConversion"/>
  </si>
  <si>
    <t>在基站的配置中对于载频的主分集接收技术，对于系统带来的好处是_____（）</t>
    <phoneticPr fontId="2" type="noConversion"/>
  </si>
  <si>
    <t>根据网络对位置更新的标识不同，位置更新可分为以下三种（）</t>
    <phoneticPr fontId="2" type="noConversion"/>
  </si>
  <si>
    <t>手机的resume消息将出现在下列接口或信道上</t>
    <phoneticPr fontId="2" type="noConversion"/>
  </si>
  <si>
    <t>当MFS发现可以向BSC申请新的信道时，将使用到以下信令进行信道分配过程（）</t>
    <phoneticPr fontId="2" type="noConversion"/>
  </si>
  <si>
    <t>以下关于天馈配置原则说法正确的是（）</t>
    <phoneticPr fontId="2" type="noConversion"/>
  </si>
  <si>
    <t>下列消息中手机能直接收到的消息是（）</t>
    <phoneticPr fontId="2" type="noConversion"/>
  </si>
  <si>
    <t>当手机建立一个新的TBF，将涉及到以下接口（）</t>
    <phoneticPr fontId="2" type="noConversion"/>
  </si>
  <si>
    <t>下列原因会引起呼叫转移的是（）</t>
    <phoneticPr fontId="2" type="noConversion"/>
  </si>
  <si>
    <t>移动台做位置更新的原因有（）</t>
    <phoneticPr fontId="2" type="noConversion"/>
  </si>
  <si>
    <t>多个TDMA帧构成复帧（Multiframe），其结构有两种（）</t>
    <phoneticPr fontId="2" type="noConversion"/>
  </si>
  <si>
    <t>2G PDP激活涉及()</t>
    <phoneticPr fontId="2" type="noConversion"/>
  </si>
  <si>
    <t>一般来说，下面哪些参数可能跟双频网络1800小区吸收话务能力相关（）</t>
    <phoneticPr fontId="2" type="noConversion"/>
  </si>
  <si>
    <t>当不存在Gs接口情况下，RA UPDATE时,当需要重新分配PTMSI给手机时,接口上会出现消息()</t>
    <phoneticPr fontId="2" type="noConversion"/>
  </si>
  <si>
    <t>慢速随路控制信道(SACCH)传送的内容包括（）</t>
    <phoneticPr fontId="2" type="noConversion"/>
  </si>
  <si>
    <t>WAP 彩信的发送涉及的信道（）</t>
    <phoneticPr fontId="2" type="noConversion"/>
  </si>
  <si>
    <t>收发彩信涉及网元（）</t>
    <phoneticPr fontId="2" type="noConversion"/>
  </si>
  <si>
    <t>针对目前在现网规划中使用的双天馈技术的描述正确的是（）</t>
    <phoneticPr fontId="2" type="noConversion"/>
  </si>
  <si>
    <t>接收彩信涉及网元（）</t>
    <phoneticPr fontId="2" type="noConversion"/>
  </si>
  <si>
    <t>在GSM频率规划中对现网的质量提出了一定的要求，以下描述中正确的是（）</t>
    <phoneticPr fontId="2" type="noConversion"/>
  </si>
  <si>
    <t>gprs indicator caculator 软件完成功能包括（）</t>
    <phoneticPr fontId="2" type="noConversion"/>
  </si>
  <si>
    <t>网络评估主要围绕（）三方面进行</t>
    <phoneticPr fontId="2" type="noConversion"/>
  </si>
  <si>
    <t>在GSM网络中，以下哪些因素会影响通话质量（）</t>
    <phoneticPr fontId="2" type="noConversion"/>
  </si>
  <si>
    <t>使用gprs indicator caculator 可以（）</t>
    <phoneticPr fontId="2" type="noConversion"/>
  </si>
  <si>
    <t>当需要对网络中的部分小区进行指标重点关注时可使用gprs indicator caculator 软件的（）功能</t>
    <phoneticPr fontId="2" type="noConversion"/>
  </si>
  <si>
    <t>中国移动的KPI指标，呼叫建立成功率，综合考核了呼叫过程中需要关注的一系列指标，其中包括（）</t>
    <phoneticPr fontId="2" type="noConversion"/>
  </si>
  <si>
    <t>手机开机时会对搜索到的小区信号进行排序，并选择其中最合适的小区进行驻扎，这个过程叫做小区选择，那么影响手机进行小区选择的因素有（）</t>
    <phoneticPr fontId="2" type="noConversion"/>
  </si>
  <si>
    <t>在分析FTP下载的IP VIEW分析窗口中，TCP windows主要用来直观分析（）</t>
    <phoneticPr fontId="2" type="noConversion"/>
  </si>
  <si>
    <t>突发脉冲序列包括：  （      ）  和虚拟突发脉冲序列</t>
    <phoneticPr fontId="2" type="noConversion"/>
  </si>
  <si>
    <t>在wap协议分析时，WSP层消息中对应于GET消息的回应消息是（）</t>
    <phoneticPr fontId="2" type="noConversion"/>
  </si>
  <si>
    <t>通过调整天线下倾角可以控制小区的覆盖范围，关于天线倾角以下说法正确的有（）</t>
    <phoneticPr fontId="2" type="noConversion"/>
  </si>
  <si>
    <t>需要对某NORKIA手机的登陆GPRS WAP过程的所有GB消息进行分析，可以采用的方法有（）</t>
    <phoneticPr fontId="2" type="noConversion"/>
  </si>
  <si>
    <t>B6 跟踪GSL接口使用的协议是（）</t>
    <phoneticPr fontId="2" type="noConversion"/>
  </si>
  <si>
    <t>对GPRS GSL的RF5文件可以进行分析的工具有（）</t>
    <phoneticPr fontId="2" type="noConversion"/>
  </si>
  <si>
    <t>下面哪些信道类型属于控制信道（）</t>
    <phoneticPr fontId="2" type="noConversion"/>
  </si>
  <si>
    <t>下列有关TA描述正确的是哪些？（）</t>
    <phoneticPr fontId="2" type="noConversion"/>
  </si>
  <si>
    <t>专用控制信道DCCH包括 （）</t>
    <phoneticPr fontId="2" type="noConversion"/>
  </si>
  <si>
    <t>对于天馈线系统的描述，以下说法正确的是（）</t>
    <phoneticPr fontId="2" type="noConversion"/>
  </si>
  <si>
    <t>进行网络优化的前期资料收集时，我们需要了解的信息包括：()</t>
    <phoneticPr fontId="2" type="noConversion"/>
  </si>
  <si>
    <t>下面描述正确的是（ ）</t>
    <phoneticPr fontId="2" type="noConversion"/>
  </si>
  <si>
    <t>在进行位置区规划时，关注的原则主要有（）</t>
    <phoneticPr fontId="2" type="noConversion"/>
  </si>
  <si>
    <t>如果信道请求的信道速率类型为只选全速率信道，下面哪些说法是正确的（）</t>
    <phoneticPr fontId="2" type="noConversion"/>
  </si>
  <si>
    <t>DT测试时中，测试手机置于车内，下面这些要求那些是对的（）</t>
    <phoneticPr fontId="2" type="noConversion"/>
  </si>
  <si>
    <t>下面（    ）会增大网络的SDCCH拥塞率指标</t>
    <phoneticPr fontId="2" type="noConversion"/>
  </si>
  <si>
    <t>下面的说法那些是错的（）</t>
    <phoneticPr fontId="2" type="noConversion"/>
  </si>
  <si>
    <t>GSM系统是基于（）</t>
    <phoneticPr fontId="2" type="noConversion"/>
  </si>
  <si>
    <t>下列调制方式属于调幅类调制方式的是（）</t>
    <phoneticPr fontId="2" type="noConversion"/>
  </si>
  <si>
    <t>GSM测试中，语音质量的计算（ ）</t>
    <phoneticPr fontId="2" type="noConversion"/>
  </si>
  <si>
    <t>小区负荷分担，要满足（）时，才可以向对方切换</t>
    <phoneticPr fontId="2" type="noConversion"/>
  </si>
  <si>
    <t>目前GPRS/EDGE PCU话统中可以得到的话统项有（）</t>
    <phoneticPr fontId="2" type="noConversion"/>
  </si>
  <si>
    <t>未开通小区广播功能情况下，单载频双时隙扩展小区信道可以配置为（）</t>
    <phoneticPr fontId="2" type="noConversion"/>
  </si>
  <si>
    <t>对GSM移动网络运行情况无线部分通常评价指标有： （        ）</t>
    <phoneticPr fontId="2" type="noConversion"/>
  </si>
  <si>
    <t>以下哪个无线参数在系统消息中传送 （）</t>
    <phoneticPr fontId="2" type="noConversion"/>
  </si>
  <si>
    <t>具有会话管理功能的网元有（）</t>
    <phoneticPr fontId="2" type="noConversion"/>
  </si>
  <si>
    <t>那种途径可以用来发现故障（     ）</t>
    <phoneticPr fontId="2" type="noConversion"/>
  </si>
  <si>
    <t>海面覆盖规划描述正确的有</t>
    <phoneticPr fontId="2" type="noConversion"/>
  </si>
  <si>
    <t>哪种标识可以用于单用户的消息跟踪 (       )</t>
    <phoneticPr fontId="2" type="noConversion"/>
  </si>
  <si>
    <r>
      <t xml:space="preserve">手机产生掉话，可能的原因是 ( </t>
    </r>
    <r>
      <rPr>
        <sz val="9"/>
        <color indexed="12"/>
        <rFont val="宋体"/>
        <family val="3"/>
        <charset val="134"/>
      </rPr>
      <t xml:space="preserve">  </t>
    </r>
    <r>
      <rPr>
        <sz val="9"/>
        <rFont val="宋体"/>
        <family val="3"/>
        <charset val="134"/>
      </rPr>
      <t xml:space="preserve">  )</t>
    </r>
    <phoneticPr fontId="2" type="noConversion"/>
  </si>
  <si>
    <t>手机可以搜到网络信号，但是网络附着失败，可能是下面哪些原因导致的？ (  AC   )</t>
    <phoneticPr fontId="2" type="noConversion"/>
  </si>
  <si>
    <t>以下关于时间提前量的说法当中, 正确的是</t>
    <phoneticPr fontId="2" type="noConversion"/>
  </si>
  <si>
    <t>对于载频的主、分集接收，以下说法正确的是</t>
    <phoneticPr fontId="2" type="noConversion"/>
  </si>
  <si>
    <t>使用跳频可以获得的好处有哪些</t>
    <phoneticPr fontId="2" type="noConversion"/>
  </si>
  <si>
    <r>
      <t>对位置区的说法不正确的是</t>
    </r>
    <r>
      <rPr>
        <sz val="9"/>
        <rFont val="宋体"/>
        <family val="3"/>
        <charset val="134"/>
      </rPr>
      <t>（     ）</t>
    </r>
    <phoneticPr fontId="2" type="noConversion"/>
  </si>
  <si>
    <t>下列关于功率控制的说法中, 正确的是</t>
    <phoneticPr fontId="2" type="noConversion"/>
  </si>
  <si>
    <t>某小区位于位置区边界, 主要覆盖横穿位置区边界的铁路动脉, 除火车用户外基本没有其他用户. 为减轻SDCCH拥塞, 可能的方案包括</t>
    <phoneticPr fontId="2" type="noConversion"/>
  </si>
  <si>
    <t>驻波比较大时，其造成的影响可能的是（     ）</t>
    <phoneticPr fontId="2" type="noConversion"/>
  </si>
  <si>
    <t>塔顶放大器（TMA）的主要功能错误的是（     ）</t>
    <phoneticPr fontId="2" type="noConversion"/>
  </si>
  <si>
    <t>以下哪些号码是用于识别手机的</t>
    <phoneticPr fontId="2" type="noConversion"/>
  </si>
  <si>
    <t>通过一些操作，我们可以增加基站覆盖范围，下列做法中正确的是：（     ）</t>
    <phoneticPr fontId="2" type="noConversion"/>
  </si>
  <si>
    <t>以下哪些方法可降低小区的话务信道拥塞</t>
    <phoneticPr fontId="2" type="noConversion"/>
  </si>
  <si>
    <t>分集接收中的合成技术有</t>
    <phoneticPr fontId="2" type="noConversion"/>
  </si>
  <si>
    <t>下列哪些信道编码方式采用的8PSK调制方式</t>
    <phoneticPr fontId="2" type="noConversion"/>
  </si>
  <si>
    <t>GSM中的抗干扰技术有</t>
    <phoneticPr fontId="2" type="noConversion"/>
  </si>
  <si>
    <t>在GPRS/EDGE系统中，影响某种信道编码速率覆盖范围的因素有哪些</t>
    <phoneticPr fontId="2" type="noConversion"/>
  </si>
  <si>
    <t>MS可以实现的功能</t>
    <phoneticPr fontId="2" type="noConversion"/>
  </si>
  <si>
    <t>BSC的主要功能</t>
    <phoneticPr fontId="2" type="noConversion"/>
  </si>
  <si>
    <t>以下说法正确的有</t>
    <phoneticPr fontId="2" type="noConversion"/>
  </si>
  <si>
    <t>BTS的主要功能</t>
    <phoneticPr fontId="2" type="noConversion"/>
  </si>
  <si>
    <t>关于指配以下说法错误的是</t>
    <phoneticPr fontId="2" type="noConversion"/>
  </si>
  <si>
    <t>TDMA系统特点</t>
    <phoneticPr fontId="2" type="noConversion"/>
  </si>
  <si>
    <t>采用DTX的作用是</t>
    <phoneticPr fontId="2" type="noConversion"/>
  </si>
  <si>
    <t>GSM广播信道包括哪几种</t>
    <phoneticPr fontId="2" type="noConversion"/>
  </si>
  <si>
    <t>分集的方法包括</t>
    <phoneticPr fontId="2" type="noConversion"/>
  </si>
  <si>
    <t>关于BCCH载频参与跳频的数据配置，以下描述正确的是</t>
    <phoneticPr fontId="2" type="noConversion"/>
  </si>
  <si>
    <t>均衡的两个基本途径是</t>
    <phoneticPr fontId="2" type="noConversion"/>
  </si>
  <si>
    <t>直放站干扰基站的原因？</t>
    <phoneticPr fontId="2" type="noConversion"/>
  </si>
  <si>
    <t>跳频分为哪两种</t>
    <phoneticPr fontId="2" type="noConversion"/>
  </si>
  <si>
    <t>下面那些原因影响切换的完成</t>
    <phoneticPr fontId="2" type="noConversion"/>
  </si>
  <si>
    <t>决定小区重选的C2值由下面哪几项</t>
    <phoneticPr fontId="2" type="noConversion"/>
  </si>
  <si>
    <t>在市中心区基站较多的情况下，频率规划紧密复用，如果一个基站的两个扇区天线接反，可能会导致以下哪些现象</t>
    <phoneticPr fontId="2" type="noConversion"/>
  </si>
  <si>
    <t>关于静态PDCH和动态PDCH配置原则，正确的是</t>
    <phoneticPr fontId="2" type="noConversion"/>
  </si>
  <si>
    <t>某小区拥塞率很高，分析信令发现手机无响应导致上下行TBF建立失败次数高造成指配成功率低，则可能的原因有</t>
    <phoneticPr fontId="2" type="noConversion"/>
  </si>
  <si>
    <t>以下什么信息是在系统消息5中传送的</t>
    <phoneticPr fontId="2" type="noConversion"/>
  </si>
  <si>
    <t>以下那些可以优化小区的性能</t>
    <phoneticPr fontId="2" type="noConversion"/>
  </si>
  <si>
    <t>以下哪些是AUC的内容？</t>
    <phoneticPr fontId="2" type="noConversion"/>
  </si>
  <si>
    <t>下列说法中不正确的有</t>
    <phoneticPr fontId="2" type="noConversion"/>
  </si>
  <si>
    <t>下列选项中哪些是GSM的安全措施？</t>
    <phoneticPr fontId="2" type="noConversion"/>
  </si>
  <si>
    <t xml:space="preserve">下面关于第3层信令信息说法正确的是 </t>
    <phoneticPr fontId="2" type="noConversion"/>
  </si>
  <si>
    <t>以下关于电路交换与分组交换，正确的是：</t>
    <phoneticPr fontId="2" type="noConversion"/>
  </si>
  <si>
    <t>采用哪种技术不可以提高频谱利用率？</t>
    <phoneticPr fontId="2" type="noConversion"/>
  </si>
  <si>
    <t>以下属于双向信道的是</t>
    <phoneticPr fontId="2" type="noConversion"/>
  </si>
  <si>
    <t>下面各项中，分别依次表示第一代移动通信、第二代移动通信、第三代移动通信有：</t>
    <phoneticPr fontId="2" type="noConversion"/>
  </si>
  <si>
    <t>如果某小区的BSIC为44，假设该小区参数“国家色码NCC允许”设为“00000000”，那么下列说法错误的是</t>
    <phoneticPr fontId="2" type="noConversion"/>
  </si>
  <si>
    <t>下列哪些因素能够引起SDCCH拥塞</t>
    <phoneticPr fontId="2" type="noConversion"/>
  </si>
  <si>
    <t>空闲状态下手机位置更新一般发生在</t>
    <phoneticPr fontId="2" type="noConversion"/>
  </si>
  <si>
    <t>以下 （   ）项是空闲模式下的任务</t>
    <phoneticPr fontId="2" type="noConversion"/>
  </si>
  <si>
    <t>下列哪些情况用到SDCCH。</t>
    <phoneticPr fontId="2" type="noConversion"/>
  </si>
  <si>
    <t>下面关于C1算法和C2算法的说明，哪些是错误的？</t>
    <phoneticPr fontId="2" type="noConversion"/>
  </si>
  <si>
    <t>如果将T3101设置抬高,不会造成什么影响</t>
    <phoneticPr fontId="2" type="noConversion"/>
  </si>
  <si>
    <t>下列哪些是包含在手机的CLASSMARK中表明手机特征的信息。</t>
    <phoneticPr fontId="2" type="noConversion"/>
  </si>
  <si>
    <t>在专用模式下，手机将测量</t>
    <phoneticPr fontId="2" type="noConversion"/>
  </si>
  <si>
    <t>GPRS的会话管理主要包括</t>
    <phoneticPr fontId="2" type="noConversion"/>
  </si>
  <si>
    <t>下列几种说法，哪种是正确的？</t>
    <phoneticPr fontId="2" type="noConversion"/>
  </si>
  <si>
    <t>下面关于GPRS的说法正确的是</t>
    <phoneticPr fontId="2" type="noConversion"/>
  </si>
  <si>
    <t>在移动通信系统中，多谱勒效应会引起频率的变化。由于多谱勒效应在移动用户侧收到的频率的大小与下列哪些因素有关</t>
    <phoneticPr fontId="2" type="noConversion"/>
  </si>
  <si>
    <t>训练序列TSC的作用是</t>
    <phoneticPr fontId="2" type="noConversion"/>
  </si>
  <si>
    <t>MS在以下哪些情况下会发生小区重选：</t>
    <phoneticPr fontId="2" type="noConversion"/>
  </si>
  <si>
    <t>哪一个逻辑信道可以用来发短信，从BTS到MS？</t>
    <phoneticPr fontId="2" type="noConversion"/>
  </si>
  <si>
    <t>在GSM系统中，减小接收机互调干扰的措施有</t>
    <phoneticPr fontId="2" type="noConversion"/>
  </si>
  <si>
    <r>
      <t>爱立信</t>
    </r>
    <r>
      <rPr>
        <sz val="9"/>
        <color indexed="8"/>
        <rFont val="Arial"/>
        <family val="2"/>
      </rPr>
      <t>TEMS</t>
    </r>
    <r>
      <rPr>
        <sz val="9"/>
        <color indexed="8"/>
        <rFont val="宋体"/>
        <family val="3"/>
        <charset val="134"/>
      </rPr>
      <t>无线测试系统可以进行哪些测试：</t>
    </r>
    <phoneticPr fontId="2" type="noConversion"/>
  </si>
  <si>
    <t>下列中的哪些是用于克服多径衰减的</t>
    <phoneticPr fontId="2" type="noConversion"/>
  </si>
  <si>
    <t>寻呼不成功时， MSC通常会给主叫用户提示“用户不在服务区”或者“用户无法接通”类似的语音信息。此时，可通过A接口和ABIS接口信令跟踪来确认是寻呼命令下发出现异常还是寻呼命令下发后无响应。通常有以下情况</t>
    <phoneticPr fontId="2" type="noConversion"/>
  </si>
  <si>
    <t>每个BTS都有两路分集接收，以下说法正确的是：</t>
    <phoneticPr fontId="2" type="noConversion"/>
  </si>
  <si>
    <t>我们可以通过哪些办法来增加覆盖范围</t>
    <phoneticPr fontId="2" type="noConversion"/>
  </si>
  <si>
    <t>下面那种原因可能导致打电话时出现噪音？</t>
    <phoneticPr fontId="2" type="noConversion"/>
  </si>
  <si>
    <t>GPRS网络子系统包括（    ） 以及固定Internet网络上已经存在的DNS、RADIUS、BG等设备。</t>
    <phoneticPr fontId="2" type="noConversion"/>
  </si>
  <si>
    <t>以下哪些技术可以降低系统干扰</t>
    <phoneticPr fontId="2" type="noConversion"/>
  </si>
  <si>
    <t>手机能够正常进行小区选择，并成功驻留于该小区的前提是</t>
    <phoneticPr fontId="2" type="noConversion"/>
  </si>
  <si>
    <t>在极早指配允许的情况下，下面哪些情况会发生极早指配：</t>
    <phoneticPr fontId="2" type="noConversion"/>
  </si>
  <si>
    <t>可以同时进行GPRS附着和电路业务附着的是（     ）手机。</t>
    <phoneticPr fontId="2" type="noConversion"/>
  </si>
  <si>
    <t>对于由于“孤岛效应”导致的掉话问题，如果不进行实地路测，可以通过话统台上哪些指标分析出来？</t>
    <phoneticPr fontId="2" type="noConversion"/>
  </si>
  <si>
    <t>以下不能进行呼叫重建的选项是：</t>
    <phoneticPr fontId="2" type="noConversion"/>
  </si>
  <si>
    <t>以下对位置区规划描述正确的有</t>
    <phoneticPr fontId="2" type="noConversion"/>
  </si>
  <si>
    <t xml:space="preserve">当前使用的功率计能实现的基本功能是测试载频的（     ） </t>
    <phoneticPr fontId="2" type="noConversion"/>
  </si>
  <si>
    <t>以下那些在”Channel Required” 消息中传送</t>
    <phoneticPr fontId="2" type="noConversion"/>
  </si>
  <si>
    <t>一个跨MSC的切换只有定义如下____步骤后，才能正常进行。</t>
    <phoneticPr fontId="2" type="noConversion"/>
  </si>
  <si>
    <t>更好小区的切换（层间切换）的触发条件有：（）</t>
    <phoneticPr fontId="2" type="noConversion"/>
  </si>
  <si>
    <t>外部小区描述数据表中的“切换候选小区最小下行功率”的作用：（）</t>
    <phoneticPr fontId="2" type="noConversion"/>
  </si>
  <si>
    <t>下列哪些措施可以降低系统干扰？（）</t>
    <phoneticPr fontId="2" type="noConversion"/>
  </si>
  <si>
    <t>以下描述正确的有：（ ）</t>
    <phoneticPr fontId="2" type="noConversion"/>
  </si>
  <si>
    <t xml:space="preserve">关于信号波动的原因有多方面，请列举在空闲状态下哪些原因可能导致信号波动。（）
</t>
    <phoneticPr fontId="2" type="noConversion"/>
  </si>
  <si>
    <t>下列哪些话统可以用来分析上下行不平衡问题：（）</t>
    <phoneticPr fontId="2" type="noConversion"/>
  </si>
  <si>
    <t>在测试GPRS网络的WAP业务时，手机需要正确设置下列哪些数据：（）</t>
    <phoneticPr fontId="2" type="noConversion"/>
  </si>
  <si>
    <t>目前状况下BSS侧影响系统接续时间的参数有：（ ）</t>
    <phoneticPr fontId="2" type="noConversion"/>
  </si>
  <si>
    <t>在无线网络规划中，我们可以通过（ ）方法确定基站数量。</t>
    <phoneticPr fontId="2" type="noConversion"/>
  </si>
  <si>
    <t>以下哪些逻辑信道类型属于控制信道：（   ）</t>
    <phoneticPr fontId="2" type="noConversion"/>
  </si>
  <si>
    <t>下列哪些因素可能会造成BSC的A口消息大量增多？ （）</t>
    <phoneticPr fontId="2" type="noConversion"/>
  </si>
  <si>
    <t>GSM系统具有很强的安全保密功能，主要包括以下哪几个方面。（                  ）</t>
    <phoneticPr fontId="2" type="noConversion"/>
  </si>
  <si>
    <t>手机可以上网，但始终打不了电话，可能原因有哪些？（     ）</t>
    <phoneticPr fontId="2" type="noConversion"/>
  </si>
  <si>
    <t>PDP激活过程中系统操作包括</t>
    <phoneticPr fontId="2" type="noConversion"/>
  </si>
  <si>
    <t>SGSN的主要功能有哪些</t>
    <phoneticPr fontId="2" type="noConversion"/>
  </si>
  <si>
    <r>
      <t>下面关于呼叫重建的描述，那些是正确的</t>
    </r>
    <r>
      <rPr>
        <sz val="9"/>
        <color indexed="8"/>
        <rFont val="Times New Roman"/>
        <family val="1"/>
      </rPr>
      <t>:</t>
    </r>
    <phoneticPr fontId="2" type="noConversion"/>
  </si>
  <si>
    <t xml:space="preserve"> 路测中发现某邻区电平高于服务小区很多却一直不切换，可能的原因有：</t>
    <phoneticPr fontId="2" type="noConversion"/>
  </si>
  <si>
    <t>手机开机后进行小区选择，将优先选择优先级正常的小区驻留，只有无合适的“正常”小区时才选“低优先级”小区。合适正常小区条件是</t>
    <phoneticPr fontId="2" type="noConversion"/>
  </si>
  <si>
    <t>有关FULL和SUB的区别下面的说法哪些是正确的</t>
    <phoneticPr fontId="2" type="noConversion"/>
  </si>
  <si>
    <t>为了减少某个基站的话务量，以下参数有那些可以产生作用？</t>
    <phoneticPr fontId="2" type="noConversion"/>
  </si>
  <si>
    <t>GSM系统具有很强的安全保密功能，例如（）</t>
    <phoneticPr fontId="2" type="noConversion"/>
  </si>
  <si>
    <t>个人鉴权密钥Ki存放在</t>
    <phoneticPr fontId="2" type="noConversion"/>
  </si>
  <si>
    <t>推荐使用半速率的场景和区域（）、（）</t>
    <phoneticPr fontId="2" type="noConversion"/>
  </si>
  <si>
    <t>网络优化支撑系统包含（）功能子模块</t>
    <phoneticPr fontId="2" type="noConversion"/>
  </si>
  <si>
    <t>路测过程中，TOM仪器上显示的CALL  FAIL可能是由哪些情况引起的？</t>
    <phoneticPr fontId="2" type="noConversion"/>
  </si>
  <si>
    <t>当两个站的LAC分界线正好在马路的中间时，以下几种方法哪些可以使分界线不在马路中间。</t>
    <phoneticPr fontId="2" type="noConversion"/>
  </si>
  <si>
    <t>呼叫过程中网络对手机的鉴权用的算法是</t>
    <phoneticPr fontId="2" type="noConversion"/>
  </si>
  <si>
    <t>在双层网中，Macrocells切往Microcels的切换方式有（）</t>
    <phoneticPr fontId="2" type="noConversion"/>
  </si>
  <si>
    <t>我省CI命名规范中三个小区以外的GSM900M小区尾数用标识</t>
    <phoneticPr fontId="2" type="noConversion"/>
  </si>
  <si>
    <t>我省LAC资源管理办法（）</t>
    <phoneticPr fontId="2" type="noConversion"/>
  </si>
  <si>
    <t>GSM测试中，语音质量的计算</t>
    <phoneticPr fontId="2" type="noConversion"/>
  </si>
  <si>
    <t>BSIC码由哪些组成</t>
    <phoneticPr fontId="2" type="noConversion"/>
  </si>
  <si>
    <t>跟踪测试手机WAP及MMS及Kjava测试情况</t>
    <phoneticPr fontId="2" type="noConversion"/>
  </si>
  <si>
    <t>在通话状态下，手机将测量</t>
    <phoneticPr fontId="2" type="noConversion"/>
  </si>
  <si>
    <t>BSC控制半速率门限的参数是</t>
    <phoneticPr fontId="2" type="noConversion"/>
  </si>
  <si>
    <t>以下哪些层三系统信息里不含有邻区信息?</t>
    <phoneticPr fontId="2" type="noConversion"/>
  </si>
  <si>
    <t>以下那些项是正确的?</t>
    <phoneticPr fontId="2" type="noConversion"/>
  </si>
  <si>
    <r>
      <t>下列关于切换的说明，哪些是正确的？ </t>
    </r>
    <r>
      <rPr>
        <sz val="9"/>
        <color indexed="12"/>
        <rFont val="宋体"/>
        <family val="3"/>
        <charset val="134"/>
      </rPr>
      <t>   </t>
    </r>
    <phoneticPr fontId="2" type="noConversion"/>
  </si>
  <si>
    <r>
      <t>关于一层小区的描述，下列哪些说法是正确的？ </t>
    </r>
    <r>
      <rPr>
        <sz val="9"/>
        <color indexed="12"/>
        <rFont val="宋体"/>
        <family val="3"/>
        <charset val="134"/>
      </rPr>
      <t>  </t>
    </r>
    <phoneticPr fontId="2" type="noConversion"/>
  </si>
  <si>
    <r>
      <t>下列关于小区内切换的说明，哪些是正确的？ </t>
    </r>
    <r>
      <rPr>
        <sz val="9"/>
        <color indexed="12"/>
        <rFont val="宋体"/>
        <family val="3"/>
        <charset val="134"/>
      </rPr>
      <t>  </t>
    </r>
    <phoneticPr fontId="2" type="noConversion"/>
  </si>
  <si>
    <r>
      <t>下列几种说法，哪些是正确的？ </t>
    </r>
    <r>
      <rPr>
        <sz val="9"/>
        <color indexed="12"/>
        <rFont val="宋体"/>
        <family val="3"/>
        <charset val="134"/>
      </rPr>
      <t>  </t>
    </r>
    <phoneticPr fontId="2" type="noConversion"/>
  </si>
  <si>
    <t>话音信号在无线接口路径的处理过程包括()</t>
    <phoneticPr fontId="2" type="noConversion"/>
  </si>
  <si>
    <r>
      <t>下面关于IMSI结合（</t>
    </r>
    <r>
      <rPr>
        <sz val="9"/>
        <color indexed="8"/>
        <rFont val="Times New Roman"/>
        <family val="1"/>
      </rPr>
      <t>IMSI attach</t>
    </r>
    <r>
      <rPr>
        <sz val="9"/>
        <rFont val="宋体"/>
        <family val="3"/>
        <charset val="134"/>
      </rPr>
      <t>）和普通位置更新的区别说法错误的是：</t>
    </r>
    <phoneticPr fontId="2" type="noConversion"/>
  </si>
  <si>
    <t>周期位置更新的主要作用描述错误的是：</t>
    <phoneticPr fontId="2" type="noConversion"/>
  </si>
  <si>
    <r>
      <t>以下关于小区全球识别码</t>
    </r>
    <r>
      <rPr>
        <sz val="9"/>
        <color indexed="8"/>
        <rFont val="Times New Roman"/>
        <family val="1"/>
      </rPr>
      <t>CGI</t>
    </r>
    <r>
      <rPr>
        <sz val="9"/>
        <rFont val="宋体"/>
        <family val="3"/>
        <charset val="134"/>
      </rPr>
      <t>的描述，哪些是正确的？</t>
    </r>
    <phoneticPr fontId="2" type="noConversion"/>
  </si>
  <si>
    <t>Um接口是（）和（）之间的接口</t>
    <phoneticPr fontId="2" type="noConversion"/>
  </si>
  <si>
    <t>B.通知移动台多长时间作一次周期位置更新</t>
    <phoneticPr fontId="1" type="noConversion"/>
  </si>
  <si>
    <t>A.T3212定义了移动台周期性的进行位置更新的时间。</t>
    <phoneticPr fontId="1" type="noConversion"/>
  </si>
  <si>
    <t>B.T3212=1，表示0.1小时。</t>
    <phoneticPr fontId="1" type="noConversion"/>
  </si>
  <si>
    <t>C.T3212设置过小，将使网络的信令流量大大增加，直接影响交换机的处理能力。</t>
    <phoneticPr fontId="1" type="noConversion"/>
  </si>
  <si>
    <t>假设用户甲始终在小区A的覆盖区内，T3212A=20，甲开机后10分钟接听了1个3分钟的电话，此后再没有进行呼叫，那么甲的手机将在____分钟后进行第一次周期性位置登记。</t>
    <phoneticPr fontId="1" type="noConversion"/>
  </si>
  <si>
    <t>位置区</t>
    <phoneticPr fontId="1" type="noConversion"/>
  </si>
  <si>
    <t>一个正在通话的用户从一个位置区进入到另外一个位置区     时，将会</t>
    <phoneticPr fontId="1" type="noConversion"/>
  </si>
  <si>
    <t>B.先切换通话结束后位置更新</t>
    <phoneticPr fontId="1" type="noConversion"/>
  </si>
  <si>
    <t xml:space="preserve">用户在空闲状态下从一个位置区进入另一个位置区手机会进行 </t>
    <phoneticPr fontId="1" type="noConversion"/>
  </si>
  <si>
    <t>消息</t>
    <phoneticPr fontId="1" type="noConversion"/>
  </si>
  <si>
    <t>接口</t>
    <phoneticPr fontId="1" type="noConversion"/>
  </si>
  <si>
    <t>寻呼</t>
    <phoneticPr fontId="1" type="noConversion"/>
  </si>
  <si>
    <t>调制&amp;编码</t>
    <phoneticPr fontId="1" type="noConversion"/>
  </si>
  <si>
    <t>协议</t>
    <phoneticPr fontId="1" type="noConversion"/>
  </si>
  <si>
    <t>D.街道墙壁有铝的支架比没有铝的支架产生的损耗小</t>
    <phoneticPr fontId="1" type="noConversion"/>
  </si>
  <si>
    <t>为了避免在无线接口质量恶化以后，被占用的信道无法及时释放导致资源浪费，GSM协议在手机中使用了一个用于对无线链路监控的定时器，该定时器为</t>
    <phoneticPr fontId="2" type="noConversion"/>
  </si>
  <si>
    <t>B</t>
    <phoneticPr fontId="2" type="noConversion"/>
  </si>
  <si>
    <t>对无线选频直放站来讲，每一个选频模块的工作带宽为（）KHz</t>
    <phoneticPr fontId="1" type="noConversion"/>
  </si>
  <si>
    <t>C.200</t>
    <phoneticPr fontId="1" type="noConversion"/>
  </si>
  <si>
    <t>D.作用是节省A-BIS接口的传输，方法是将每一个载波的LAPD信令压缩成16K后再将最多四组LAPD信令放在同一PCM时隙上传送</t>
    <phoneticPr fontId="1" type="noConversion"/>
  </si>
  <si>
    <t>在自由空间中，因为传输时延的限制，GSM信号的最大传输距离为（）Km</t>
    <phoneticPr fontId="1" type="noConversion"/>
  </si>
  <si>
    <t>对于无线直放站，站址应选在施主基站与被覆盖区域之间，该点接收到得施主基站信号强度一般在（）dBm以上</t>
    <phoneticPr fontId="1" type="noConversion"/>
  </si>
  <si>
    <t>请指出下列哪个指标是考核GPRS/EDGE网络数据业务性能的指标</t>
    <phoneticPr fontId="2" type="noConversion"/>
  </si>
  <si>
    <t>对于室内直放站，一般要求其他小区的接收信号低于施主小区信号（）dB以上</t>
    <phoneticPr fontId="1" type="noConversion"/>
  </si>
  <si>
    <t>A.EDGE系统的信道编码方式的数据传输速率都比GPRS系统的高</t>
    <phoneticPr fontId="1" type="noConversion"/>
  </si>
  <si>
    <t>B.EDGE系统的信道编码方式的数据传输速率都比GPRS系统的低</t>
    <phoneticPr fontId="1" type="noConversion"/>
  </si>
  <si>
    <t>D.EDGE系统采用8PSK调制的信道编码方式所要求的C/I不一定比采用GMSK调制的高</t>
    <phoneticPr fontId="1" type="noConversion"/>
  </si>
  <si>
    <t>A.&lt;0.2%</t>
    <phoneticPr fontId="1" type="noConversion"/>
  </si>
  <si>
    <t>MOS评分为5分表示BER为</t>
    <phoneticPr fontId="1" type="noConversion"/>
  </si>
  <si>
    <t>假设一个用户在一小时内分别进行了一个两分钟及一个四分钟的通话，那么他在这一小时内产生（）millierlangs话务</t>
    <phoneticPr fontId="1" type="noConversion"/>
  </si>
  <si>
    <t>D.在规划时，天线高度通常指天线相对地面的挂高。天线挂高依据不同的覆盖区类型、网络结构、建筑物平均高度而定</t>
    <phoneticPr fontId="1" type="noConversion"/>
  </si>
  <si>
    <t>C.在用户密集城区，基站（不包括微蜂窝和室内分布式天线系统）采用65度定向天线。为避免相互干扰，天线增益不需要太高</t>
    <phoneticPr fontId="1" type="noConversion"/>
  </si>
  <si>
    <t>B.天线下倾角根据具体情况确定，既要减少对同频小区的干扰，又要保证满足覆盖区的范围，以免出现不必要的盲区</t>
    <phoneticPr fontId="1" type="noConversion"/>
  </si>
  <si>
    <t>A.在大中小城市中，不少街道两旁都有高大建筑物，为避免波导效应，附近的基站小区天线方位角应平行街道方向</t>
    <phoneticPr fontId="1" type="noConversion"/>
  </si>
  <si>
    <t>在天线增益的计算中，以下公式正确的是（）</t>
    <phoneticPr fontId="1" type="noConversion"/>
  </si>
  <si>
    <t>A.BTS max. transmit power －BTS combiner and jumper loss －BTS feeder and connector loss + BTS antenna gain</t>
    <phoneticPr fontId="1" type="noConversion"/>
  </si>
  <si>
    <t>B.BTS max. transmit power －BTS combiner loss</t>
    <phoneticPr fontId="1" type="noConversion"/>
  </si>
  <si>
    <t>C.BTS max. transmit power －BTS combiner and jumper loss －BTS feeder and connector loss</t>
    <phoneticPr fontId="1" type="noConversion"/>
  </si>
  <si>
    <t>D.14</t>
    <phoneticPr fontId="1" type="noConversion"/>
  </si>
  <si>
    <t>邻频干扰保护比是指在频率复用模式下，邻近频道信号对服务小区使用的频道信号间的干扰比值。GSM规范中一般要求邻频干扰保护比大于</t>
    <phoneticPr fontId="2" type="noConversion"/>
  </si>
  <si>
    <t>在GSM系统中采用4×3复用方式， 那么10M的带宽可允许的最大站型可有（）个载频</t>
    <phoneticPr fontId="1" type="noConversion"/>
  </si>
  <si>
    <t>频率复用</t>
    <phoneticPr fontId="1" type="noConversion"/>
  </si>
  <si>
    <t>在实际网络中，由于频率复用的原因和各种外来的干扰源的影响，噪声电平约在-（）dBm左右</t>
    <phoneticPr fontId="1" type="noConversion"/>
  </si>
  <si>
    <t>跳频</t>
    <phoneticPr fontId="1" type="noConversion"/>
  </si>
  <si>
    <t>A.每个成功的话音/数据呼叫都要经过立即分配和分配两个过程</t>
    <phoneticPr fontId="1" type="noConversion"/>
  </si>
  <si>
    <t>D.立即分配和分配总是成对出现的</t>
    <phoneticPr fontId="1" type="noConversion"/>
  </si>
  <si>
    <t>速率</t>
    <phoneticPr fontId="1" type="noConversion"/>
  </si>
  <si>
    <t>LAPD</t>
    <phoneticPr fontId="1" type="noConversion"/>
  </si>
  <si>
    <t>在GSM协议中，为了避免在无线接口质量恶化以后，被占用的信道无法释放导致资源浪费，在手机中使用了一个定时器，用于对无线链路的监控，该定时器为</t>
    <phoneticPr fontId="2" type="noConversion"/>
  </si>
  <si>
    <t>用测试手机作路测时测试手机显示的TA参数值为15，这时路测人员离服务基站的直线距离约是多少KM（在平原地区，可直视基站天线）？（）</t>
    <phoneticPr fontId="1" type="noConversion"/>
  </si>
  <si>
    <t>TA</t>
    <phoneticPr fontId="1" type="noConversion"/>
  </si>
  <si>
    <t>A.无线链路失效计数器</t>
    <phoneticPr fontId="1" type="noConversion"/>
  </si>
  <si>
    <t>某小区呼叫请求和切入话务量都很低，最可能的原因是</t>
    <phoneticPr fontId="2" type="noConversion"/>
  </si>
  <si>
    <t>A.“切换候选小区最小下行功率”在目前的切换算法中未使用</t>
    <phoneticPr fontId="1" type="noConversion"/>
  </si>
  <si>
    <t>B.B小区为服务小区时，A小区要进入B小区的切换侯选队列，必须要求A小区的下行接收信号电平大于B1</t>
    <phoneticPr fontId="1" type="noConversion"/>
  </si>
  <si>
    <t>C.B小区为服务小区时，A小区要进入B小区的切换侯选队列，必须要求A小区的下行接收信号电平大于A1</t>
    <phoneticPr fontId="1" type="noConversion"/>
  </si>
  <si>
    <t>D.A小区作为服务小区时，其所有邻小区的接收电平都必须高于A1才能进入切换侯选队列</t>
    <phoneticPr fontId="1" type="noConversion"/>
  </si>
  <si>
    <t>B.采用NC1时，小区重选由MS直接控制，并由MS给网络提供测量报告</t>
    <phoneticPr fontId="1" type="noConversion"/>
  </si>
  <si>
    <t>已知某小区的参数配置如下：扩展传输时隙数为14，接入允许保留块数为2，CCCH配置是1个非组合CCCH，相同寻呼间帧数编码是5。则此时寻呼组的数目是</t>
    <phoneticPr fontId="2" type="noConversion"/>
  </si>
  <si>
    <t>C.35</t>
    <phoneticPr fontId="1" type="noConversion"/>
  </si>
  <si>
    <t>C.[RxQual（0级）＋RxQual（1级）＋RxQual（2级）＋RxQual（3级）]×1＋[RxQual（4级）＋RxQual（5级）+RxQual（6级）]×0.7</t>
    <phoneticPr fontId="1" type="noConversion"/>
  </si>
  <si>
    <t>D.[RxQual（0级）＋RxQual（1级）＋RxQual（2级）＋RxQual（3级）+RxQual（4级）]×1＋[RxQual（5级）+RxQual（6级）]×0.7</t>
    <phoneticPr fontId="1" type="noConversion"/>
  </si>
  <si>
    <t>用测试手机作路测时测试手机显示的TA参数值为20，这时测试点距离当前服务基站的直线距离约是多少（可直视基站天线）</t>
    <phoneticPr fontId="2" type="noConversion"/>
  </si>
  <si>
    <t>ID</t>
    <phoneticPr fontId="1" type="noConversion"/>
  </si>
  <si>
    <t>A.手机以最大功率发射</t>
    <phoneticPr fontId="1" type="noConversion"/>
  </si>
  <si>
    <t>D.32</t>
    <phoneticPr fontId="1" type="noConversion"/>
  </si>
  <si>
    <t>目前在GPRS中，Gb接口采用的数据链路层协议是（）</t>
    <phoneticPr fontId="2" type="noConversion"/>
  </si>
  <si>
    <t>A.Frame Relay</t>
    <phoneticPr fontId="1" type="noConversion"/>
  </si>
  <si>
    <t>C.MSPWRB</t>
    <phoneticPr fontId="1" type="noConversion"/>
  </si>
  <si>
    <t>AUC的基本功能是产生鉴权三参数组（RAND、SRES、Kc），其中RAND由随机数发生器产生，下列关于参数Kc、SRES描述正确是</t>
    <phoneticPr fontId="2" type="noConversion"/>
  </si>
  <si>
    <t>D.Kc由RAND和Ki用A3算法得出，SRES由RAND和Ki由A5算法得出</t>
    <phoneticPr fontId="1" type="noConversion"/>
  </si>
  <si>
    <t>B.E1远端告警</t>
    <phoneticPr fontId="1" type="noConversion"/>
  </si>
  <si>
    <t>A.增加</t>
    <phoneticPr fontId="1" type="noConversion"/>
  </si>
  <si>
    <t>当计算隧道中的电波传播情况时，可以把隧道简化成一个有耗波导来考虑。在特定距离内其传播损耗将随频率增加而（   ）</t>
    <phoneticPr fontId="2" type="noConversion"/>
  </si>
  <si>
    <t>分集技术包含空间分集、极化分集、角度分集、 频率分集、 时间分集。其中当移动台处于静止状态时（  ）基本上是没有用处的</t>
    <phoneticPr fontId="2" type="noConversion"/>
  </si>
  <si>
    <t>C.角度分集</t>
    <phoneticPr fontId="1" type="noConversion"/>
  </si>
  <si>
    <t>C.BSTXPWR及BSPWR</t>
    <phoneticPr fontId="1" type="noConversion"/>
  </si>
  <si>
    <t>我们常用的小区分裂天线半功率波瓣宽为：    </t>
    <phoneticPr fontId="1" type="noConversion"/>
  </si>
  <si>
    <t>A.负荷分担功能可以使话务忙的小区上HYST区域外的话务分担到较空闲的小区上</t>
    <phoneticPr fontId="1" type="noConversion"/>
  </si>
  <si>
    <t>B.小区分层结构可以使一些小区具有较高的优先等级</t>
    <phoneticPr fontId="1" type="noConversion"/>
  </si>
  <si>
    <t>C.小区范围扩展功能可使小区的最大覆盖范围从35公里扩展到72公里</t>
    <phoneticPr fontId="1" type="noConversion"/>
  </si>
  <si>
    <t>D.分配到其它小区功能可提高设备的利用率</t>
    <phoneticPr fontId="1" type="noConversion"/>
  </si>
  <si>
    <t>C.当服务小区在指配时TCH全忙，这时肯定会出现指配到劣质小区情况</t>
    <phoneticPr fontId="1" type="noConversion"/>
  </si>
  <si>
    <t>三个小区A、B、C距离较近，B和C的BCCHNO和BSIC相同，A和B有邻区关系，A和C没有邻区关系，如此将可能造成以下哪种现象？   </t>
    <phoneticPr fontId="1" type="noConversion"/>
  </si>
  <si>
    <t>A.A切出成功率降低、B TCH接通率降低  </t>
    <phoneticPr fontId="1" type="noConversion"/>
  </si>
  <si>
    <t>EDGE系统中，信道编码方式依据有效载荷大小分为A、B、C三族，属于A族的信道编码方式为</t>
    <phoneticPr fontId="2" type="noConversion"/>
  </si>
  <si>
    <t>C.MCS5、MCS6、MCS7、MCS8、MCS9</t>
    <phoneticPr fontId="1" type="noConversion"/>
  </si>
  <si>
    <t>A.立即更新方法只用于空闲模式表而默认方法只用于激活模式</t>
    <phoneticPr fontId="1" type="noConversion"/>
  </si>
  <si>
    <t>B.空闲模式表可取较长而激活模式表尽量短</t>
    <phoneticPr fontId="1" type="noConversion"/>
  </si>
  <si>
    <t>C.激活模式表最好不要超出16个</t>
    <phoneticPr fontId="1" type="noConversion"/>
  </si>
  <si>
    <t>D.空闲模式表用于移动台的空闲模式而激活模式表及于移动台的激活模式</t>
    <phoneticPr fontId="1" type="noConversion"/>
  </si>
  <si>
    <t>C.小区负荷分担可以在不同的BSC之间进行，但必须在同一MSC内 </t>
    <phoneticPr fontId="1" type="noConversion"/>
  </si>
  <si>
    <t>D.小区负荷分担的切换只有在目标小区的话务负荷低到一定程度时才能进行</t>
    <phoneticPr fontId="1" type="noConversion"/>
  </si>
  <si>
    <t>B.天线的方向性是通过振子的排列及各振子馈电相位的变化来实现的</t>
    <phoneticPr fontId="1" type="noConversion"/>
  </si>
  <si>
    <t>C.移动通信蜂窝系统中，天馈线的电压驻波比应小于等于1.5:1</t>
    <phoneticPr fontId="1" type="noConversion"/>
  </si>
  <si>
    <t>D.天线增益与天线有效接收面积成反比，与工作波长成正比</t>
    <phoneticPr fontId="1" type="noConversion"/>
  </si>
  <si>
    <t>B.当移动台发生差质时将会优先切往一层小区</t>
    <phoneticPr fontId="1" type="noConversion"/>
  </si>
  <si>
    <t>A.第一层小区不论在何种情况下都有最优先的等级</t>
    <phoneticPr fontId="1" type="noConversion"/>
  </si>
  <si>
    <t>C.当移动台在一层小区通话时，如果周围没有相邻的一层小区，将会在一定区域内失去选优切换的功能</t>
    <phoneticPr fontId="1" type="noConversion"/>
  </si>
  <si>
    <t>GSM协议规定，相同信号到达基站的最大时延为</t>
    <phoneticPr fontId="2" type="noConversion"/>
  </si>
  <si>
    <t>当参数RHYST=70时，缓冲带内有多少区域内的MS能够进行负荷分担？  </t>
    <phoneticPr fontId="1" type="noConversion"/>
  </si>
  <si>
    <t>A.0.7</t>
    <phoneticPr fontId="1" type="noConversion"/>
  </si>
  <si>
    <t>B.CRO</t>
    <phoneticPr fontId="1" type="noConversion"/>
  </si>
  <si>
    <t>A.减小TAAVELEN的值使其适应快速移动的无线环境</t>
    <phoneticPr fontId="1" type="noConversion"/>
  </si>
  <si>
    <t>MAIO是为了减小频率干扰的，分为人工配置和缺省配置。哪一种复用形式建议采用人工配置的：  </t>
    <phoneticPr fontId="1" type="noConversion"/>
  </si>
  <si>
    <t>小区分裂是一种用来扩充网络容量的有效措施。它包括将一个全向的广覆盖基站分裂成若干个扇形小区和将扇形小区继续分裂为更小的小区。换句话说，就是针对不同区域的话务密度情况规划不同的小区半径。小区分裂意味着需要建设更多的基站和增大系统的建设投资，需要考虑以下因素（）</t>
    <phoneticPr fontId="2" type="noConversion"/>
  </si>
  <si>
    <t>以下哪些是UE的状态模式（）</t>
    <phoneticPr fontId="2" type="noConversion"/>
  </si>
  <si>
    <t>B.共用交换子系统</t>
    <phoneticPr fontId="1" type="noConversion"/>
  </si>
  <si>
    <t>C.共用基站子系统和基站控制器</t>
    <phoneticPr fontId="1" type="noConversion"/>
  </si>
  <si>
    <t>D.共用网络子系统</t>
    <phoneticPr fontId="1" type="noConversion"/>
  </si>
  <si>
    <t>A.扩频因子减半</t>
    <phoneticPr fontId="1" type="noConversion"/>
  </si>
  <si>
    <t>B.打孔</t>
    <phoneticPr fontId="1" type="noConversion"/>
  </si>
  <si>
    <t>C.高层调度</t>
    <phoneticPr fontId="1" type="noConversion"/>
  </si>
  <si>
    <r>
      <t>LTE组网中，如果采用室外D频段组网，一般使用的</t>
    </r>
    <r>
      <rPr>
        <b/>
        <sz val="9"/>
        <color rgb="FFFF0000"/>
        <rFont val="宋体"/>
        <family val="3"/>
        <charset val="134"/>
        <scheme val="minor"/>
      </rPr>
      <t>时隙配比</t>
    </r>
    <r>
      <rPr>
        <sz val="9"/>
        <color theme="1"/>
        <rFont val="宋体"/>
        <family val="3"/>
        <charset val="134"/>
        <scheme val="minor"/>
      </rPr>
      <t>为（2:1:2），</t>
    </r>
    <r>
      <rPr>
        <b/>
        <sz val="9"/>
        <color rgb="FFFF0000"/>
        <rFont val="宋体"/>
        <family val="3"/>
        <charset val="134"/>
        <scheme val="minor"/>
      </rPr>
      <t>上下行时隙配比</t>
    </r>
    <r>
      <rPr>
        <sz val="9"/>
        <color theme="1"/>
        <rFont val="宋体"/>
        <family val="3"/>
        <charset val="134"/>
        <scheme val="minor"/>
      </rPr>
      <t>为（2:2），特殊时隙配比为（10:2:2）；
LTE组网中，如果采用室外F频段与TD共组网，一般使用的</t>
    </r>
    <r>
      <rPr>
        <b/>
        <sz val="9"/>
        <color rgb="FFFF0000"/>
        <rFont val="宋体"/>
        <family val="3"/>
        <charset val="134"/>
        <scheme val="minor"/>
      </rPr>
      <t>时隙配比</t>
    </r>
    <r>
      <rPr>
        <sz val="9"/>
        <color theme="1"/>
        <rFont val="宋体"/>
        <family val="3"/>
        <charset val="134"/>
        <scheme val="minor"/>
      </rPr>
      <t>为（3:1:1），</t>
    </r>
    <r>
      <rPr>
        <b/>
        <sz val="9"/>
        <color rgb="FFFF0000"/>
        <rFont val="宋体"/>
        <family val="3"/>
        <charset val="134"/>
        <scheme val="minor"/>
      </rPr>
      <t>上下行时隙配比</t>
    </r>
    <r>
      <rPr>
        <sz val="9"/>
        <color theme="1"/>
        <rFont val="宋体"/>
        <family val="3"/>
        <charset val="134"/>
        <scheme val="minor"/>
      </rPr>
      <t>为（1:3），特殊时隙配比为（3:9:2）；</t>
    </r>
    <phoneticPr fontId="1" type="noConversion"/>
  </si>
  <si>
    <r>
      <t xml:space="preserve">对于8天线，2Port配置，当单port上的功率需求为15.2dBm时，单Path应该配置多大（） 
A、6.2dBm     B、7.2dBm     C、8.2dBm     D、9.2dBm 
</t>
    </r>
    <r>
      <rPr>
        <sz val="9"/>
        <color rgb="FFFF0000"/>
        <rFont val="宋体"/>
        <family val="3"/>
        <charset val="134"/>
        <scheme val="minor"/>
      </rPr>
      <t>“8天线，2Port配置”  意思是 8通道，每4个通道合成到1个端口。1个通道的功率=1个端口功率/4
现在1单口功率对应的db为15.2dBm，那么1通道功率=1个端口功率/4，对应的dB值=15.2-3-3=9.2（功率减半，dBm减3）</t>
    </r>
    <phoneticPr fontId="1" type="noConversion"/>
  </si>
  <si>
    <r>
      <t xml:space="preserve">LTE系统中的一个载波上的PDSCH和PMCH是（）   A、时分     B、频分     C、码分     D、空分 
</t>
    </r>
    <r>
      <rPr>
        <sz val="9"/>
        <color rgb="FFFF0000"/>
        <rFont val="宋体"/>
        <family val="3"/>
        <charset val="134"/>
        <scheme val="minor"/>
      </rPr>
      <t>pmch与pdsch或者pbch不能同时存在与一个子帧中,PDSCH与PBCH可以存在于同一个子帧中</t>
    </r>
    <phoneticPr fontId="1" type="noConversion"/>
  </si>
  <si>
    <r>
      <t xml:space="preserve">假定小区输出总功率为30w，在2天线时，单天线功率是（）
A、44dbm     B、40dbm       C、46dbm    D、42dbm   </t>
    </r>
    <r>
      <rPr>
        <sz val="9"/>
        <color theme="1"/>
        <rFont val="宋体"/>
        <family val="3"/>
        <charset val="134"/>
        <scheme val="minor"/>
      </rPr>
      <t>30W换算成45dbm， 按照W与dbm之间的换算关系， 功率相差一倍相当于相差3db，所以单天线功率为42dbm</t>
    </r>
    <phoneticPr fontId="1" type="noConversion"/>
  </si>
  <si>
    <r>
      <t xml:space="preserve"> LTE中关于资源调度采用分布式和集中式的说法错误是（   ）
A. 下行用户调度既可以采用集中式也可以采用分布式  B. 上行用户调度必须采用集中式  
C. 上行用户使用的子载波可以是不连续的      D. 采用集中式的优势是调度开销小
</t>
    </r>
    <r>
      <rPr>
        <sz val="9"/>
        <color rgb="FFFF0000"/>
        <rFont val="宋体"/>
        <family val="3"/>
        <charset val="134"/>
        <scheme val="minor"/>
      </rPr>
      <t>解析：</t>
    </r>
    <r>
      <rPr>
        <sz val="9"/>
        <color theme="1"/>
        <rFont val="宋体"/>
        <family val="3"/>
        <charset val="134"/>
        <scheme val="minor"/>
      </rPr>
      <t xml:space="preserve"> 3GPP定义的LTE空中接口，在下行采用正交频分多址(OFDMA)技术，上行采用单载波频分多址(SC-FDMA)技术。SC-FDMA技术是在传统的OFDMA处理过程之前有一个额外的DFT（离散傅立叶变换）处理，SC-FDMA也被叫做线性预编码OFDMA技术。该技术可以很好的降低PAPR，但是资源分配的时候上行用户使用的子载波必须是连续的。</t>
    </r>
    <phoneticPr fontId="1" type="noConversion"/>
  </si>
  <si>
    <r>
      <t xml:space="preserve">在测量报告消息中上报的RSRPresult = 95，表明RSRP的实际值范围为_______
A、RSRP 大于等于 -46 并且 小于 -45    B、RSRP 大于等于 -48 并且 小于 -47.5     C、RSRP 大于等于 -47.5 并且 小于 -47  D、以上都不对
</t>
    </r>
    <r>
      <rPr>
        <sz val="9"/>
        <color rgb="FFFF0000"/>
        <rFont val="宋体"/>
        <family val="3"/>
        <charset val="134"/>
      </rPr>
      <t>RSRP=-140+RSRPresult    RSRQ=-20+RSRQresult/2</t>
    </r>
    <phoneticPr fontId="1" type="noConversion"/>
  </si>
  <si>
    <r>
      <t xml:space="preserve">以下元器件中，插入损耗最小的是(  )    </t>
    </r>
    <r>
      <rPr>
        <sz val="9"/>
        <color theme="1"/>
        <rFont val="宋体"/>
        <family val="3"/>
        <charset val="134"/>
        <scheme val="minor"/>
      </rPr>
      <t>二功分插损大概3.5db，三功分插损大概5.4db，5db耦合器插损2db，15db耦合器插损0.5db
A、5db耦合器 B、15db耦合器       C、二功分       D、三功分</t>
    </r>
    <phoneticPr fontId="1" type="noConversion"/>
  </si>
  <si>
    <t>重选启测门限sNonIntrsearch及异频切换启测门限threshold2InterFreq（A2事件）说法正确的是：（ ）
A. UE在RRC IDLE时，当服务小区RSRP&lt;sNonIntrsearch-140则开始测量低优先级异频小区； UE存在RRC连接时，当服务小区RSRP&lt;threshold2InterFreq-140则开始测量异频小区。 
B. UE在RRC IDLE时，当服务小区RSRP&lt;sNonIntrsearch+Qrexlevmin则开始测量低优先级或同优先级异频小区； UE存在RRC连接时，当服务小区RSRP&lt;threshold2InterFreq-140 dBm则开始测量异频小区。 
C. UE在RRC IDLE时，当服务小区RSRP&lt;sNonIntrsearch+Qrexlevmin则开始测量低优先级或者同优先级异频小区；UE存在RRC连接时，当服务小区RSRP&lt;threshold2InterFreq+Qrexlevmin则开始测量异频小区。 
D. UE在RRC IDLE时，当服务小区RSRP&lt;sNonIntrsearch+Qrexlevmin则开始测量低优先级异频小区； UE存在RRC连接时，当服务小区RSRP&lt;threshold2InterFreq+Qrexlevmin则开始测量低优先级异频小区。</t>
    <phoneticPr fontId="1" type="noConversion"/>
  </si>
  <si>
    <t>根据以下功控公式PPUSCH(i)?min{PCMAX,10log10(MPUSCH(i))?PO_PUSCH(j)??(j)?PL??TF(i)?f(i)}，说法正确的是：（ ）
A. 其他参数固定情况下，当参数?(j)设置为0.8时比设置为1时，边缘用户的上行速率更高，小区上行吞吐量更高。
B. 其他参数固定情况下，当参数?(j)设置为0.8时比设置为1时，边缘用户的上行速率更低，小区上行吞吐量更低。
C. 其他参数固定情况下，当参数?(j)设置为0.8时比设置为1时，边缘用户的上行速率更高，小区上行吞吐量更低。
D. 其他参数固定情况下，当参数?(j)设置为0.8时比设置为1时，边缘用户的上行速率更低，小区上行吞吐量更高</t>
    <phoneticPr fontId="1" type="noConversion"/>
  </si>
  <si>
    <t>TM3模式下，UE反馈包括（C）  A.CQI、PMI  B.CQI、RI、PMI  C. CQI、RI  D．RI、PMI</t>
    <phoneticPr fontId="1" type="noConversion"/>
  </si>
  <si>
    <t>CMCC测试规范规定，默认配置中如下哪些功能是打开的（ACD）。   A.、上行功控     B、下行功控    C、HARQ    D、 AMC</t>
    <phoneticPr fontId="1" type="noConversion"/>
  </si>
  <si>
    <t>室内型eNB具有的天线传输模式包括（ABC）。   A、发射分集  B、开环空间复用  C、 闭环空间复用 D、波束赋形</t>
    <phoneticPr fontId="1" type="noConversion"/>
  </si>
  <si>
    <t>在eNodeB中，哪些指标会触发天线模式在MIMO与TxDiv间转换。（BD）   A、RS- RSRP   B、RI   C、RS-SINR  D、CQI</t>
    <phoneticPr fontId="1" type="noConversion"/>
  </si>
  <si>
    <t>LTE TDD系统的同步方式有：（BC）  A、Bits         B、 GPS       C、1588V2       D、以太网同步</t>
    <phoneticPr fontId="1" type="noConversion"/>
  </si>
  <si>
    <t>基站接收机灵敏度与下列哪些因素有关：（ABC）   A、信道带宽   B、基站噪声系数   C、解调门限   D、发射功率</t>
    <phoneticPr fontId="1" type="noConversion"/>
  </si>
  <si>
    <t>关于LTE安全性的描述，以下哪个描述是错误的（ABC）  
A．NAS由eNB进行加密和完整性保护   B．空口的用户面数据不需要加密
C．IPsec同时用于控制平面和用户平面的安全性保护  D．RRC消息和SI-AP消息分别使用PDCP和IPsec协议加密</t>
    <phoneticPr fontId="1" type="noConversion"/>
  </si>
  <si>
    <t>26. 对于无线环境质量，下面说法正确的是（ ）。
A、室内小区使用RS-RSRP来确定好中差点 B、室内小区使用RS-SINR来确定好中差点 C、室外小区使用RS-RSRP来确定好中差点 D、室外小区使用RS-SINR来确定好中差点</t>
    <phoneticPr fontId="1" type="noConversion"/>
  </si>
  <si>
    <t>B</t>
    <phoneticPr fontId="1" type="noConversion"/>
  </si>
  <si>
    <t>C</t>
    <phoneticPr fontId="1" type="noConversion"/>
  </si>
  <si>
    <t>LTE系统中采用MIMO技术，使用到的编码方式有：（BC）   A、STBC    B、SFBC    C、MCW    D、ABC均是</t>
    <phoneticPr fontId="1" type="noConversion"/>
  </si>
  <si>
    <t>默认情况下,EMS和OMM主进程共用的端口有:    A、21101     B、21103    C、21106   D、21109</t>
    <phoneticPr fontId="1" type="noConversion"/>
  </si>
  <si>
    <t>下列描述中，不正确的有：（BCD） 
A、DRS只在配置BF的用户带宽上发送   B、对于下行单用户峰值吞吐率，TM7要比TM3高 
C、对于PSS/SSS映射的时频资源位置，TD-LTE和FDD LTE是一样的    D、和UMTS类似，LTE中PRACH也不需要规划</t>
    <phoneticPr fontId="1" type="noConversion"/>
  </si>
  <si>
    <t>在传输模式3中，UE需要向网络反馈（ACD）。  A、CQI      B、 PMI      C、 RI     D、上行HARQ信息</t>
    <phoneticPr fontId="1" type="noConversion"/>
  </si>
  <si>
    <t>TD-LTE室内分布建设，下面说法正确的是（AC）。
A、在TM3模式下，为保证系统性能，应尽可能增大eNB两个发射天线点间距。   B、 在TM3模式下，为保证系统性能，应尽可能减小eNB两个发射天线点间距。
C、为避免TD-LTE与Wlan相互干扰，建议使用大隔离度合路器通过合路方式布放。  D、为避免TD-LTE与Wlan相互干扰，建议使用新增天线点位单独布放。</t>
    <phoneticPr fontId="1" type="noConversion"/>
  </si>
  <si>
    <t>TD-LTE系统物理层中信道编码采用QPP交织器的TURBO码，支持（ABCD）。 A、tail-biting的卷积码     B、RM码   C、奇偶校验码    D、CRC码</t>
    <phoneticPr fontId="1" type="noConversion"/>
  </si>
  <si>
    <t>小区驻波比告警可能因为以下哪些原因造成（ABCD）  A.RRC天线间的跳线问题   B.馈线头制作问题  C.rru通路问题  D.天线通路问题  E．BBU/RRU间的光纤问题</t>
    <phoneticPr fontId="1" type="noConversion"/>
  </si>
  <si>
    <t>以下哪些对iDAM的描述正确的是（ABC）
A. iDAM主要是用于路测和扫频数据的后台分析数据  B. iDAM的覆盖专题包括弱覆盖分析，错覆盖分析，过覆盖分析
C. iDAM LTE版本中的PCI干扰分析，可以提供小区-小区对的MOD3/6/30/50的分析   D. iDAM-LTE版本可以直接分析CDS和鼎立设备的原始LOG</t>
    <phoneticPr fontId="1" type="noConversion"/>
  </si>
  <si>
    <t>在中国移动MR实现中，下面哪些测量项是基于小区级（BCD）  A.MR中的GPS信息     B.MR中的AOA      C.MR 中的Tadv    D.MR中的ReceivedlPower</t>
    <phoneticPr fontId="1" type="noConversion"/>
  </si>
  <si>
    <t>insightLTE支持的功能说法正确的是（CDE）
A. insightLTE只能解析诺基亚的MR文件  B. insightLTE能够根据高精度地图，比如建筑物的高度信息等，通过三维覆盖仿真来进行MRO的定位
C. insightLTE可以支持LTE的网络结构分析，包括重叠覆盖度，小区相关性，过覆盖小区等
D.insightLTE可以支持MRS的统计分析，包含弱覆盖，干扰和质量     E.insightLTE可以发起可能漏配的邻区</t>
    <phoneticPr fontId="1" type="noConversion"/>
  </si>
  <si>
    <t>AB</t>
    <phoneticPr fontId="1" type="noConversion"/>
  </si>
  <si>
    <t>BCD</t>
    <phoneticPr fontId="1" type="noConversion"/>
  </si>
  <si>
    <t>ACD</t>
    <phoneticPr fontId="1" type="noConversion"/>
  </si>
  <si>
    <t>ABC</t>
    <phoneticPr fontId="1" type="noConversion"/>
  </si>
  <si>
    <t>BD</t>
    <phoneticPr fontId="1" type="noConversion"/>
  </si>
  <si>
    <t>AC</t>
    <phoneticPr fontId="1" type="noConversion"/>
  </si>
  <si>
    <t>ABCD</t>
    <phoneticPr fontId="1" type="noConversion"/>
  </si>
  <si>
    <t>BC</t>
    <phoneticPr fontId="1" type="noConversion"/>
  </si>
  <si>
    <t>A</t>
    <phoneticPr fontId="1" type="noConversion"/>
  </si>
  <si>
    <t>D</t>
    <phoneticPr fontId="1" type="noConversion"/>
  </si>
  <si>
    <t>CD</t>
    <phoneticPr fontId="1" type="noConversion"/>
  </si>
  <si>
    <t>CDE</t>
    <phoneticPr fontId="1" type="noConversion"/>
  </si>
  <si>
    <t>关于LTE系统准入、负载控制的说法，下列正确的是：（ ）
A、准入控制的目的是使资源利用最大化。    B、准入控制的目的是保证系统中业务的QoS。
C、网络侧对于信令连接（SRB）请求不做判断，一律准入。   D、当系统过载时，网络对于所有业务请求，均不准入。</t>
    <phoneticPr fontId="1" type="noConversion"/>
  </si>
  <si>
    <t>feature</t>
  </si>
  <si>
    <t>调度&amp;分配</t>
    <phoneticPr fontId="1" type="noConversion"/>
  </si>
  <si>
    <t>当MME中存储有UE完整能力信息时，eNodeB能通过哪条消息获取到UE能力信息？
A、Initial UE Context Setup Request   B、UE Capability Informaton   C、RRC Connection Reconfiguration Complete   D、S1AP ERAB Setup Requestion</t>
    <phoneticPr fontId="1" type="noConversion"/>
  </si>
  <si>
    <t>哪种SRB可用于承载NAS信令（ ）  A．SRB0/1/2     B.SRB1/2     C. SRB1   D SRB2</t>
    <phoneticPr fontId="1" type="noConversion"/>
  </si>
  <si>
    <t xml:space="preserve">以下多频段指示（MFBI）的说法哪个是正确的（ ）  A．Band41包含Band38   B.  Band39包含Band40  c.  Band40包含Band39   D.  以上都是错误的 </t>
    <phoneticPr fontId="1" type="noConversion"/>
  </si>
  <si>
    <t>inter-eNB切换消息是通过什么消息发送给UE的（ ）A、Handover  Command  B、Handover  Request  C、RRC Connection Reconfiguration   D、RRC Connection Setup</t>
    <phoneticPr fontId="1" type="noConversion"/>
  </si>
  <si>
    <t>宏站，时隙配比1:3，打开Drx后，每小区支持的最大RRC连接数是（ ） A.400个  B. 300个  C.200个   D.600个</t>
    <phoneticPr fontId="1" type="noConversion"/>
  </si>
  <si>
    <t>基于R9的csfb回落中，GSM的小区信息在哪条信令消息内下发给用户（ ）  A.SIB 7   B.RRCConnectionRelease   C.csServiceNotification   D.paging</t>
    <phoneticPr fontId="1" type="noConversion"/>
  </si>
  <si>
    <t>有关UE完成初始化附着过程中，说法不正确的是（ ） A. UE与MME建立MM上下文  B. MME为UE建立默认承载    C. UE获得网络侧分配的IP地址    D. UE一定要携带APN</t>
    <phoneticPr fontId="1" type="noConversion"/>
  </si>
  <si>
    <t>题干</t>
    <phoneticPr fontId="1" type="noConversion"/>
  </si>
  <si>
    <t>C.分集</t>
    <phoneticPr fontId="1" type="noConversion"/>
  </si>
  <si>
    <t>调制&amp;编码</t>
    <phoneticPr fontId="1" type="noConversion"/>
  </si>
  <si>
    <t>MIMO</t>
    <phoneticPr fontId="1" type="noConversion"/>
  </si>
  <si>
    <t>功控</t>
    <phoneticPr fontId="1" type="noConversion"/>
  </si>
  <si>
    <t>GPS</t>
    <phoneticPr fontId="1" type="noConversion"/>
  </si>
  <si>
    <t>基础知识</t>
    <phoneticPr fontId="1" type="noConversion"/>
  </si>
  <si>
    <t>告警</t>
    <phoneticPr fontId="1" type="noConversion"/>
  </si>
  <si>
    <t>接口&amp;协议</t>
    <phoneticPr fontId="1" type="noConversion"/>
  </si>
  <si>
    <t>这些Feature中，哪些可以降低小区间干扰（CD）   A．Reference signal power de-boosting  B. Uplink intra-eNB CoMP  C. Eicic   D.Super cell</t>
    <phoneticPr fontId="1" type="noConversion"/>
  </si>
  <si>
    <t>Feature</t>
  </si>
  <si>
    <t>工具&amp;软件</t>
    <phoneticPr fontId="1" type="noConversion"/>
  </si>
  <si>
    <t>MR</t>
    <phoneticPr fontId="1" type="noConversion"/>
  </si>
  <si>
    <t>知识点</t>
    <phoneticPr fontId="1" type="noConversion"/>
  </si>
  <si>
    <t>C.将部分位置区下的基站挂到新增BSC时，MSC中没有及时调整原有BSC的位置区定义</t>
    <phoneticPr fontId="2" type="noConversion"/>
  </si>
  <si>
    <t>GPRS理论上的最高传输速度172.2 Kbps，而EDGE技术有效地提高了GPRS信道编码效率及其高速移动数据标准，它的最高速率可达</t>
    <phoneticPr fontId="1" type="noConversion"/>
  </si>
  <si>
    <t>下面那种不属于引起切换的原因（）</t>
    <phoneticPr fontId="2" type="noConversion"/>
  </si>
  <si>
    <t>A.通过LAPD信令来传送的，且不需要单独的64Kbit/s信道</t>
    <phoneticPr fontId="1" type="noConversion"/>
  </si>
  <si>
    <t>B.通过LAPD信令来传送的，且需要单独的64Kbit/s信道</t>
    <phoneticPr fontId="1" type="noConversion"/>
  </si>
  <si>
    <t>C.通过控制链信令来传送的，且控制链只能设在PCM的TS16</t>
    <phoneticPr fontId="1" type="noConversion"/>
  </si>
  <si>
    <t>D.通过控制链信令来传送的，且控制链可以设在PCM的任何时隙</t>
    <phoneticPr fontId="1" type="noConversion"/>
  </si>
  <si>
    <t>题干</t>
    <phoneticPr fontId="2" type="noConversion"/>
  </si>
  <si>
    <t>C.对现有的网络设备不需要做改动和调整或做较小改动和调整，建设周期较短，速度快</t>
    <phoneticPr fontId="1" type="noConversion"/>
  </si>
  <si>
    <t>D.缩短延迟下行释放、信道提前建立、上行延迟释放等算法的等待时间（DLDELAY，ULDELAY，ESDELAY）</t>
    <phoneticPr fontId="1" type="noConversion"/>
  </si>
  <si>
    <t>D.同一时间一个用户只能有一个TBF</t>
    <phoneticPr fontId="1" type="noConversion"/>
  </si>
  <si>
    <t>A.GPRS在无线侧不能统计用户</t>
    <phoneticPr fontId="1" type="noConversion"/>
  </si>
  <si>
    <t>由于无线资源不够造成的TBF建立失败原因主要有（）</t>
    <phoneticPr fontId="2" type="noConversion"/>
  </si>
  <si>
    <t>A.多载波射频单元的功率分配方式为多载波共享，机顶功率的计算不同</t>
    <phoneticPr fontId="1" type="noConversion"/>
  </si>
  <si>
    <t>C.相同的TFI值不可以在相同反向使用</t>
    <phoneticPr fontId="1" type="noConversion"/>
  </si>
  <si>
    <t>某基站应用跳频功能，主BCCH不参与跳频，小区HSN相同，因工程师设置错误导致两个TRX的MAIO相同，则（）</t>
    <phoneticPr fontId="2" type="noConversion"/>
  </si>
  <si>
    <t>A.RACH译码成功率正常</t>
    <phoneticPr fontId="1" type="noConversion"/>
  </si>
  <si>
    <t>B.切入失败率可能会较高</t>
    <phoneticPr fontId="1" type="noConversion"/>
  </si>
  <si>
    <t>B.处于STADBY、READY状态的手机，均需要进行移动性管理</t>
    <phoneticPr fontId="1" type="noConversion"/>
  </si>
  <si>
    <t>A.基站静态接收灵敏度与多径接收灵敏度</t>
    <phoneticPr fontId="1" type="noConversion"/>
  </si>
  <si>
    <t>B.天线分集增益</t>
    <phoneticPr fontId="1" type="noConversion"/>
  </si>
  <si>
    <t>C.上下行无线传输的一致性</t>
    <phoneticPr fontId="1" type="noConversion"/>
  </si>
  <si>
    <t>D.天线增益和挂高</t>
    <phoneticPr fontId="1" type="noConversion"/>
  </si>
  <si>
    <t>爱尔兰B表（Erlang’s B-table）中根据哪些信息对蜂窝系统容量进行设计：</t>
    <phoneticPr fontId="2" type="noConversion"/>
  </si>
  <si>
    <t>D.在呼叫建立时，触发SCCP的面向连接功能的建立</t>
    <phoneticPr fontId="1" type="noConversion"/>
  </si>
  <si>
    <t>A.移动台计算某小区的C32或C31值超过移动台当前服务小区值连续5s</t>
    <phoneticPr fontId="1" type="noConversion"/>
  </si>
  <si>
    <t>B.当前服务小区被禁止</t>
    <phoneticPr fontId="1" type="noConversion"/>
  </si>
  <si>
    <t>C.MS监测出下行链路故障</t>
    <phoneticPr fontId="1" type="noConversion"/>
  </si>
  <si>
    <t>A.当移动台处于空闲模式下，重选到另外一个LAC区时</t>
    <phoneticPr fontId="1" type="noConversion"/>
  </si>
  <si>
    <t>B.当移动台处于GPRS空闲状态下，重选到同一个LAC区的另一个路由区的小区时</t>
    <phoneticPr fontId="1" type="noConversion"/>
  </si>
  <si>
    <t>C.当移动台处于GPRS就绪状态并重选到另外一个RA区小区时</t>
    <phoneticPr fontId="1" type="noConversion"/>
  </si>
  <si>
    <t>D.当移动台处于GPRS就绪状态并重选到另外一个同RA和LAC区的小区时</t>
    <phoneticPr fontId="1" type="noConversion"/>
  </si>
  <si>
    <t>上行TBF建立需要在（   ）些信道上完成（非下行分组传输模式）</t>
    <phoneticPr fontId="2" type="noConversion"/>
  </si>
  <si>
    <t>上下行链路平衡是网络规划的要点之一。设目前有一个小区，其下行覆盖半径为8km，上行覆盖半径为5km；为了使上下行链路平衡，可以采取的手段有（）</t>
    <phoneticPr fontId="2" type="noConversion"/>
  </si>
  <si>
    <t>较强的同邻频干扰可能带来什么问题？(   )_x000D_</t>
    <phoneticPr fontId="2" type="noConversion"/>
  </si>
  <si>
    <t>A.BCCH频率复用度较低</t>
    <phoneticPr fontId="1" type="noConversion"/>
  </si>
  <si>
    <t>C.BCCH有较好的C/I</t>
    <phoneticPr fontId="1" type="noConversion"/>
  </si>
  <si>
    <t>B.IMSI通过SGSN进行附着</t>
    <phoneticPr fontId="1" type="noConversion"/>
  </si>
  <si>
    <t>C.通过SGSN进行位置更新</t>
    <phoneticPr fontId="1" type="noConversion"/>
  </si>
  <si>
    <t>D.通过SGSN进行CS寻呼</t>
    <phoneticPr fontId="1" type="noConversion"/>
  </si>
  <si>
    <t>对于B类手机，在分组传送时监听PCH信道，下列那些说法是错误的。（   ）</t>
    <phoneticPr fontId="2" type="noConversion"/>
  </si>
  <si>
    <t>A.RLC数据块不会因为监听PCH而丢失</t>
    <phoneticPr fontId="1" type="noConversion"/>
  </si>
  <si>
    <t>B.手机不能够接收到所有的寻呼消息</t>
    <phoneticPr fontId="1" type="noConversion"/>
  </si>
  <si>
    <t>分集接收的作用是：（  ）_x000D_</t>
    <phoneticPr fontId="1" type="noConversion"/>
  </si>
  <si>
    <t>对于多径衰落，可采用哪几种分集方式来克服？（）_x000D_</t>
    <phoneticPr fontId="1" type="noConversion"/>
  </si>
  <si>
    <t>手机通话过程中经常出现断话现象，以下可能的原因是：( )_x000D_</t>
    <phoneticPr fontId="2" type="noConversion"/>
  </si>
  <si>
    <t>蜂窝小区设计要考虑以下设计参数（）_x000D_</t>
    <phoneticPr fontId="2" type="noConversion"/>
  </si>
  <si>
    <t>TCH载频故障会影响下列那些性能指标 ()_x000D_</t>
    <phoneticPr fontId="2" type="noConversion"/>
  </si>
  <si>
    <t>在新建的边际网的规划中可以考虑的组网方案有两种：插花式组网和搬迁式组网。插花式组网的特点有（）</t>
    <phoneticPr fontId="2" type="noConversion"/>
  </si>
  <si>
    <t>A.有利于保证网络建设的高质量，网上问题的处理响应速度和处理速度较快，有利于提高网络的运行指标，后期维护省时省力</t>
    <phoneticPr fontId="1" type="noConversion"/>
  </si>
  <si>
    <t>B.网络运行存在各厂家网络参数设定的相互配合，网络的优化、网络运行质量的提高需要各设备生产厂家共同配合完成，所以过程较复杂，对网络质量的提高不利</t>
    <phoneticPr fontId="1" type="noConversion"/>
  </si>
  <si>
    <t>D.可能会出现覆盖范围的差异，使某些以前可以通话的地域，现在通话困难或者不能通话，网络建设周期也较长</t>
    <phoneticPr fontId="1" type="noConversion"/>
  </si>
  <si>
    <t>在发生PCU严重拥塞时，以下做法正确的是（）</t>
    <phoneticPr fontId="2" type="noConversion"/>
  </si>
  <si>
    <t>B.TBF就代表了每一个处于激活状态——有数据在传的用户</t>
    <phoneticPr fontId="1" type="noConversion"/>
  </si>
  <si>
    <t>C.一个用户的一次分组业务会话可能在上行和下行被分割成多个TBF</t>
    <phoneticPr fontId="1" type="noConversion"/>
  </si>
  <si>
    <t>D.只有SDR设备才能完成OTSR组网</t>
    <phoneticPr fontId="1" type="noConversion"/>
  </si>
  <si>
    <t>B.在此TBF占用的PDCH上的同一方向上的所有TBF中，被分配的TFI必须保证是唯一的</t>
    <phoneticPr fontId="1" type="noConversion"/>
  </si>
  <si>
    <t>A</t>
    <phoneticPr fontId="1" type="noConversion"/>
  </si>
  <si>
    <t xml:space="preserve">在PDCCH DCI格式1A的资源分配中，一个1比特标志区分局部式虚拟资源块和分布式虚拟资源块，值为（）表示局部式虚拟资源块: 
A、0     B、1     C、2     D、5 </t>
    <phoneticPr fontId="1" type="noConversion"/>
  </si>
  <si>
    <t>TM模式间变换通过RRC Connection Reconfiguration来控制，TM模式内变换是通过相应的DCI（Downlink Control Indication）的event类型来动态调整，每一种模式都可以通过改变DCI format切换到发射分集模式，并且TM3、TM4 模式下，也支持在不改变DCI format的情况下从空分复用切换到发射分集模式，这时需要通过在DCI format中的precoding information field 来指示所使用的precoding matrix vector。</t>
    <phoneticPr fontId="1" type="noConversion"/>
  </si>
  <si>
    <t xml:space="preserve">下面哪个选项不是上行探测RS可配置的参数 
A、SRS子帧配置     B、SRS带宽     C、时间间隔     D、UE参数 </t>
    <phoneticPr fontId="1" type="noConversion"/>
  </si>
  <si>
    <r>
      <t xml:space="preserve">eNodeB对哪种类型的数据进行完整性保护（）            
A、User plane data     B、RRC signalling     C、NAS signalling     D、System Information
</t>
    </r>
    <r>
      <rPr>
        <sz val="9"/>
        <color rgb="FFFF0000"/>
        <rFont val="宋体"/>
        <family val="3"/>
        <charset val="134"/>
        <scheme val="minor"/>
      </rPr>
      <t>用户面PDCP主要完成对数据的压缩、加密；控制面PDCP层协议除了要对控制信令进行加密和解密操作外，还要对控制信令数据进行完整性保护和完整性验证</t>
    </r>
    <r>
      <rPr>
        <sz val="9"/>
        <color theme="1"/>
        <rFont val="宋体"/>
        <family val="3"/>
        <charset val="134"/>
        <scheme val="minor"/>
      </rPr>
      <t xml:space="preserve"> </t>
    </r>
    <phoneticPr fontId="1" type="noConversion"/>
  </si>
  <si>
    <t>G网网络规划需要解决的是（ ）</t>
    <phoneticPr fontId="1" type="noConversion"/>
  </si>
  <si>
    <t>以下说法正确的是（ ）</t>
    <phoneticPr fontId="2" type="noConversion"/>
  </si>
  <si>
    <t>C.电调天线调整倾角的步进度数为0.2度，而机械天线调整倾角的步进度数为1度，因此电调天线的精度高，效果好</t>
    <phoneticPr fontId="1" type="noConversion"/>
  </si>
  <si>
    <t>D.电调天线可以对基站天线实行远程监控调整，机械天线则必须到现场进行基站天线调整</t>
    <phoneticPr fontId="1" type="noConversion"/>
  </si>
  <si>
    <t>下列关于广播信道说法正确的是（）</t>
    <phoneticPr fontId="2" type="noConversion"/>
  </si>
  <si>
    <t>C.在实际数据配置中，物理信息最大重发次数*无线链路连接定时器&gt;
EST IND~HO DETECT的时间间隔，手机才有可能切换成功</t>
    <phoneticPr fontId="1" type="noConversion"/>
  </si>
  <si>
    <t>A.在激活GPRS业务时，建立起一个移动性环境</t>
    <phoneticPr fontId="1" type="noConversion"/>
  </si>
  <si>
    <t>D.用户数据管理功能，存储、修改及删除用户数据</t>
    <phoneticPr fontId="1" type="noConversion"/>
  </si>
  <si>
    <t>A.在同样的信道传输条件下，信道编码中加入的冗余码越多，信源的传输可靠性就越高</t>
    <phoneticPr fontId="1" type="noConversion"/>
  </si>
  <si>
    <t>B.在同样的信道传输条件下，对同一信源进行信道编码时，采用1/2编码率的卷积编码比采用1/3编码率的卷积编码具有更高的传输可靠性</t>
    <phoneticPr fontId="1" type="noConversion"/>
  </si>
  <si>
    <t>D.8PSK调制信号比BPSK调制信号具有更好的带宽特性，但功率效率却较低</t>
    <phoneticPr fontId="1" type="noConversion"/>
  </si>
  <si>
    <t>C.在数据通信系统的设计中，调制方式的选择仅考虑带宽效率，对功率效率并不关心</t>
    <phoneticPr fontId="1" type="noConversion"/>
  </si>
  <si>
    <t>B.记录移动台当前的位置信息</t>
    <phoneticPr fontId="1" type="noConversion"/>
  </si>
  <si>
    <t>C.对移动台进行鉴权和加密功能</t>
    <phoneticPr fontId="1" type="noConversion"/>
  </si>
  <si>
    <t>A.BSSGP</t>
    <phoneticPr fontId="1" type="noConversion"/>
  </si>
  <si>
    <t>A.扩展邻近小区BCCH频点描述</t>
    <phoneticPr fontId="1" type="noConversion"/>
  </si>
  <si>
    <t>C.位置区识别</t>
    <phoneticPr fontId="1" type="noConversion"/>
  </si>
  <si>
    <t>当eNb采用线路而非GPS时钟时，对于传输为微波时，一般建议不要超过（）跳  A、9    B、15   C、18   D、20</t>
    <phoneticPr fontId="1" type="noConversion"/>
  </si>
  <si>
    <t>OMC的数据同步方式除了整表同步还有什么方式？    A、快速同步  B、增量同步   C、定时同步   D、自动同步</t>
    <phoneticPr fontId="1" type="noConversion"/>
  </si>
  <si>
    <t>M31与基站的带宽计算不需要考虑的因素是：   A、正常通信  B、峰值业务   C、断链恢复  D、版本下载</t>
    <phoneticPr fontId="1" type="noConversion"/>
  </si>
  <si>
    <t>SCME信道模型最大支持的多径个数是：  A、1   B、3   C、9    D、12</t>
    <phoneticPr fontId="1" type="noConversion"/>
  </si>
  <si>
    <t>KPI统计是通过哪个功能实现的？  A、告警管理  B、版本管理  C、维护管理  D、性能管理</t>
    <phoneticPr fontId="1" type="noConversion"/>
  </si>
  <si>
    <t>Inter Me Configuration Import and Export支持（）和enb-eNodeB Ground Data表的导入和导出操作
A、enb-eNodeB Radio Data    B、Platform Equiment Resource  C、Global parameters  D、eNodeB Equiment Resource</t>
    <phoneticPr fontId="1" type="noConversion"/>
  </si>
  <si>
    <t>Inter Me Configration Import and Export功能在Configuration中的哪个子菜单? 
A、MML Terminal   B、Preferences   C、Wireless Config Application   D、NE Data Collect</t>
    <phoneticPr fontId="1" type="noConversion"/>
  </si>
  <si>
    <t>EMS和OMM同机部署时，一个EMS最多可以管理（）小区   A、15000  B、20000  C、10000  D、16000</t>
    <phoneticPr fontId="1" type="noConversion"/>
  </si>
  <si>
    <t>Citrix客户端上无需安装NetNumen?客户端程序，只需安装（）大小的Citrix客户端组件  A、上百兆  B、几十兆  C、几兆  D、十几兆</t>
    <phoneticPr fontId="1" type="noConversion"/>
  </si>
  <si>
    <t>Citrix ICA平均占用的网络带宽有多少？  A、10－20Kbps  B、20－30Kbps  C、30-40Kbps  D、40－50Kbps</t>
    <phoneticPr fontId="1" type="noConversion"/>
  </si>
  <si>
    <t>Atoll中LTE系统采用多少个PCI来标识小区？   A、500  B、512  C、504  D、168</t>
    <phoneticPr fontId="1" type="noConversion"/>
  </si>
  <si>
    <t>Atoll支持的导入用户数列的格式是   A、txt  B、doc  C、xls   D、xlsx</t>
    <phoneticPr fontId="1" type="noConversion"/>
  </si>
  <si>
    <t>10dBm + 10dB = ______dBm  A、13  B、15  C、18  D、20</t>
    <phoneticPr fontId="1" type="noConversion"/>
  </si>
  <si>
    <t>在因特网中，IP数据报从源结点到目的结点可能需要经过多个网络和路由器。在整个传输过程中，IP数据报报头中的（）
A.源地址和目的地址都不会发生变化   B.源地址有可能发生变化而目的地址不会发生变化
C.源地址不会发生变化而目的地址有可能发生变化 D.源地址和目的地址都有可能发生变化</t>
    <phoneticPr fontId="1" type="noConversion"/>
  </si>
  <si>
    <t>关于天线选型，以下说法正确的是：（）
A、在密集城区，为了保障覆盖均匀连续，应该选用全向天线。    B、天线的水平波瓣角越窄，增益越大。所以为了保证覆盖，尽可能选用水平波瓣角小的天线，例如33°天线
C、天线的垂直波瓣角对于覆盖没有影响，一般规划中不会考虑。  D、对于平直公路的覆盖，为了使覆盖尽可能远，一般选用33度的窄波瓣角天线。</t>
    <phoneticPr fontId="1" type="noConversion"/>
  </si>
  <si>
    <t>仿真工程师职责是：
A、负责对规划站点进行勘察，整理提交站点勘察报告
B、负责对规划站点勘察结果进行初审；整理输出规划结果及规划站点勘察报告；对客户负责人反馈的问题站点进行确认；
C、负责对规划站点进行仿真验证工作，确定规划结果是否符合项目需求；
D、对规划站点勘察工作负项目管理协调责任，协调项目组内外人力资源；负责规划站点勘察计划以及每日站点勘察任务书的制定与下达；负责规划站点勘察工作整体进度的把握和判断；</t>
    <phoneticPr fontId="1" type="noConversion"/>
  </si>
  <si>
    <t>Atoll中最优小区覆盖的标准预测项是   A、Coverage by signal level    B、Coverage by transmitter  C、Effective signal analysis  D、Coverage by signal quality</t>
    <phoneticPr fontId="1" type="noConversion"/>
  </si>
  <si>
    <t>以下消息中，不是在前向业务信道上发送的消息为（    ）。
A、In-traffic System Parameters Message    B、Neighbor List Update Message     C、Extended Neighbor List Update Message    D、Global Service Redirection Message</t>
    <phoneticPr fontId="1" type="noConversion"/>
  </si>
  <si>
    <t>在网管的ANR和X2自建立功能开启的情况下，当某小区PCI完成自动重配后，周边相邻小区（同厂家之间和异厂家之间）能通过X2链路获取()消息、检测出邻区PCI的变化，并自动更新其邻区关系中的PCI数据。   A-X2_ENB_CONFIGURATION_UPDATE,,B-X2_RESOURCE_STATUS_UPDATE,,C-X2_SN_STATUS_TRANSFER,,D-X2_MOBILITY_CHANGE_ACKNOWLEDGE</t>
    <phoneticPr fontId="1" type="noConversion"/>
  </si>
  <si>
    <t>在某业务区的网络规划中，通过链路预算进行覆盖估算，需要100个站点，进行容量估算需要50个站点。那么最终满足该业务区的容量和覆盖需求，需要多少个站点？（）   
A-50,,B-100,,C-150,,D-75</t>
    <phoneticPr fontId="1" type="noConversion"/>
  </si>
  <si>
    <t>下行控制信息DCI格式3的作用是（）   A-PUSCH调度,,B-调度一个PDSCH码字,,C-PUCCH和PUSCH的TPC命令传输,,D-用于对带有预编码和功率偏移信息的一个PDSCH码字的压缩调度</t>
    <phoneticPr fontId="1" type="noConversion"/>
  </si>
  <si>
    <t>以下关于LTE特殊子帧描述错误的是（）。
A-特殊子帧用来进行上下行同步、上下行隔离,,B-上行子帧到下行子帧和下行子帧到上行子帧都需要保护间隔（GP）  C-特殊子帧的长度也为1ms D-特殊子帧包含DwPTS、GP和UpPTS</t>
    <phoneticPr fontId="1" type="noConversion"/>
  </si>
  <si>
    <t>在ESRVCC切换中，如果手机上报了二进制NCC=111 BCC=001，那么在网管上需要配置该小区2G邻区的BSIC十进制为（D）A.50   B.55   C.57   D.60
解析：111001十进制=32+16+8+0+0+1=57</t>
    <phoneticPr fontId="1" type="noConversion"/>
  </si>
  <si>
    <t>在A3事件中，要加快服务小区向目标小区切换，以下说法正确的是：_______。
A: 增加服务小区的cellIndividualOffset的同时，增加邻区的cellIndividualOffset.   B: 增加服务小区的cellIndividualOffset的同时，减小邻区的cellIndividualOffset.
C: 减小服务小区的cellIndividualOffset的同时，增加邻区的cellIndividualOffset.   D: 减小服务小区的cellIndividualOffset的同时，减小邻区的cellIndividualOffset.</t>
    <phoneticPr fontId="1" type="noConversion"/>
  </si>
  <si>
    <t xml:space="preserve">为了实现跨基站小区之间的负荷均衡，eNB可以通过()协议消息，协商切换参数。 
A、RESOURCE STATUS REQUEST和RESOURCE STATUS RESPONSE   B、Mobility Change Request和Mobility Change Acknowledge   C、HANDOVER REPORT D、LOAD INFORMATION </t>
    <phoneticPr fontId="1" type="noConversion"/>
  </si>
  <si>
    <t xml:space="preserve">对RSRP描述错误的是
A、RSRP是一个表示接收信号强度的绝对值        B、一定程度上可以用来反映移动台距离基站的远近，因此可以用来度量小区覆盖范围大小 
C、只通过RSRP即可以确定系统实际覆盖情况      D、RSRP是承载小区参考信号RE上的线性平均功率。 </t>
    <phoneticPr fontId="1" type="noConversion"/>
  </si>
  <si>
    <t xml:space="preserve">关于PRB利用率，下面说法不正确的是: 
A、PRB利用率的测量目的是对时间和频率资源的使用情况进行测量       B、PRB总利用率是在时域和频域计算得来的，其参考点是MAC层和物理层之间的服务接入点 
C、PRB利用率测量通常用于小区间负荷均衡，其中PRB利用率是通过S1口进行传递的     D、PRB利用率测量通常用于小区间负荷均衡，其中PRB利用率是通过X2口进行传递的 </t>
    <phoneticPr fontId="1" type="noConversion"/>
  </si>
  <si>
    <t xml:space="preserve">关于资源块RB，下列说法正确的是: 
A、一个资源块RB频域上固定为180KHz，固定为12个15kHz的子载波，时域上为0.5ms，即一个时隙 
B、一个资源块RB频域上固定为180KHz，固定为12个15kHz的子载波，时域上为1ms，即一个子帧 
C、一个资源块RB频域上固定为180KHz，可以是12个15kHz的子载波也可以是24个7.5kHz子载波，时域上为0.5ms，即一个时隙 
D、一个资源块RB频域上固定为180KHz，可以是12个15kHz的子载波也可以是24个7.5kHz子载波，时域上为1ms，即一个子帧 </t>
    <phoneticPr fontId="1" type="noConversion"/>
  </si>
  <si>
    <t xml:space="preserve">对于LTE系统PRACH资源描述错误的是() 
A、PRACH资源使用数是基站成功解析出Preamble的PRACH信道数，包括公共Preamble和专用Preamble    B、KPI计算公式：PRACH资源平均利用率＝PRACH资源使用数/PRACH资源配置数 
C、PRACH资源在一定程度上反映设备负荷情况，为设备是否需要扩容提供依据  D、PRACH资源是考虑时域、频域、码域的总资源 </t>
    <phoneticPr fontId="1" type="noConversion"/>
  </si>
  <si>
    <t xml:space="preserve">TD-LTE系统中，哪个场景不会触发随机接入过程() 
A、无线链路失败后的初始接入，即RRC连接重建过程     B、从RRC-IDLE状态初始接入，即RRC连接过程    C、切换     D、PS业务正在下载 </t>
    <phoneticPr fontId="1" type="noConversion"/>
  </si>
  <si>
    <r>
      <t xml:space="preserve">每个PDCP实体承载几个RB数据？ 
A、只能1个     B、只能两个     C、只能三个     D、多个 
</t>
    </r>
    <r>
      <rPr>
        <sz val="9"/>
        <color rgb="FFFF0000"/>
        <rFont val="宋体"/>
        <family val="3"/>
        <charset val="134"/>
        <scheme val="minor"/>
      </rPr>
      <t>每个小区只有一个MAC实体；
每个UE可以定义多个PDCP实体；
每个PDCP实体承载一个RB的数据；
每个PDCP实体与1个或2个RLC实体关联，取决于RB是单向还是双向；
一个PDCP实体与控制面板关联还是与用户面关联，取决于承载数据的RB是SRB还是DRB</t>
    </r>
    <phoneticPr fontId="1" type="noConversion"/>
  </si>
  <si>
    <t>以下哪些原因会导致TL双模站点上报TDS辅载频异常告警
A、TDS载波数大于BBU上可以提供的基带资源总数   B、本地小区中“最大载波数”设置过小  C、TDS载波功率设置过大   D、TDS基带板之间的交互流量超过FS的交换容量</t>
    <phoneticPr fontId="1" type="noConversion"/>
  </si>
  <si>
    <t>当前版本中，室分小区超级小区使用原则
A、单小区最多支持6个RRU小区合并   B、 一块BPL单板最大支持2个超级小区，此时每个超级小区RRU个数不能超过3个
C、当组成超级小区RRU个数大于等于4个时，此BPL1单板只能支持1个超级小区   D、同一Super Cell里最好都是单天线或者都是双天线，不建议混用。</t>
    <phoneticPr fontId="1" type="noConversion"/>
  </si>
  <si>
    <t>关于OMC中批量导入邻区的操作，以下说法正确的是________.
A、通过“地面参数”批量导入  B、通过“无线参数”导入  
C、每个小区的NeighborRelation中可以导入16个LTE系统邻区。  D、每个小区的NeighborRelation中可以导入32个LTE系统邻区。</t>
    <phoneticPr fontId="1" type="noConversion"/>
  </si>
  <si>
    <t>NetMAX-FL中邻小区合法性检查包括：
A、单小区检查  B、同站小区未配  C、距离太远  D、小区数量过多</t>
    <phoneticPr fontId="1" type="noConversion"/>
  </si>
  <si>
    <t>NetMAX-FL中PCI合法性检查包括：
A、邻区出现同PCI  B、邻区出现不同PCI  C、复用距离内出现同PCI  D、复用距离外出现同PCI</t>
    <phoneticPr fontId="1" type="noConversion"/>
  </si>
  <si>
    <t>NetMAX-FL支持渲染包括;
A、邻小区渲染  B、Ncs渲染  C、PCI渲染  D、Logic Root渲染</t>
    <phoneticPr fontId="1" type="noConversion"/>
  </si>
  <si>
    <t>NetMAX-FL支持的合法性检查功能包括：
A、邻小区检查  B、PCI检查  C、Prach检查  D、工程参数检查</t>
    <phoneticPr fontId="1" type="noConversion"/>
  </si>
  <si>
    <t>NetMAX-FL支持的对比功能包括：
A、工程参数对比  B、无线参数对比  C、地面参数对比  D、软件版本对比</t>
    <phoneticPr fontId="1" type="noConversion"/>
  </si>
  <si>
    <t>NetMAX-FL支持的参数规划包括：
A、邻小区规划  B、PCI规划  C、Prach规划  D、地面参数规划</t>
    <phoneticPr fontId="1" type="noConversion"/>
  </si>
  <si>
    <t>CNP提供哪几种撒话务方式？
A、按照Region撒话务  B、基于话务地图  C、基于Best Server区域撒话务  D、基于覆盖预测结果</t>
    <phoneticPr fontId="1" type="noConversion"/>
  </si>
  <si>
    <t>CNP提供哪几种撒话务方式
A、按照Region撒话务  B、基于话务地图  C、基于Best Server区域撒话务  D、基于覆盖预测结果</t>
    <phoneticPr fontId="1" type="noConversion"/>
  </si>
  <si>
    <t>CNP目前支持哪些无线参数的规划？
A、PCI规划  B、频率规划  C、邻区规划  D、PRACH规划</t>
    <phoneticPr fontId="1" type="noConversion"/>
  </si>
  <si>
    <t>CNP目前支持哪些无线参数的规划
A、PCI规划  B、频率规划  C、邻区规划  D、PRACH规划</t>
    <phoneticPr fontId="1" type="noConversion"/>
  </si>
  <si>
    <t>CNP-LTE的覆盖预测包括以下那几个方面？
A、最佳服务小区预测分析  B、公共信道RSRP的预测分析  C、公共信道RS SINR（有负载和无负载）  D、业务信道SINR的预测分析</t>
    <phoneticPr fontId="1" type="noConversion"/>
  </si>
  <si>
    <t>CNP LTE在下列哪种情况下需求强制重新计算路损？  A、修改了该扇区所使用天线的参数  B、更换地图  C、修改了传播模块的Clutter参数  D、路损仿真结果出现异常</t>
    <phoneticPr fontId="1" type="noConversion"/>
  </si>
  <si>
    <t>CNP LTE在配置Cell site的RF System Tab时，需要配置哪些参数？  A、小区的传播模型  B、天线类型  C、天线方向角  D、天线下倾角</t>
    <phoneticPr fontId="1" type="noConversion"/>
  </si>
  <si>
    <t>CNP LTE在配置Cell site的RF System Tab时，需要配置哪些参数  A、小区的传播模型  B、天线类型  C、天线方向角  D、天线下倾角</t>
    <phoneticPr fontId="1" type="noConversion"/>
  </si>
  <si>
    <t>CNP LTE在配置Cell site 的Site Parameters Tab时，需要配置哪些参数？  A、站点经纬度  B、站点ID  C、站点名称   D、站点级别</t>
    <phoneticPr fontId="1" type="noConversion"/>
  </si>
  <si>
    <t>CNP LTE在查看小区的仿真分析报告中，可以看到以下哪些方面的内容？  A、下行边缘接入率  B、下行RB使用率  C、上行使用RB数  D、上行小区流量</t>
    <phoneticPr fontId="1" type="noConversion"/>
  </si>
  <si>
    <t>CNP LTE以下哪些方面的覆盖预测需要进行蒙特卡罗仿真才能得到？
A、业务信道SINR的预测分析  B、小区下行平均吞吐量的预测分析  C、小区上行平均吞吐量的预测分析  D、小区上下行平均频谱效率预测分析</t>
    <phoneticPr fontId="1" type="noConversion"/>
  </si>
  <si>
    <t>CNP LTE以下哪些方面的覆盖预测时不需要进行蒙特卡罗仿真就可以得到？
A、RSRP  B、上行PUSCH信道发射功率  C、RSRQ  D、ICOC区域的预测</t>
    <phoneticPr fontId="1" type="noConversion"/>
  </si>
  <si>
    <t>CNP LTE完成Monte Carlo仿真之后，可以通过查看仿真分析报告分析系统仿真结果，该仿真报告包括哪几方面的内容？
A、总体结果统计信息  B、小区信息  C、终端信息  D、以上都不对</t>
    <phoneticPr fontId="1" type="noConversion"/>
  </si>
  <si>
    <t>CNP LTE邻区规划是基于哪些方式进行的？  A、基于场强  B、基于掉话率  C、基于距离  D、基于干扰</t>
    <phoneticPr fontId="1" type="noConversion"/>
  </si>
  <si>
    <t>CNP LTE仿真分析报告中，可以看到以下哪些内容？  A、激活的用户数  B、仿真后接入的用户数  C、拒绝的用户数  D、每种业务接入的用户数</t>
    <phoneticPr fontId="1" type="noConversion"/>
  </si>
  <si>
    <t>A.微蜂窝覆盖范围小，安装位置距重点覆盖区域也很近，天线增益可以低一些。 微蜂窝天线增益建议选择低于9dBi的天线</t>
    <phoneticPr fontId="1" type="noConversion"/>
  </si>
  <si>
    <t>B.微蜂窝天线可以选择垂直极化或双极化方式</t>
    <phoneticPr fontId="1" type="noConversion"/>
  </si>
  <si>
    <t>C.安装条件合适时可以直接利用微蜂窝的内置天线</t>
    <phoneticPr fontId="1" type="noConversion"/>
  </si>
  <si>
    <t>D.手机传输完数据后，即使不再传输数据，也有可能无法返回STANDBY状态</t>
    <phoneticPr fontId="1" type="noConversion"/>
  </si>
  <si>
    <t>A.电调天线在增大天线下倾角度过程中，天线方向图基本保持不变。而机械天线在增大天线下倾角度过程中, 天线方向图会随着下倾角的增大而产生一定程度的改变</t>
    <phoneticPr fontId="1" type="noConversion"/>
  </si>
  <si>
    <t>B.一般情况下电调天线的三阶互调指标要优于机械下倾天线</t>
    <phoneticPr fontId="1" type="noConversion"/>
  </si>
  <si>
    <t>C</t>
    <phoneticPr fontId="1" type="noConversion"/>
  </si>
  <si>
    <t>C</t>
    <phoneticPr fontId="1" type="noConversion"/>
  </si>
  <si>
    <t>B</t>
    <phoneticPr fontId="1" type="noConversion"/>
  </si>
  <si>
    <t>A</t>
    <phoneticPr fontId="1" type="noConversion"/>
  </si>
  <si>
    <t>D</t>
    <phoneticPr fontId="1" type="noConversion"/>
  </si>
  <si>
    <t>A</t>
    <phoneticPr fontId="1" type="noConversion"/>
  </si>
  <si>
    <t>E</t>
    <phoneticPr fontId="1" type="noConversion"/>
  </si>
  <si>
    <t>下列描述中，正确的是：（ ） 
A.如果两个相邻小区的PCI分别为7和13，不会造成小区性能恶化    B.对于密集城区或城区，BF相对开环自适应MIMO既能获得覆盖增益，也能获得容量增益  
C.对于TD-LTE，相同情况下，上下行配比3:1（特殊子帧配比3:9:2）比上下行配比2:2（特殊子帧配比10:2:2）的覆盖更好   D.一般来说，CRS SINR和RSRQ之间没有直接的联系</t>
    <phoneticPr fontId="1" type="noConversion"/>
  </si>
  <si>
    <t>目前LTE支持的资源分配方式是：（ ）   A. 下行分布式分配（Distributed）B. 上行集中式分配   C. 上行跳频 D. 下行随机分配</t>
    <phoneticPr fontId="1" type="noConversion"/>
  </si>
  <si>
    <t>关于使用FTP/JPEF（UDP）测试原因 描叙正确的是：（ ） 
A、测试中如果上网或者下载有问题时，利用JPEF（UDP）测试能区分出是LTE承载问题还是应用层问题  B、对于LTE 网络承载，JPEF（UDP）测试无问题的情况下，FTP测试也应该无问题
C、对于LTE 网络承载，FTP测试正常，JPEF（UDP）可能会有问题。    D、JPEF（UDP）上传测试时，在终端测可以用DU METER统计出应用层速率。</t>
    <phoneticPr fontId="1" type="noConversion"/>
  </si>
  <si>
    <t>某会馆室分系统无法改造，当前由一个单通道小区覆盖，为满足展会时用户数量多及平均速率需求高要求，当前情况下哪种方式最能提升用户数及吞吐量容量：（ ）
A. 通过CA, 聚合多频率，提升用户数及吞吐量容量。B. 通过室内外共同覆盖会馆内，提升用户数及吞吐量容量。  C. 通过增加有源天线，实现虚拟双通道，提升用户数及吞吐量容量。
D. 通过增设一个异频室分小区，两小区合路共用室分系统，同时启用异频空闲模式负荷分担功能，提升用户数及吞吐量容量。</t>
    <phoneticPr fontId="1" type="noConversion"/>
  </si>
  <si>
    <t>省界路段，收到邻省较强LTE小区信号，无法协调邻省移动公司调整小区功率或天线，为避免在ATU过程中UE重选到邻省小区，可行的优化办法有：（A）
A.在覆盖此路段的小区中，增加邻省小区的（PCI）BLACK LIST。  B.在覆盖此路段的小区中，调整Snonintrasearch。 26. 27. 28. 29.
C.在覆盖此路段的小区中，调整A3OFFSET；D.在覆盖此路段的小区中，调整切换的cellin；</t>
    <phoneticPr fontId="1" type="noConversion"/>
  </si>
  <si>
    <t xml:space="preserve">以下3GPP版本中，哪个版本是LTE的第一版   A、.R6     B、.R7     C、.R8     D、.R9 </t>
    <phoneticPr fontId="1" type="noConversion"/>
  </si>
  <si>
    <t xml:space="preserve">SAE网络的边界网关，提供承载控制、计费、地址分配和非3GPP接入等功能的网元（）   A、MME     B、S-GW     C、P-GW     D、HSS </t>
    <phoneticPr fontId="1" type="noConversion"/>
  </si>
  <si>
    <t xml:space="preserve">LTE-3GPP要求LTE系统每MHz上行平均用户吞吐量应达到R6 HSUPA的（）倍  A、1~2     B、2~3     C、3~4     D、4~5 </t>
    <phoneticPr fontId="1" type="noConversion"/>
  </si>
  <si>
    <t xml:space="preserve">LTE-3GPP要求LTE系统每MHz下行平均用户吞吐量应达到R6 HSDPA的（）倍   A、1~2     B、2~3     C、3~4     D、4~5 </t>
    <phoneticPr fontId="1" type="noConversion"/>
  </si>
  <si>
    <t xml:space="preserve">LTE的频谱效率是3G的多少倍   A、2-3倍     B、3-5倍     C、5-10倍     D、10倍以上 </t>
    <phoneticPr fontId="1" type="noConversion"/>
  </si>
  <si>
    <t xml:space="preserve">LTE建网目标对频谱效率的要求是   A、峰值DL 5bit/Hz和UL 2.5bit/Hz     B、峰值DL4bit/Hz和UL3bit/Hz   C、峰值DL3bit/Hz和UL2.5bit/Hz       D、峰值DL2bit/Hz和UL4bit/Hz </t>
    <phoneticPr fontId="1" type="noConversion"/>
  </si>
  <si>
    <t xml:space="preserve">在3GPP技术规范中，LTE系统频谱效率应达到R6 HSDPA的:   A、1~2     B、2~3     C、3~4     D、4~5 </t>
    <phoneticPr fontId="1" type="noConversion"/>
  </si>
  <si>
    <t xml:space="preserve">LTE/EPC网络采用的鉴权参数是()   A、LTE/EPC网络采用的鉴权参数是()     B、四元组     C、五元组     D、以上都不正确 </t>
    <phoneticPr fontId="1" type="noConversion"/>
  </si>
  <si>
    <t>EPC对非3GPP的接入中，PDN GW提供（）接口到AAA，为用户执行鉴权和授权  A、Swx； B、S6b； C、Swn； D、S6a</t>
    <phoneticPr fontId="1" type="noConversion"/>
  </si>
  <si>
    <t xml:space="preserve">可信任的非3GPP接入网到PGW的IP接入接口是（）   A、S2a     B、S101     C、SWn     D、Gxa </t>
    <phoneticPr fontId="1" type="noConversion"/>
  </si>
  <si>
    <t xml:space="preserve">对于非3GPP（Non-3GPP)的接入网，负责鉴权和授权的网元是（）   A、DNS     B、AAA     C、SGSN-MME     D、SGW </t>
    <phoneticPr fontId="1" type="noConversion"/>
  </si>
  <si>
    <t xml:space="preserve">EPC HSS与AAA之间的接口是（）   A、Sh     B、S6a     C、Wx     D、SWx </t>
    <phoneticPr fontId="1" type="noConversion"/>
  </si>
  <si>
    <t xml:space="preserve">TD-LTE技术标准是以下哪个标准化组织制定的（）   A、IEEE     B、3GPP     C、ITU     D、ANSI </t>
    <phoneticPr fontId="1" type="noConversion"/>
  </si>
  <si>
    <t>B</t>
    <phoneticPr fontId="1" type="noConversion"/>
  </si>
  <si>
    <t xml:space="preserve">20M带宽TD-LTE小区PMAX=37dBm 8通道天线聚合增益3.7 dBm，PA=-3，PB=1时，参考信号的EPRE是（ ）   A、11.2   B、12.2   C、12.9   D 11.9 </t>
    <phoneticPr fontId="1" type="noConversion"/>
  </si>
  <si>
    <t>C</t>
    <phoneticPr fontId="1" type="noConversion"/>
  </si>
  <si>
    <t>C</t>
    <phoneticPr fontId="1" type="noConversion"/>
  </si>
  <si>
    <t>B</t>
    <phoneticPr fontId="1" type="noConversion"/>
  </si>
  <si>
    <t>A</t>
    <phoneticPr fontId="1" type="noConversion"/>
  </si>
  <si>
    <t>B</t>
    <phoneticPr fontId="1" type="noConversion"/>
  </si>
  <si>
    <t>A</t>
    <phoneticPr fontId="1" type="noConversion"/>
  </si>
  <si>
    <t>D</t>
    <phoneticPr fontId="1" type="noConversion"/>
  </si>
  <si>
    <t>D</t>
    <phoneticPr fontId="1" type="noConversion"/>
  </si>
  <si>
    <t xml:space="preserve">由于现网TD-S为4：2的配置，若不改变现网配置，TD-LTE在需要和TD-S邻频共存的场景下，时隙配比只能为() 
A、2：2+10：3：1     B、2：2+10：2：2     C、1：3+3：9：2     D、3：1+3：9：2 </t>
    <phoneticPr fontId="1" type="noConversion"/>
  </si>
  <si>
    <t>D</t>
    <phoneticPr fontId="1" type="noConversion"/>
  </si>
  <si>
    <t>A</t>
    <phoneticPr fontId="1" type="noConversion"/>
  </si>
  <si>
    <t>上cmnet时可以浏览网页，但不能Ping到目的IP，可能的问题为____</t>
    <phoneticPr fontId="1" type="noConversion"/>
  </si>
  <si>
    <t>ABCD</t>
    <phoneticPr fontId="1" type="noConversion"/>
  </si>
  <si>
    <t>ABC</t>
    <phoneticPr fontId="1" type="noConversion"/>
  </si>
  <si>
    <t>AB</t>
    <phoneticPr fontId="1" type="noConversion"/>
  </si>
  <si>
    <t>ACD</t>
    <phoneticPr fontId="1" type="noConversion"/>
  </si>
  <si>
    <t>AC</t>
    <phoneticPr fontId="1" type="noConversion"/>
  </si>
  <si>
    <t>BC</t>
    <phoneticPr fontId="1" type="noConversion"/>
  </si>
  <si>
    <t>BD</t>
    <phoneticPr fontId="1" type="noConversion"/>
  </si>
  <si>
    <t>AD</t>
    <phoneticPr fontId="1" type="noConversion"/>
  </si>
  <si>
    <t>ABD</t>
    <phoneticPr fontId="1" type="noConversion"/>
  </si>
  <si>
    <t>BCD</t>
    <phoneticPr fontId="1" type="noConversion"/>
  </si>
  <si>
    <t>ABCD</t>
    <phoneticPr fontId="1" type="noConversion"/>
  </si>
  <si>
    <t>C</t>
    <phoneticPr fontId="1" type="noConversion"/>
  </si>
  <si>
    <t>D.当微蜂窝天线安装在墙壁上时，天线挂高低于周围建筑物高度，为了既能充分覆盖低层室内部分，又能兼顾楼层较高部分的室内覆盖，此时建议选择具有较小的垂直波束宽度的天线</t>
    <phoneticPr fontId="1" type="noConversion"/>
  </si>
  <si>
    <t>CD</t>
    <phoneticPr fontId="1" type="noConversion"/>
  </si>
  <si>
    <t>B</t>
    <phoneticPr fontId="1" type="noConversion"/>
  </si>
  <si>
    <t>A</t>
    <phoneticPr fontId="1" type="noConversion"/>
  </si>
  <si>
    <t>ACD</t>
    <phoneticPr fontId="1" type="noConversion"/>
  </si>
  <si>
    <t>功率</t>
    <phoneticPr fontId="1" type="noConversion"/>
  </si>
  <si>
    <t>传播模型</t>
    <phoneticPr fontId="1" type="noConversion"/>
  </si>
  <si>
    <t>原理</t>
    <phoneticPr fontId="1" type="noConversion"/>
  </si>
  <si>
    <t>标识</t>
    <phoneticPr fontId="1" type="noConversion"/>
  </si>
  <si>
    <t>GSM规范中移动用户ISDN号码一般由（  ）位构成？</t>
    <phoneticPr fontId="2" type="noConversion"/>
  </si>
  <si>
    <t>调制&amp;编码</t>
    <phoneticPr fontId="1" type="noConversion"/>
  </si>
  <si>
    <t>基础知识</t>
    <phoneticPr fontId="1" type="noConversion"/>
  </si>
  <si>
    <t>测量报告</t>
    <phoneticPr fontId="1" type="noConversion"/>
  </si>
  <si>
    <t>EPS</t>
    <phoneticPr fontId="1" type="noConversion"/>
  </si>
  <si>
    <t>ID</t>
    <phoneticPr fontId="1" type="noConversion"/>
  </si>
  <si>
    <t>工具&amp;软件</t>
    <phoneticPr fontId="1" type="noConversion"/>
  </si>
  <si>
    <t>调度&amp;分配</t>
    <phoneticPr fontId="1" type="noConversion"/>
  </si>
  <si>
    <t>切换</t>
    <phoneticPr fontId="1" type="noConversion"/>
  </si>
  <si>
    <t>信令</t>
    <phoneticPr fontId="1" type="noConversion"/>
  </si>
  <si>
    <t>频段</t>
    <phoneticPr fontId="1" type="noConversion"/>
  </si>
  <si>
    <t>PA/PB</t>
    <phoneticPr fontId="1" type="noConversion"/>
  </si>
  <si>
    <t>SON</t>
    <phoneticPr fontId="1" type="noConversion"/>
  </si>
  <si>
    <t>随机接入</t>
    <phoneticPr fontId="1" type="noConversion"/>
  </si>
  <si>
    <t>参数</t>
    <phoneticPr fontId="1" type="noConversion"/>
  </si>
  <si>
    <t>KPI</t>
    <phoneticPr fontId="1" type="noConversion"/>
  </si>
  <si>
    <t>测量事件</t>
    <phoneticPr fontId="1" type="noConversion"/>
  </si>
  <si>
    <t>系统消息</t>
    <phoneticPr fontId="1" type="noConversion"/>
  </si>
  <si>
    <t>参考信号</t>
    <phoneticPr fontId="1" type="noConversion"/>
  </si>
  <si>
    <t>定时器</t>
    <phoneticPr fontId="1" type="noConversion"/>
  </si>
  <si>
    <t>feature</t>
    <phoneticPr fontId="1" type="noConversion"/>
  </si>
  <si>
    <t>BBU&amp;RRU主设备</t>
    <phoneticPr fontId="1" type="noConversion"/>
  </si>
  <si>
    <t>传播模型</t>
    <phoneticPr fontId="1" type="noConversion"/>
  </si>
  <si>
    <t>网络规划</t>
    <phoneticPr fontId="1" type="noConversion"/>
  </si>
  <si>
    <t>功控</t>
    <phoneticPr fontId="1" type="noConversion"/>
  </si>
  <si>
    <t>资源分配</t>
    <phoneticPr fontId="1" type="noConversion"/>
  </si>
  <si>
    <t>室分</t>
    <phoneticPr fontId="1" type="noConversion"/>
  </si>
  <si>
    <t>外场优化</t>
    <phoneticPr fontId="1" type="noConversion"/>
  </si>
  <si>
    <t>MIMO</t>
    <phoneticPr fontId="1" type="noConversion"/>
  </si>
  <si>
    <t>EPC</t>
    <phoneticPr fontId="1" type="noConversion"/>
  </si>
  <si>
    <t>接口及协议</t>
    <phoneticPr fontId="1" type="noConversion"/>
  </si>
  <si>
    <t>协议栈</t>
    <phoneticPr fontId="1" type="noConversion"/>
  </si>
  <si>
    <t>特殊场景</t>
    <phoneticPr fontId="1" type="noConversion"/>
  </si>
  <si>
    <t>协议状态</t>
    <phoneticPr fontId="1" type="noConversion"/>
  </si>
  <si>
    <t>硬件安装知识</t>
    <phoneticPr fontId="1" type="noConversion"/>
  </si>
  <si>
    <t>鉴权</t>
    <phoneticPr fontId="1" type="noConversion"/>
  </si>
  <si>
    <t>RSRP</t>
    <phoneticPr fontId="1" type="noConversion"/>
  </si>
  <si>
    <t>VOLTE</t>
    <phoneticPr fontId="1" type="noConversion"/>
  </si>
  <si>
    <t>卡特</t>
    <phoneticPr fontId="1" type="noConversion"/>
  </si>
  <si>
    <t>HARQ</t>
    <phoneticPr fontId="1" type="noConversion"/>
  </si>
  <si>
    <t>DRX</t>
    <phoneticPr fontId="1" type="noConversion"/>
  </si>
  <si>
    <t>PAPB</t>
    <phoneticPr fontId="1" type="noConversion"/>
  </si>
  <si>
    <t>网管系统</t>
    <phoneticPr fontId="1" type="noConversion"/>
  </si>
  <si>
    <t>波长</t>
    <phoneticPr fontId="1" type="noConversion"/>
  </si>
  <si>
    <t>小区选择&amp;重选</t>
    <phoneticPr fontId="1" type="noConversion"/>
  </si>
  <si>
    <t>帧结构</t>
    <phoneticPr fontId="1" type="noConversion"/>
  </si>
  <si>
    <t>DCI</t>
    <phoneticPr fontId="1" type="noConversion"/>
  </si>
  <si>
    <t>子帧配比</t>
    <phoneticPr fontId="1" type="noConversion"/>
  </si>
  <si>
    <t>时延</t>
    <phoneticPr fontId="1" type="noConversion"/>
  </si>
  <si>
    <t>资源分配&amp;调度</t>
    <phoneticPr fontId="1" type="noConversion"/>
  </si>
  <si>
    <t>天线</t>
    <phoneticPr fontId="1" type="noConversion"/>
  </si>
  <si>
    <t>原理</t>
    <phoneticPr fontId="1" type="noConversion"/>
  </si>
  <si>
    <t>承载</t>
    <phoneticPr fontId="1" type="noConversion"/>
  </si>
  <si>
    <t>互操作</t>
    <phoneticPr fontId="1" type="noConversion"/>
  </si>
  <si>
    <t>干扰</t>
    <phoneticPr fontId="1" type="noConversion"/>
  </si>
  <si>
    <t>参数设置</t>
    <phoneticPr fontId="1" type="noConversion"/>
  </si>
  <si>
    <t>调度</t>
    <phoneticPr fontId="1" type="noConversion"/>
  </si>
  <si>
    <t>测量</t>
    <phoneticPr fontId="1" type="noConversion"/>
  </si>
  <si>
    <t>CQI</t>
    <phoneticPr fontId="1" type="noConversion"/>
  </si>
  <si>
    <t>CA</t>
    <phoneticPr fontId="1" type="noConversion"/>
  </si>
  <si>
    <t>DSR</t>
    <phoneticPr fontId="1" type="noConversion"/>
  </si>
  <si>
    <t>PHICH</t>
    <phoneticPr fontId="1" type="noConversion"/>
  </si>
  <si>
    <t>CCE</t>
    <phoneticPr fontId="1" type="noConversion"/>
  </si>
  <si>
    <t>PUSCH</t>
    <phoneticPr fontId="1" type="noConversion"/>
  </si>
  <si>
    <t>编码</t>
    <phoneticPr fontId="1" type="noConversion"/>
  </si>
  <si>
    <t>规范</t>
    <phoneticPr fontId="1" type="noConversion"/>
  </si>
  <si>
    <t>物理信道</t>
    <phoneticPr fontId="1" type="noConversion"/>
  </si>
  <si>
    <t>元器件</t>
    <phoneticPr fontId="1" type="noConversion"/>
  </si>
  <si>
    <t>直放站</t>
    <phoneticPr fontId="1" type="noConversion"/>
  </si>
  <si>
    <t>CDMA</t>
    <phoneticPr fontId="1" type="noConversion"/>
  </si>
  <si>
    <t>关键技术</t>
    <phoneticPr fontId="1" type="noConversion"/>
  </si>
  <si>
    <t>GPS</t>
    <phoneticPr fontId="1" type="noConversion"/>
  </si>
  <si>
    <t>勘察</t>
    <phoneticPr fontId="1" type="noConversion"/>
  </si>
  <si>
    <t>有源无源器件</t>
    <phoneticPr fontId="1" type="noConversion"/>
  </si>
  <si>
    <t>簇优化</t>
    <phoneticPr fontId="1" type="noConversion"/>
  </si>
  <si>
    <t>通信基础知识</t>
    <phoneticPr fontId="1" type="noConversion"/>
  </si>
  <si>
    <t>勘查</t>
    <phoneticPr fontId="1" type="noConversion"/>
  </si>
  <si>
    <t>罗盘仪表</t>
    <phoneticPr fontId="1" type="noConversion"/>
  </si>
  <si>
    <t>静电</t>
    <phoneticPr fontId="1" type="noConversion"/>
  </si>
  <si>
    <t>单板</t>
    <phoneticPr fontId="1" type="noConversion"/>
  </si>
  <si>
    <t>传输</t>
    <phoneticPr fontId="1" type="noConversion"/>
  </si>
  <si>
    <t>网管&amp;OMC</t>
    <phoneticPr fontId="1" type="noConversion"/>
  </si>
  <si>
    <t>天馈</t>
    <phoneticPr fontId="1" type="noConversion"/>
  </si>
  <si>
    <t>设计目标</t>
    <phoneticPr fontId="1" type="noConversion"/>
  </si>
  <si>
    <t>TCP/IP/OSI协议</t>
    <phoneticPr fontId="1" type="noConversion"/>
  </si>
  <si>
    <t>IPV4/IPV6</t>
    <phoneticPr fontId="1" type="noConversion"/>
  </si>
  <si>
    <t>IPRAN</t>
    <phoneticPr fontId="1" type="noConversion"/>
  </si>
  <si>
    <t>QOS</t>
    <phoneticPr fontId="1" type="noConversion"/>
  </si>
  <si>
    <t>电信基础知识</t>
    <phoneticPr fontId="1" type="noConversion"/>
  </si>
  <si>
    <t>告警</t>
    <phoneticPr fontId="1" type="noConversion"/>
  </si>
  <si>
    <t>扫频仪</t>
    <phoneticPr fontId="1" type="noConversion"/>
  </si>
  <si>
    <t>IPV6/IPV4</t>
    <phoneticPr fontId="1" type="noConversion"/>
  </si>
  <si>
    <t>IP</t>
    <phoneticPr fontId="1" type="noConversion"/>
  </si>
  <si>
    <t>CQI</t>
    <phoneticPr fontId="1" type="noConversion"/>
  </si>
  <si>
    <t>随机接入</t>
    <phoneticPr fontId="1" type="noConversion"/>
  </si>
  <si>
    <t>误块率</t>
    <phoneticPr fontId="1" type="noConversion"/>
  </si>
  <si>
    <t>移动性管理</t>
    <phoneticPr fontId="1" type="noConversion"/>
  </si>
  <si>
    <t>小区选择&amp;重选</t>
    <phoneticPr fontId="1" type="noConversion"/>
  </si>
  <si>
    <t>TD-LTE系统小区选择算法参数包括（）  A、Qrxlevmin        B、Qrxlevminoffset        C、Pemax_h        D、Ppowerclass</t>
    <phoneticPr fontId="1" type="noConversion"/>
  </si>
  <si>
    <t xml:space="preserve">TD-LTE系统相同优先级邻区小区重选参数包括（） A、Qhyst        B、Qoffset,n        C、Qoffsetfrequency        D、Treselection </t>
    <phoneticPr fontId="1" type="noConversion"/>
  </si>
  <si>
    <t xml:space="preserve">TDLTE的UE的小区重选的S法则门限参数包括（） A、qRxLevMin        B、RxLevMin        C、qQualMin        D、qQualMinOffset </t>
    <phoneticPr fontId="1" type="noConversion"/>
  </si>
  <si>
    <t>TD-LTE系统低优先级邻区小区重选算法包括（） A、Srx,n&gt;THx,high     B、Rn&gt;Rs    C、Srx,s&lt;THserving,low   D、Srx,s&lt;THserving,high    E、Srx,n&gt;THx,low</t>
    <phoneticPr fontId="1" type="noConversion"/>
  </si>
  <si>
    <t xml:space="preserve">TD-LTE系统启测门限包括（）  A、Sintrasearch        B、Sintersearch        C、Snonintraserach        D、SinterRATsearch </t>
    <phoneticPr fontId="1" type="noConversion"/>
  </si>
  <si>
    <t xml:space="preserve">小区选择类型（）  A、初始小区选择     B、存储信息的小区选择        C、UE开机    D、从RRC_CONNECTED到RRC_IDLE模式        E、测量报告发送         </t>
    <phoneticPr fontId="1" type="noConversion"/>
  </si>
  <si>
    <t xml:space="preserve">接入小区，UE必须完成的几个动作  A、小区搜索        B、小区选择        C、随机接入        D、UE鉴权 </t>
    <phoneticPr fontId="1" type="noConversion"/>
  </si>
  <si>
    <t xml:space="preserve">E-UTRAN内部的移动性过程包括_   A、小区选择过程、小区重选过程     B、切换、数据前向、无线链路失败   C、无线接入网共享     D、UE释放 </t>
    <phoneticPr fontId="1" type="noConversion"/>
  </si>
  <si>
    <t>题干</t>
    <phoneticPr fontId="1" type="noConversion"/>
  </si>
  <si>
    <t>由于阻挡物而产生的类似阴影效果的无线信号衰落称为____</t>
    <phoneticPr fontId="2" type="noConversion"/>
  </si>
  <si>
    <t>标识</t>
    <phoneticPr fontId="1" type="noConversion"/>
  </si>
  <si>
    <t>网元</t>
    <phoneticPr fontId="1" type="noConversion"/>
  </si>
  <si>
    <t>位置更新</t>
    <phoneticPr fontId="1" type="noConversion"/>
  </si>
  <si>
    <t>原理</t>
    <phoneticPr fontId="1" type="noConversion"/>
  </si>
  <si>
    <t>B.分配到其他小区是指移动台的空闲状态时通过运算自身的定位算法选出一个比当前小区更好或更差的小区用于建立呼叫</t>
    <phoneticPr fontId="1" type="noConversion"/>
  </si>
  <si>
    <t>在GSM无线接口中，语音传输速率、编码速率、信道总速率分别是（）</t>
    <phoneticPr fontId="2" type="noConversion"/>
  </si>
  <si>
    <t>C.9</t>
    <phoneticPr fontId="1" type="noConversion"/>
  </si>
  <si>
    <t>A.有可能会出现切换成功率低，话音接通率低，信令接通低</t>
    <phoneticPr fontId="1" type="noConversion"/>
  </si>
  <si>
    <t>B</t>
    <phoneticPr fontId="1" type="noConversion"/>
  </si>
  <si>
    <t>B</t>
    <phoneticPr fontId="1" type="noConversion"/>
  </si>
  <si>
    <t>A</t>
    <phoneticPr fontId="1" type="noConversion"/>
  </si>
  <si>
    <t>C</t>
    <phoneticPr fontId="1" type="noConversion"/>
  </si>
  <si>
    <t>D</t>
    <phoneticPr fontId="1" type="noConversion"/>
  </si>
  <si>
    <t>D</t>
    <phoneticPr fontId="1" type="noConversion"/>
  </si>
  <si>
    <t>A.在定位算法过程，惩罚包括LOC及HCS两种</t>
    <phoneticPr fontId="1" type="noConversion"/>
  </si>
  <si>
    <t>B.LOC惩罚只包括质差切换惩罚和超TA切换惩罚</t>
    <phoneticPr fontId="1" type="noConversion"/>
  </si>
  <si>
    <t>A</t>
    <phoneticPr fontId="1" type="noConversion"/>
  </si>
  <si>
    <t>D</t>
    <phoneticPr fontId="2" type="noConversion"/>
  </si>
  <si>
    <t>D.System Information Type 13</t>
    <phoneticPr fontId="1" type="noConversion"/>
  </si>
  <si>
    <t>C.System Information Type 5</t>
    <phoneticPr fontId="1" type="noConversion"/>
  </si>
  <si>
    <t>B.System Information Type 3</t>
    <phoneticPr fontId="1" type="noConversion"/>
  </si>
  <si>
    <t>A.System Information Type 1</t>
    <phoneticPr fontId="1" type="noConversion"/>
  </si>
  <si>
    <t>A.频率及BSIC规划、逻辑信道的映射方案及邻区表的长度</t>
    <phoneticPr fontId="1" type="noConversion"/>
  </si>
  <si>
    <t>C.频率及BSIC规划、测量窗口大小及邻区表表的长度</t>
    <phoneticPr fontId="1" type="noConversion"/>
  </si>
  <si>
    <t>A.话音编码、信道编码、交织、突发脉冲</t>
    <phoneticPr fontId="1" type="noConversion"/>
  </si>
  <si>
    <t>B.信道编码、话音编码、交织、突发脉冲</t>
    <phoneticPr fontId="1" type="noConversion"/>
  </si>
  <si>
    <t>C.话音编码、信道编码、突发脉冲、交织</t>
    <phoneticPr fontId="1" type="noConversion"/>
  </si>
  <si>
    <t>GSM规范规定，MS必须接收对最后（）条信道申请的报文的网络应答</t>
    <phoneticPr fontId="2" type="noConversion"/>
  </si>
  <si>
    <t>B.天线增益的选择：为了加强覆盖，尽量提高信号强度，需要选用18dBi以上的高增益天线</t>
    <phoneticPr fontId="1" type="noConversion"/>
  </si>
  <si>
    <t>A.极化方式选择：由于市区基站站址选择困难，天线安装空间受限，建议选用双极化天线；</t>
    <phoneticPr fontId="1" type="noConversion"/>
  </si>
  <si>
    <t>C.方向图的选择：在市区主要考虑提高频率复用度，因此一般选用定向天线</t>
    <phoneticPr fontId="1" type="noConversion"/>
  </si>
  <si>
    <t>D.半功率波束宽度的选择：为了能更好地控制小区的覆盖范围来抑制干扰，市区天线水平半功率波束宽度选60～65°</t>
    <phoneticPr fontId="1" type="noConversion"/>
  </si>
  <si>
    <t>A.一个BSC下的所有小区属于同一个位置区</t>
    <phoneticPr fontId="1" type="noConversion"/>
  </si>
  <si>
    <t>B.一个BSC下的小区分别属于不同的两个位置区</t>
    <phoneticPr fontId="1" type="noConversion"/>
  </si>
  <si>
    <t>C.同一个MSC下的两个BSC的所有小区属于同一个位置区</t>
    <phoneticPr fontId="1" type="noConversion"/>
  </si>
  <si>
    <t>D.不同MSC下的两个BSC的所有小区属于同一个位置区</t>
    <phoneticPr fontId="1" type="noConversion"/>
  </si>
  <si>
    <t>A.位置区的划分不能过大或过小</t>
    <phoneticPr fontId="1" type="noConversion"/>
  </si>
  <si>
    <t>B.利用移动用户的地理分布和行为进行位置区划分</t>
    <phoneticPr fontId="1" type="noConversion"/>
  </si>
  <si>
    <t>C.位置区的计算跟不同厂家的寻呼策略相关</t>
    <phoneticPr fontId="1" type="noConversion"/>
  </si>
  <si>
    <t>D.在市区和城郊交界区域，一般将位置区的边界放在话务密集的城郊结合部</t>
    <phoneticPr fontId="1" type="noConversion"/>
  </si>
  <si>
    <t>C</t>
    <phoneticPr fontId="1" type="noConversion"/>
  </si>
  <si>
    <t>某终端进行下行FTP测试时发现，当占用MCS28时，下行的BLER大于20%，导致重传率较高，吞吐率较低。可以调整哪个参数来改善？
A-天馈调整，减少重叠覆盖区域,,B-提高MCS28对应的SINR门限,,C-提高MCS28对应的BLER目标,,D-使用空分复用</t>
    <phoneticPr fontId="1" type="noConversion"/>
  </si>
  <si>
    <t>TD-LTE中，上行16QAM调制方式最大可以支持到的MCS为（ ）
A. 31  B. 28  C. 24  D. 22</t>
    <phoneticPr fontId="1" type="noConversion"/>
  </si>
  <si>
    <t>TD-LTE中，上行16QAM调制方式最大可以支持到的MCS为（  ）
A、15   B、22   C、24   D、28</t>
    <phoneticPr fontId="1" type="noConversion"/>
  </si>
  <si>
    <t>LTE链路适配需要通过MCS指定调制方式和传输块大小，能支持64QAM的最小MCS index值是（）
A.S18   B.S16    C.S15   D.S17</t>
    <phoneticPr fontId="1" type="noConversion"/>
  </si>
  <si>
    <t>半持续（SPS）网 3:1 时隙配比下，因 SPS 采用保守调度算法，MCS 不得高于 ( ) 
A、15    B、25    C、30    D、5</t>
    <phoneticPr fontId="1" type="noConversion"/>
  </si>
  <si>
    <t xml:space="preserve">Downlink MCS在以下哪个参数界面中显示____
A、LTEServercellinformation     B、LTEPCIRSRP/RSRQ     C、LTEPHYInformation     D、LTECELLInformation </t>
    <phoneticPr fontId="1" type="noConversion"/>
  </si>
  <si>
    <t>在CNP软件中，当MCS为17时，选择哪种调制方式
A: QPSK     B: BPSK    C: 16QAM    D: 64QAM</t>
    <phoneticPr fontId="1" type="noConversion"/>
  </si>
  <si>
    <t>传送主同步信号和辅同步信号需要多大带宽（ ）
A. 1.4 MHz   B. 1.08 MHz   C. 930 kHz   D. up to 20 MHz</t>
    <phoneticPr fontId="1" type="noConversion"/>
  </si>
  <si>
    <t>MR中不包含（ ）
A、下行RSRP   B、下行SINR  C、下行Power Homeroom  D、上行RIP</t>
    <phoneticPr fontId="1" type="noConversion"/>
  </si>
  <si>
    <t>诺基亚的S1 flex feature指下列哪个功能（ ）
A、ENB可以通过两个不同的路径连接MME    B、MME和SGW之间可以有两条路径  C、多个ENB的S1接口可以捆绑成一路       D、以上说法都不对</t>
    <phoneticPr fontId="1" type="noConversion"/>
  </si>
  <si>
    <t>关于S1-Flex，描述正确的是（ ）
A.改善UE的移动性管理，增强冗余性及负荷均衡 B.移动性管理增强   C.增强冗余性以及负载均衡  D.移动性管理增强及负荷均衡</t>
    <phoneticPr fontId="1" type="noConversion"/>
  </si>
  <si>
    <t>关于LTE信号的测量量的描述，哪个不正确（）
A．RSSI测量的是测量带宽内有RS的那些sysmbol的平均功率，包括噪声、干扰和本身信号的功率。
B．测量每个天线发射支路的RS，主要用R0的平均值作为RSRP，RSRP不受负荷的影响
C．RSRQ的最大值为-3dB，受到本小区及邻小区负荷的影响，数值变化大，不容易从中判断信道质量的实际情况。
D．SINR受到网络负荷的影响，包括本小区和邻区，可以一定程度反映信道质量。</t>
    <phoneticPr fontId="1" type="noConversion"/>
  </si>
  <si>
    <t>UE在idle状态下不能处理的信令流程是（ ）
A．cell reselection  B. paging  C. handover  D.TAU</t>
    <phoneticPr fontId="1" type="noConversion"/>
  </si>
  <si>
    <t xml:space="preserve">UE在LTE网络侧同时进行3种业务，指向两个APN，那么此时UE与EPS之间建立了几条默认承载（ ）
A 、1  B、2    C、3   D、不确定 </t>
    <phoneticPr fontId="1" type="noConversion"/>
  </si>
  <si>
    <t>网络优化过程中可以通过下列哪个用户标志关联无线数据（如MR）和核心网数据（如IMSI）（ ）
A.C-RNTI   B.MMESIAPID   C.Enbsiapid   D.TMSI</t>
    <phoneticPr fontId="1" type="noConversion"/>
  </si>
  <si>
    <t>Batrana  LTE 的无线规划数据根据什么信息与现网关联（）A．enbid+icr    B ecgi    C cell_id     D incell_id</t>
    <phoneticPr fontId="1" type="noConversion"/>
  </si>
  <si>
    <t>打开预调度可以起到以下哪些作用（）  A．提升切换成功率   B．降低终端发射功率   C. 缩短业务响应时间   D．加倍下载速度</t>
    <phoneticPr fontId="1" type="noConversion"/>
  </si>
  <si>
    <t>在进行多层网络的切换优化时，下列哪些措施不能实现切换频点的优化级设置（） A．调整异频A3   B.  调整异频A5   C  调整异频频偏   D  调整频点优先级</t>
    <phoneticPr fontId="1" type="noConversion"/>
  </si>
  <si>
    <t>下面哪些情况不会直接影响该小区产生的上行控制信道PUCCH的资源使用量（ ）
A．Periodic Measurement 打开  B. 减少最大RRC连接用户数参数的设置   C．改变PRACH偏置参数的设置值   D. 增加PDCCH信道CCE的聚合度的设</t>
    <phoneticPr fontId="1" type="noConversion"/>
  </si>
  <si>
    <t>一个无外部干扰，轻载和初步无线优化的LTE网络，下行为2×2MIMO，dlRsBoost设置为0或3时，下面的描述正确的是（ ）
A．dlRsBoost为3时，路测中的RSRP均值会比dlRsBoost为0时增加  B．dlRsBoost为3时，路测中的SINR均值会比dlRsBoost为0时提高
C．dlRsBoost为3时，对PDSCH中的部分RE的干扰增强，导致PDSCH的解调失败  D．dlRsBoost为3时，路测中的CQI均值一定会增加</t>
    <phoneticPr fontId="1" type="noConversion"/>
  </si>
  <si>
    <t>终端是否支持FDD、TDD间的切换在哪条信息内进行指示（ ） A．featureGroupIndication  B. rf-Parameters  C. phyLayerParameters  D. ue-Category</t>
    <phoneticPr fontId="1" type="noConversion"/>
  </si>
  <si>
    <t>1个PRB长度（ ）  A、5ms  B、10ms  C、1ms  D、0.5ms</t>
    <phoneticPr fontId="1" type="noConversion"/>
  </si>
  <si>
    <t>关于eNBde 同步方式，下列描述不正确的是（ ）
A．TDD-LTE和LTE FDD都可以频率同步和相位同步    B.ICIC功能启用时必须要求相位同步
C.频率同步时，接近基站的PCI模3相同小区的RS相互干扰会相对较小   D.基站内的小区间不存在不同步的问题</t>
    <phoneticPr fontId="1" type="noConversion"/>
  </si>
  <si>
    <t>以下哪一种不是Nokia SON的功能    A.PCI自动分配   B.退服小区的发现、重启和补偿    C.最小化路测（MDT）  D.PDCCH符号数自适应</t>
    <phoneticPr fontId="1" type="noConversion"/>
  </si>
  <si>
    <t>关于随机接入的相关描述，下列哪些说法是不对的（ ）   
A.随机接入距离与Preamble format 有关   B.每个Frame中可用于PRACH信道的资源数量是固定不变的
C.根据覆盖半径可以确定每个小区需要的根序列数量    D.速小区可分配的根序列的范围有特别限制</t>
    <phoneticPr fontId="1" type="noConversion"/>
  </si>
  <si>
    <t>下列描述中，正确的有：（AB）  
A、RL15TD中，通过上行链路自适应输出MCS和ATB   B、RL15TD中，通过下行链路自适应输出MCS和TBS
C、RL15TD中，PUSCH支持开环功控，但不支持闭环功控   D、RL15TD中，PUSCH支持的最高阶MCS是24阶</t>
    <phoneticPr fontId="1" type="noConversion"/>
  </si>
  <si>
    <t>题干</t>
  </si>
  <si>
    <t>选项A</t>
  </si>
  <si>
    <r>
      <rPr>
        <b/>
        <sz val="10"/>
        <rFont val="宋体"/>
        <family val="3"/>
        <charset val="134"/>
      </rPr>
      <t>选项</t>
    </r>
    <r>
      <rPr>
        <b/>
        <sz val="10"/>
        <rFont val="Tahoma"/>
        <family val="2"/>
        <charset val="134"/>
      </rPr>
      <t>B</t>
    </r>
  </si>
  <si>
    <r>
      <rPr>
        <b/>
        <sz val="10"/>
        <rFont val="宋体"/>
        <family val="3"/>
        <charset val="134"/>
      </rPr>
      <t>选项</t>
    </r>
    <r>
      <rPr>
        <b/>
        <sz val="10"/>
        <rFont val="Tahoma"/>
        <family val="2"/>
        <charset val="134"/>
      </rPr>
      <t>C</t>
    </r>
  </si>
  <si>
    <r>
      <rPr>
        <b/>
        <sz val="10"/>
        <rFont val="宋体"/>
        <family val="3"/>
        <charset val="134"/>
      </rPr>
      <t>选项</t>
    </r>
    <r>
      <rPr>
        <b/>
        <sz val="10"/>
        <rFont val="Tahoma"/>
        <family val="2"/>
        <charset val="134"/>
      </rPr>
      <t>D</t>
    </r>
  </si>
  <si>
    <r>
      <rPr>
        <b/>
        <sz val="10"/>
        <rFont val="宋体"/>
        <family val="3"/>
        <charset val="134"/>
      </rPr>
      <t>选项</t>
    </r>
    <r>
      <rPr>
        <b/>
        <sz val="10"/>
        <rFont val="Tahoma"/>
        <family val="2"/>
        <charset val="134"/>
      </rPr>
      <t>E</t>
    </r>
  </si>
  <si>
    <r>
      <rPr>
        <b/>
        <sz val="10"/>
        <rFont val="宋体"/>
        <family val="3"/>
        <charset val="134"/>
      </rPr>
      <t>选项</t>
    </r>
    <r>
      <rPr>
        <b/>
        <sz val="10"/>
        <rFont val="Tahoma"/>
        <family val="2"/>
        <charset val="134"/>
      </rPr>
      <t>F</t>
    </r>
  </si>
  <si>
    <t>参考答案</t>
  </si>
  <si>
    <t>难度（初/中/高）</t>
  </si>
  <si>
    <t>标签</t>
  </si>
  <si>
    <t>题目解析</t>
  </si>
  <si>
    <t>关于LTE资源调度算法，（）、占用RB数量、SINR值和用户速率四者之间会相互影响
A: CQI   B: MCS   C: RSRP   D: 用户数</t>
    <phoneticPr fontId="1" type="noConversion"/>
  </si>
  <si>
    <t>关于LTE资源调度算法，（）、占用RB数量、SINR值和用户速率四者之间会相互影响</t>
  </si>
  <si>
    <t xml:space="preserve">A: CQI </t>
    <phoneticPr fontId="1" type="noConversion"/>
  </si>
  <si>
    <t>B: MCS</t>
    <phoneticPr fontId="1" type="noConversion"/>
  </si>
  <si>
    <t xml:space="preserve">C: RSRP   </t>
    <phoneticPr fontId="1" type="noConversion"/>
  </si>
  <si>
    <t>D: 用户数</t>
    <phoneticPr fontId="1" type="noConversion"/>
  </si>
  <si>
    <t>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</si>
</sst>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26" x14ac:knownFonts="1">
    <font>
      <sz val="11"/>
      <color theme="1"/>
      <name val="宋体"/>
      <family val="2"/>
      <charset val="134"/>
      <scheme val="minor"/>
    </font>
    <font>
      <sz val="9"/>
      <name val="宋体"/>
      <family val="2"/>
      <charset val="134"/>
      <scheme val="minor"/>
    </font>
    <font>
      <sz val="9"/>
      <name val="宋体"/>
      <family val="3"/>
      <charset val="134"/>
    </font>
    <font>
      <sz val="9"/>
      <color theme="1"/>
      <name val="宋体"/>
      <family val="3"/>
      <charset val="134"/>
      <scheme val="minor"/>
    </font>
    <font>
      <sz val="10"/>
      <name val="Arial"/>
      <family val="2"/>
    </font>
    <font>
      <b/>
      <sz val="9"/>
      <color theme="1"/>
      <name val="宋体"/>
      <family val="3"/>
      <charset val="134"/>
      <scheme val="minor"/>
    </font>
    <font>
      <sz val="9"/>
      <color theme="1"/>
      <name val="宋体"/>
      <family val="2"/>
      <charset val="134"/>
      <scheme val="minor"/>
    </font>
    <font>
      <sz val="9"/>
      <color rgb="FFFF0000"/>
      <name val="宋体"/>
      <family val="3"/>
      <charset val="134"/>
      <scheme val="minor"/>
    </font>
    <font>
      <b/>
      <sz val="9"/>
      <color rgb="FFFF0000"/>
      <name val="宋体"/>
      <family val="3"/>
      <charset val="134"/>
      <scheme val="minor"/>
    </font>
    <font>
      <sz val="9"/>
      <name val="宋体"/>
      <family val="3"/>
      <charset val="134"/>
      <scheme val="minor"/>
    </font>
    <font>
      <sz val="9"/>
      <color indexed="8"/>
      <name val="宋体"/>
      <family val="3"/>
      <charset val="134"/>
      <scheme val="minor"/>
    </font>
    <font>
      <sz val="9"/>
      <color rgb="FFFF0000"/>
      <name val="宋体"/>
      <family val="3"/>
      <charset val="134"/>
    </font>
    <font>
      <sz val="11"/>
      <color theme="1"/>
      <name val="宋体"/>
      <family val="3"/>
      <charset val="134"/>
      <scheme val="minor"/>
    </font>
    <font>
      <sz val="9"/>
      <color indexed="8"/>
      <name val="宋体"/>
      <family val="3"/>
      <charset val="134"/>
    </font>
    <font>
      <sz val="9"/>
      <name val="宋体"/>
      <family val="3"/>
      <charset val="134"/>
      <scheme val="major"/>
    </font>
    <font>
      <sz val="9"/>
      <color theme="1"/>
      <name val="宋体"/>
      <family val="3"/>
      <charset val="134"/>
    </font>
    <font>
      <sz val="9"/>
      <color indexed="8"/>
      <name val="Times New Roman"/>
      <family val="1"/>
    </font>
    <font>
      <sz val="9"/>
      <color indexed="8"/>
      <name val="Arial"/>
      <family val="2"/>
    </font>
    <font>
      <sz val="9"/>
      <color indexed="12"/>
      <name val="宋体"/>
      <family val="3"/>
      <charset val="134"/>
    </font>
    <font>
      <b/>
      <sz val="9"/>
      <name val="宋体"/>
      <family val="3"/>
      <charset val="134"/>
    </font>
    <font>
      <b/>
      <sz val="9"/>
      <name val="宋体"/>
      <family val="3"/>
      <charset val="134"/>
      <scheme val="major"/>
    </font>
    <font>
      <b/>
      <sz val="10"/>
      <name val="宋体"/>
      <family val="3"/>
      <charset val="134"/>
    </font>
    <font>
      <b/>
      <sz val="10"/>
      <name val="Tahoma"/>
      <family val="2"/>
      <charset val="134"/>
    </font>
    <font>
      <b/>
      <sz val="10"/>
      <color indexed="8"/>
      <name val="宋体"/>
      <family val="3"/>
      <charset val="134"/>
    </font>
    <font>
      <sz val="10"/>
      <color theme="1"/>
      <name val="宋体"/>
      <family val="3"/>
      <charset val="134"/>
    </font>
    <font>
      <sz val="10"/>
      <color indexed="8"/>
      <name val="宋体"/>
      <family val="3"/>
      <charset val="134"/>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0" fontId="4" fillId="0" borderId="0"/>
  </cellStyleXfs>
  <cellXfs count="64">
    <xf numFmtId="0" fontId="0" fillId="0" borderId="0" xfId="0">
      <alignment vertical="center"/>
    </xf>
    <xf numFmtId="0" fontId="0" fillId="0" borderId="0" xfId="0" applyAlignment="1">
      <alignment vertical="center" wrapText="1"/>
    </xf>
    <xf numFmtId="0" fontId="0" fillId="0" borderId="0" xfId="0" applyFill="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0" xfId="0" applyFont="1">
      <alignment vertical="center"/>
    </xf>
    <xf numFmtId="0" fontId="3" fillId="0" borderId="1"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vertical="center"/>
    </xf>
    <xf numFmtId="0" fontId="5" fillId="0" borderId="1" xfId="0" applyFont="1" applyFill="1" applyBorder="1" applyAlignment="1">
      <alignment horizontal="left" vertical="center"/>
    </xf>
    <xf numFmtId="0"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3" fillId="0" borderId="1" xfId="0" applyFont="1" applyBorder="1" applyAlignment="1">
      <alignment horizontal="left" vertical="center"/>
    </xf>
    <xf numFmtId="0" fontId="9"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lignment vertical="center"/>
    </xf>
    <xf numFmtId="0" fontId="3" fillId="4" borderId="1" xfId="0" applyNumberFormat="1" applyFont="1" applyFill="1" applyBorder="1" applyAlignment="1">
      <alignment horizontal="left"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9"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12" fillId="0" borderId="0" xfId="0" applyFont="1">
      <alignment vertical="center"/>
    </xf>
    <xf numFmtId="0" fontId="3" fillId="0" borderId="1" xfId="0" applyFont="1" applyBorder="1" applyAlignment="1">
      <alignment vertical="center" wrapText="1"/>
    </xf>
    <xf numFmtId="0" fontId="2" fillId="5" borderId="1" xfId="0" applyFont="1" applyFill="1" applyBorder="1" applyAlignment="1">
      <alignment horizontal="left" vertical="center"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13" fillId="0" borderId="1" xfId="0" applyFont="1" applyFill="1" applyBorder="1" applyAlignment="1">
      <alignment horizontal="left" vertical="center" wrapText="1"/>
    </xf>
    <xf numFmtId="12" fontId="2" fillId="0" borderId="1" xfId="0" applyNumberFormat="1" applyFont="1" applyFill="1" applyBorder="1" applyAlignment="1">
      <alignment horizontal="left" vertical="center" wrapText="1"/>
    </xf>
    <xf numFmtId="176"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3"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3" fillId="0" borderId="1" xfId="0" applyFont="1" applyBorder="1" applyAlignment="1">
      <alignment horizontal="left" vertical="center" wrapText="1"/>
    </xf>
    <xf numFmtId="0" fontId="3" fillId="0" borderId="0" xfId="0" applyFont="1" applyAlignment="1">
      <alignment horizontal="left" vertical="center" wrapText="1"/>
    </xf>
    <xf numFmtId="0" fontId="2" fillId="0" borderId="0" xfId="0" applyFont="1" applyFill="1" applyAlignment="1">
      <alignment horizontal="left" vertical="top" wrapText="1"/>
    </xf>
    <xf numFmtId="0" fontId="14" fillId="0" borderId="1" xfId="0" applyFont="1" applyFill="1" applyBorder="1" applyAlignment="1">
      <alignment horizontal="left" vertical="center" wrapText="1"/>
    </xf>
    <xf numFmtId="0" fontId="3" fillId="0" borderId="0" xfId="0" applyFont="1" applyFill="1" applyAlignment="1">
      <alignment horizontal="left" vertical="center" wrapText="1"/>
    </xf>
    <xf numFmtId="0" fontId="5" fillId="0" borderId="1" xfId="0" applyFont="1" applyFill="1" applyBorder="1" applyAlignment="1">
      <alignment horizontal="left" vertical="center" wrapText="1"/>
    </xf>
    <xf numFmtId="0" fontId="12" fillId="0" borderId="1" xfId="0" applyFont="1" applyBorder="1">
      <alignment vertical="center"/>
    </xf>
    <xf numFmtId="0" fontId="3" fillId="0" borderId="1" xfId="0" applyFont="1" applyBorder="1">
      <alignment vertical="center"/>
    </xf>
    <xf numFmtId="0" fontId="2" fillId="0" borderId="5"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0" fillId="5"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19" fillId="5" borderId="1" xfId="0" applyFont="1" applyFill="1" applyBorder="1" applyAlignment="1">
      <alignment horizontal="left" vertical="center" wrapText="1"/>
    </xf>
    <xf numFmtId="0" fontId="21" fillId="0" borderId="0" xfId="0" applyFont="1" applyFill="1" applyBorder="1" applyAlignment="1">
      <alignment horizontal="center" vertical="center" wrapText="1"/>
    </xf>
    <xf numFmtId="49" fontId="22" fillId="0" borderId="0" xfId="0" applyNumberFormat="1" applyFont="1" applyFill="1" applyBorder="1" applyAlignment="1">
      <alignment horizontal="center" vertical="center" wrapText="1"/>
    </xf>
    <xf numFmtId="0" fontId="23" fillId="0" borderId="0" xfId="0" applyFont="1" applyFill="1" applyBorder="1" applyAlignment="1">
      <alignment horizontal="center" vertical="center" wrapText="1"/>
    </xf>
    <xf numFmtId="0" fontId="24" fillId="0" borderId="1" xfId="0" applyFont="1" applyBorder="1" applyAlignment="1"/>
    <xf numFmtId="0" fontId="24" fillId="0" borderId="1" xfId="0" applyFont="1" applyBorder="1" applyAlignment="1">
      <alignment horizontal="center"/>
    </xf>
    <xf numFmtId="0" fontId="25" fillId="0" borderId="0" xfId="0" applyFont="1" applyFill="1" applyBorder="1" applyAlignment="1">
      <alignment horizontal="center" vertical="center" wrapText="1"/>
    </xf>
    <xf numFmtId="0" fontId="0" fillId="0" borderId="0" xfId="0" applyFill="1" applyBorder="1" applyAlignment="1">
      <alignment horizontal="center"/>
    </xf>
  </cellXfs>
  <cellStyles count="2">
    <cellStyle name="常规" xfId="0" builtinId="0"/>
    <cellStyle name="常规 2" xfId="1"/>
  </cellStyles>
  <dxfs count="1">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5</xdr:col>
      <xdr:colOff>438150</xdr:colOff>
      <xdr:row>521</xdr:row>
      <xdr:rowOff>19050</xdr:rowOff>
    </xdr:from>
    <xdr:ext cx="6866667" cy="2228850"/>
    <xdr:pic>
      <xdr:nvPicPr>
        <xdr:cNvPr id="2" name="图片 1"/>
        <xdr:cNvPicPr>
          <a:picLocks noChangeAspect="1"/>
        </xdr:cNvPicPr>
      </xdr:nvPicPr>
      <xdr:blipFill>
        <a:blip xmlns:r="http://schemas.openxmlformats.org/officeDocument/2006/relationships" r:embed="rId1"/>
        <a:stretch>
          <a:fillRect/>
        </a:stretch>
      </xdr:blipFill>
      <xdr:spPr>
        <a:xfrm>
          <a:off x="10487025" y="504825"/>
          <a:ext cx="6866667" cy="2228850"/>
        </a:xfrm>
        <a:prstGeom prst="rect">
          <a:avLst/>
        </a:prstGeom>
      </xdr:spPr>
    </xdr:pic>
    <xdr:clientData/>
  </xdr:oneCellAnchor>
  <xdr:oneCellAnchor>
    <xdr:from>
      <xdr:col>5</xdr:col>
      <xdr:colOff>466725</xdr:colOff>
      <xdr:row>521</xdr:row>
      <xdr:rowOff>47625</xdr:rowOff>
    </xdr:from>
    <xdr:ext cx="4876800" cy="1771650"/>
    <xdr:pic>
      <xdr:nvPicPr>
        <xdr:cNvPr id="3" name="图片 2" descr=" "/>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5600" y="533400"/>
          <a:ext cx="4876800" cy="1771650"/>
        </a:xfrm>
        <a:prstGeom prst="rect">
          <a:avLst/>
        </a:prstGeom>
        <a:noFill/>
        <a:ln>
          <a:noFill/>
        </a:ln>
      </xdr:spPr>
    </xdr:pic>
    <xdr:clientData/>
  </xdr:oneCellAnchor>
  <xdr:oneCellAnchor>
    <xdr:from>
      <xdr:col>6</xdr:col>
      <xdr:colOff>209550</xdr:colOff>
      <xdr:row>91</xdr:row>
      <xdr:rowOff>95250</xdr:rowOff>
    </xdr:from>
    <xdr:ext cx="3705225" cy="1252956"/>
    <xdr:pic>
      <xdr:nvPicPr>
        <xdr:cNvPr id="5" name="图片 4"/>
        <xdr:cNvPicPr>
          <a:picLocks noChangeAspect="1"/>
        </xdr:cNvPicPr>
      </xdr:nvPicPr>
      <xdr:blipFill>
        <a:blip xmlns:r="http://schemas.openxmlformats.org/officeDocument/2006/relationships" r:embed="rId3"/>
        <a:stretch>
          <a:fillRect/>
        </a:stretch>
      </xdr:blipFill>
      <xdr:spPr>
        <a:xfrm>
          <a:off x="10267950" y="11210925"/>
          <a:ext cx="3705225" cy="1252956"/>
        </a:xfrm>
        <a:prstGeom prst="rect">
          <a:avLst/>
        </a:prstGeom>
        <a:ln>
          <a:solidFill>
            <a:schemeClr val="accent1"/>
          </a:solidFill>
        </a:ln>
      </xdr:spPr>
    </xdr:pic>
    <xdr:clientData/>
  </xdr:oneCellAnchor>
  <xdr:oneCellAnchor>
    <xdr:from>
      <xdr:col>5</xdr:col>
      <xdr:colOff>676275</xdr:colOff>
      <xdr:row>1535</xdr:row>
      <xdr:rowOff>9525</xdr:rowOff>
    </xdr:from>
    <xdr:ext cx="4572635" cy="3429000"/>
    <xdr:pic>
      <xdr:nvPicPr>
        <xdr:cNvPr id="7" name="图片 6"/>
        <xdr:cNvPicPr/>
      </xdr:nvPicPr>
      <xdr:blipFill>
        <a:blip xmlns:r="http://schemas.openxmlformats.org/officeDocument/2006/relationships" r:embed="rId4"/>
        <a:stretch>
          <a:fillRect/>
        </a:stretch>
      </xdr:blipFill>
      <xdr:spPr>
        <a:xfrm>
          <a:off x="10725150" y="781050"/>
          <a:ext cx="4572635" cy="3429000"/>
        </a:xfrm>
        <a:prstGeom prst="rect">
          <a:avLst/>
        </a:prstGeom>
        <a:ln>
          <a:solidFill>
            <a:schemeClr val="accent1"/>
          </a:solidFill>
        </a:ln>
      </xdr:spPr>
    </xdr:pic>
    <xdr:clientData/>
  </xdr:oneCellAnchor>
  <xdr:oneCellAnchor>
    <xdr:from>
      <xdr:col>5</xdr:col>
      <xdr:colOff>371475</xdr:colOff>
      <xdr:row>816</xdr:row>
      <xdr:rowOff>238125</xdr:rowOff>
    </xdr:from>
    <xdr:ext cx="2924175" cy="1162050"/>
    <xdr:pic>
      <xdr:nvPicPr>
        <xdr:cNvPr id="6" name="图片 5"/>
        <xdr:cNvPicPr/>
      </xdr:nvPicPr>
      <xdr:blipFill>
        <a:blip xmlns:r="http://schemas.openxmlformats.org/officeDocument/2006/relationships" r:embed="rId5"/>
        <a:stretch>
          <a:fillRect/>
        </a:stretch>
      </xdr:blipFill>
      <xdr:spPr>
        <a:xfrm>
          <a:off x="10401300" y="236315250"/>
          <a:ext cx="2924175" cy="1171574"/>
        </a:xfrm>
        <a:prstGeom prst="rect">
          <a:avLst/>
        </a:prstGeom>
        <a:ln>
          <a:solidFill>
            <a:schemeClr val="accent1"/>
          </a:solidFill>
        </a:ln>
      </xdr:spPr>
    </xdr:pic>
    <xdr:clientData/>
  </xdr:oneCellAnchor>
  <xdr:oneCellAnchor>
    <xdr:from>
      <xdr:col>5</xdr:col>
      <xdr:colOff>381000</xdr:colOff>
      <xdr:row>522</xdr:row>
      <xdr:rowOff>0</xdr:rowOff>
    </xdr:from>
    <xdr:ext cx="4428572" cy="590476"/>
    <xdr:pic>
      <xdr:nvPicPr>
        <xdr:cNvPr id="8" name="图片 7"/>
        <xdr:cNvPicPr>
          <a:picLocks noChangeAspect="1"/>
        </xdr:cNvPicPr>
      </xdr:nvPicPr>
      <xdr:blipFill>
        <a:blip xmlns:r="http://schemas.openxmlformats.org/officeDocument/2006/relationships" r:embed="rId6"/>
        <a:stretch>
          <a:fillRect/>
        </a:stretch>
      </xdr:blipFill>
      <xdr:spPr>
        <a:xfrm>
          <a:off x="10429875" y="771525"/>
          <a:ext cx="4428572" cy="590476"/>
        </a:xfrm>
        <a:prstGeom prst="rect">
          <a:avLst/>
        </a:prstGeom>
      </xdr:spPr>
    </xdr:pic>
    <xdr:clientData/>
  </xdr:oneCellAnchor>
  <xdr:oneCellAnchor>
    <xdr:from>
      <xdr:col>5</xdr:col>
      <xdr:colOff>19050</xdr:colOff>
      <xdr:row>1948</xdr:row>
      <xdr:rowOff>0</xdr:rowOff>
    </xdr:from>
    <xdr:ext cx="4514286" cy="571429"/>
    <xdr:pic>
      <xdr:nvPicPr>
        <xdr:cNvPr id="9" name="图片 8"/>
        <xdr:cNvPicPr>
          <a:picLocks noChangeAspect="1"/>
        </xdr:cNvPicPr>
      </xdr:nvPicPr>
      <xdr:blipFill>
        <a:blip xmlns:r="http://schemas.openxmlformats.org/officeDocument/2006/relationships" r:embed="rId7"/>
        <a:stretch>
          <a:fillRect/>
        </a:stretch>
      </xdr:blipFill>
      <xdr:spPr>
        <a:xfrm>
          <a:off x="10877550" y="10077450"/>
          <a:ext cx="4514286" cy="571429"/>
        </a:xfrm>
        <a:prstGeom prst="rect">
          <a:avLst/>
        </a:prstGeom>
      </xdr:spPr>
    </xdr:pic>
    <xdr:clientData/>
  </xdr:oneCellAnchor>
  <xdr:oneCellAnchor>
    <xdr:from>
      <xdr:col>5</xdr:col>
      <xdr:colOff>657225</xdr:colOff>
      <xdr:row>1535</xdr:row>
      <xdr:rowOff>47625</xdr:rowOff>
    </xdr:from>
    <xdr:ext cx="4361905" cy="542857"/>
    <xdr:pic>
      <xdr:nvPicPr>
        <xdr:cNvPr id="10" name="图片 9"/>
        <xdr:cNvPicPr>
          <a:picLocks noChangeAspect="1"/>
        </xdr:cNvPicPr>
      </xdr:nvPicPr>
      <xdr:blipFill>
        <a:blip xmlns:r="http://schemas.openxmlformats.org/officeDocument/2006/relationships" r:embed="rId8"/>
        <a:stretch>
          <a:fillRect/>
        </a:stretch>
      </xdr:blipFill>
      <xdr:spPr>
        <a:xfrm>
          <a:off x="10706100" y="819150"/>
          <a:ext cx="4361905" cy="542857"/>
        </a:xfrm>
        <a:prstGeom prst="rect">
          <a:avLst/>
        </a:prstGeom>
      </xdr:spPr>
    </xdr:pic>
    <xdr:clientData/>
  </xdr:oneCellAnchor>
  <xdr:oneCellAnchor>
    <xdr:from>
      <xdr:col>7</xdr:col>
      <xdr:colOff>19050</xdr:colOff>
      <xdr:row>133</xdr:row>
      <xdr:rowOff>19050</xdr:rowOff>
    </xdr:from>
    <xdr:ext cx="3743325" cy="571500"/>
    <xdr:pic>
      <xdr:nvPicPr>
        <xdr:cNvPr id="11" name="图片 10"/>
        <xdr:cNvPicPr/>
      </xdr:nvPicPr>
      <xdr:blipFill>
        <a:blip xmlns:r="http://schemas.openxmlformats.org/officeDocument/2006/relationships" r:embed="rId9"/>
        <a:stretch>
          <a:fillRect/>
        </a:stretch>
      </xdr:blipFill>
      <xdr:spPr>
        <a:xfrm>
          <a:off x="10448925" y="29651325"/>
          <a:ext cx="3743325" cy="5715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152400</xdr:colOff>
      <xdr:row>269</xdr:row>
      <xdr:rowOff>1839</xdr:rowOff>
    </xdr:from>
    <xdr:to>
      <xdr:col>14</xdr:col>
      <xdr:colOff>26815</xdr:colOff>
      <xdr:row>273</xdr:row>
      <xdr:rowOff>104775</xdr:rowOff>
    </xdr:to>
    <xdr:pic>
      <xdr:nvPicPr>
        <xdr:cNvPr id="2" name="图片 1"/>
        <xdr:cNvPicPr>
          <a:picLocks noChangeAspect="1"/>
        </xdr:cNvPicPr>
      </xdr:nvPicPr>
      <xdr:blipFill>
        <a:blip xmlns:r="http://schemas.openxmlformats.org/officeDocument/2006/relationships" r:embed="rId1"/>
        <a:stretch>
          <a:fillRect/>
        </a:stretch>
      </xdr:blipFill>
      <xdr:spPr>
        <a:xfrm>
          <a:off x="11506200" y="89203464"/>
          <a:ext cx="4675015" cy="1388811"/>
        </a:xfrm>
        <a:prstGeom prst="rect">
          <a:avLst/>
        </a:prstGeom>
      </xdr:spPr>
    </xdr:pic>
    <xdr:clientData/>
  </xdr:twoCellAnchor>
  <xdr:twoCellAnchor editAs="oneCell">
    <xdr:from>
      <xdr:col>7</xdr:col>
      <xdr:colOff>142875</xdr:colOff>
      <xdr:row>260</xdr:row>
      <xdr:rowOff>9525</xdr:rowOff>
    </xdr:from>
    <xdr:to>
      <xdr:col>13</xdr:col>
      <xdr:colOff>654504</xdr:colOff>
      <xdr:row>272</xdr:row>
      <xdr:rowOff>238125</xdr:rowOff>
    </xdr:to>
    <xdr:pic>
      <xdr:nvPicPr>
        <xdr:cNvPr id="3" name="图片 2"/>
        <xdr:cNvPicPr>
          <a:picLocks noChangeAspect="1"/>
        </xdr:cNvPicPr>
      </xdr:nvPicPr>
      <xdr:blipFill>
        <a:blip xmlns:r="http://schemas.openxmlformats.org/officeDocument/2006/relationships" r:embed="rId2"/>
        <a:stretch>
          <a:fillRect/>
        </a:stretch>
      </xdr:blipFill>
      <xdr:spPr>
        <a:xfrm>
          <a:off x="11496675" y="102288975"/>
          <a:ext cx="4626429" cy="1856015"/>
        </a:xfrm>
        <a:prstGeom prst="rect">
          <a:avLst/>
        </a:prstGeom>
      </xdr:spPr>
    </xdr:pic>
    <xdr:clientData/>
  </xdr:twoCellAnchor>
  <xdr:twoCellAnchor editAs="oneCell">
    <xdr:from>
      <xdr:col>7</xdr:col>
      <xdr:colOff>133350</xdr:colOff>
      <xdr:row>266</xdr:row>
      <xdr:rowOff>46265</xdr:rowOff>
    </xdr:from>
    <xdr:to>
      <xdr:col>13</xdr:col>
      <xdr:colOff>676275</xdr:colOff>
      <xdr:row>269</xdr:row>
      <xdr:rowOff>267454</xdr:rowOff>
    </xdr:to>
    <xdr:pic>
      <xdr:nvPicPr>
        <xdr:cNvPr id="4" name="图片 3"/>
        <xdr:cNvPicPr>
          <a:picLocks noChangeAspect="1"/>
        </xdr:cNvPicPr>
      </xdr:nvPicPr>
      <xdr:blipFill>
        <a:blip xmlns:r="http://schemas.openxmlformats.org/officeDocument/2006/relationships" r:embed="rId3"/>
        <a:stretch>
          <a:fillRect/>
        </a:stretch>
      </xdr:blipFill>
      <xdr:spPr>
        <a:xfrm>
          <a:off x="11306175" y="102020915"/>
          <a:ext cx="4657725" cy="1107014"/>
        </a:xfrm>
        <a:prstGeom prst="rect">
          <a:avLst/>
        </a:prstGeom>
      </xdr:spPr>
    </xdr:pic>
    <xdr:clientData/>
  </xdr:twoCellAnchor>
  <xdr:twoCellAnchor editAs="oneCell">
    <xdr:from>
      <xdr:col>7</xdr:col>
      <xdr:colOff>123825</xdr:colOff>
      <xdr:row>1458</xdr:row>
      <xdr:rowOff>28575</xdr:rowOff>
    </xdr:from>
    <xdr:to>
      <xdr:col>14</xdr:col>
      <xdr:colOff>85725</xdr:colOff>
      <xdr:row>1461</xdr:row>
      <xdr:rowOff>47551</xdr:rowOff>
    </xdr:to>
    <xdr:pic>
      <xdr:nvPicPr>
        <xdr:cNvPr id="5" name="图片 4"/>
        <xdr:cNvPicPr>
          <a:picLocks noChangeAspect="1"/>
        </xdr:cNvPicPr>
      </xdr:nvPicPr>
      <xdr:blipFill>
        <a:blip xmlns:r="http://schemas.openxmlformats.org/officeDocument/2006/relationships" r:embed="rId4"/>
        <a:stretch>
          <a:fillRect/>
        </a:stretch>
      </xdr:blipFill>
      <xdr:spPr>
        <a:xfrm>
          <a:off x="11477625" y="708793350"/>
          <a:ext cx="4762500" cy="647626"/>
        </a:xfrm>
        <a:prstGeom prst="rect">
          <a:avLst/>
        </a:prstGeom>
      </xdr:spPr>
    </xdr:pic>
    <xdr:clientData/>
  </xdr:twoCellAnchor>
  <xdr:twoCellAnchor editAs="oneCell">
    <xdr:from>
      <xdr:col>7</xdr:col>
      <xdr:colOff>0</xdr:colOff>
      <xdr:row>1457</xdr:row>
      <xdr:rowOff>409575</xdr:rowOff>
    </xdr:from>
    <xdr:to>
      <xdr:col>13</xdr:col>
      <xdr:colOff>581025</xdr:colOff>
      <xdr:row>1462</xdr:row>
      <xdr:rowOff>85227</xdr:rowOff>
    </xdr:to>
    <xdr:pic>
      <xdr:nvPicPr>
        <xdr:cNvPr id="6" name="图片 5"/>
        <xdr:cNvPicPr>
          <a:picLocks noChangeAspect="1"/>
        </xdr:cNvPicPr>
      </xdr:nvPicPr>
      <xdr:blipFill>
        <a:blip xmlns:r="http://schemas.openxmlformats.org/officeDocument/2006/relationships" r:embed="rId5"/>
        <a:stretch>
          <a:fillRect/>
        </a:stretch>
      </xdr:blipFill>
      <xdr:spPr>
        <a:xfrm>
          <a:off x="11353800" y="708317100"/>
          <a:ext cx="4695825" cy="1018677"/>
        </a:xfrm>
        <a:prstGeom prst="rect">
          <a:avLst/>
        </a:prstGeom>
      </xdr:spPr>
    </xdr:pic>
    <xdr:clientData/>
  </xdr:twoCellAnchor>
  <xdr:twoCellAnchor editAs="oneCell">
    <xdr:from>
      <xdr:col>7</xdr:col>
      <xdr:colOff>28575</xdr:colOff>
      <xdr:row>1466</xdr:row>
      <xdr:rowOff>19050</xdr:rowOff>
    </xdr:from>
    <xdr:to>
      <xdr:col>7</xdr:col>
      <xdr:colOff>666205</xdr:colOff>
      <xdr:row>1468</xdr:row>
      <xdr:rowOff>133282</xdr:rowOff>
    </xdr:to>
    <xdr:pic>
      <xdr:nvPicPr>
        <xdr:cNvPr id="7" name="图片 6"/>
        <xdr:cNvPicPr>
          <a:picLocks noChangeAspect="1"/>
        </xdr:cNvPicPr>
      </xdr:nvPicPr>
      <xdr:blipFill>
        <a:blip xmlns:r="http://schemas.openxmlformats.org/officeDocument/2006/relationships" r:embed="rId6"/>
        <a:stretch>
          <a:fillRect/>
        </a:stretch>
      </xdr:blipFill>
      <xdr:spPr>
        <a:xfrm>
          <a:off x="11382375" y="712069950"/>
          <a:ext cx="637630" cy="457132"/>
        </a:xfrm>
        <a:prstGeom prst="rect">
          <a:avLst/>
        </a:prstGeom>
      </xdr:spPr>
    </xdr:pic>
    <xdr:clientData/>
  </xdr:twoCellAnchor>
  <xdr:twoCellAnchor editAs="oneCell">
    <xdr:from>
      <xdr:col>11</xdr:col>
      <xdr:colOff>657224</xdr:colOff>
      <xdr:row>712</xdr:row>
      <xdr:rowOff>247650</xdr:rowOff>
    </xdr:from>
    <xdr:to>
      <xdr:col>18</xdr:col>
      <xdr:colOff>457199</xdr:colOff>
      <xdr:row>716</xdr:row>
      <xdr:rowOff>142875</xdr:rowOff>
    </xdr:to>
    <xdr:pic>
      <xdr:nvPicPr>
        <xdr:cNvPr id="8" name="图片 7"/>
        <xdr:cNvPicPr>
          <a:picLocks noChangeAspect="1"/>
        </xdr:cNvPicPr>
      </xdr:nvPicPr>
      <xdr:blipFill>
        <a:blip xmlns:r="http://schemas.openxmlformats.org/officeDocument/2006/relationships" r:embed="rId4"/>
        <a:stretch>
          <a:fillRect/>
        </a:stretch>
      </xdr:blipFill>
      <xdr:spPr>
        <a:xfrm>
          <a:off x="14516099" y="189509400"/>
          <a:ext cx="4600575" cy="1038225"/>
        </a:xfrm>
        <a:prstGeom prst="rect">
          <a:avLst/>
        </a:prstGeom>
      </xdr:spPr>
    </xdr:pic>
    <xdr:clientData/>
  </xdr:twoCellAnchor>
  <xdr:twoCellAnchor editAs="oneCell">
    <xdr:from>
      <xdr:col>11</xdr:col>
      <xdr:colOff>638175</xdr:colOff>
      <xdr:row>710</xdr:row>
      <xdr:rowOff>190500</xdr:rowOff>
    </xdr:from>
    <xdr:to>
      <xdr:col>18</xdr:col>
      <xdr:colOff>323850</xdr:colOff>
      <xdr:row>712</xdr:row>
      <xdr:rowOff>228600</xdr:rowOff>
    </xdr:to>
    <xdr:pic>
      <xdr:nvPicPr>
        <xdr:cNvPr id="9" name="图片 8"/>
        <xdr:cNvPicPr>
          <a:picLocks noChangeAspect="1"/>
        </xdr:cNvPicPr>
      </xdr:nvPicPr>
      <xdr:blipFill>
        <a:blip xmlns:r="http://schemas.openxmlformats.org/officeDocument/2006/relationships" r:embed="rId6"/>
        <a:stretch>
          <a:fillRect/>
        </a:stretch>
      </xdr:blipFill>
      <xdr:spPr>
        <a:xfrm>
          <a:off x="14497050" y="188880750"/>
          <a:ext cx="4486275"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74</xdr:row>
      <xdr:rowOff>0</xdr:rowOff>
    </xdr:from>
    <xdr:to>
      <xdr:col>20</xdr:col>
      <xdr:colOff>446762</xdr:colOff>
      <xdr:row>82</xdr:row>
      <xdr:rowOff>247343</xdr:rowOff>
    </xdr:to>
    <xdr:pic>
      <xdr:nvPicPr>
        <xdr:cNvPr id="2" name="图片 1"/>
        <xdr:cNvPicPr>
          <a:picLocks noChangeAspect="1"/>
        </xdr:cNvPicPr>
      </xdr:nvPicPr>
      <xdr:blipFill>
        <a:blip xmlns:r="http://schemas.openxmlformats.org/officeDocument/2006/relationships" r:embed="rId1"/>
        <a:stretch>
          <a:fillRect/>
        </a:stretch>
      </xdr:blipFill>
      <xdr:spPr>
        <a:xfrm>
          <a:off x="12563475" y="2486025"/>
          <a:ext cx="7304762" cy="2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676275</xdr:colOff>
      <xdr:row>140</xdr:row>
      <xdr:rowOff>0</xdr:rowOff>
    </xdr:from>
    <xdr:to>
      <xdr:col>19</xdr:col>
      <xdr:colOff>446762</xdr:colOff>
      <xdr:row>148</xdr:row>
      <xdr:rowOff>247343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39675" y="42129075"/>
          <a:ext cx="7304762" cy="24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685800</xdr:colOff>
      <xdr:row>0</xdr:row>
      <xdr:rowOff>0</xdr:rowOff>
    </xdr:from>
    <xdr:to>
      <xdr:col>0</xdr:col>
      <xdr:colOff>685800</xdr:colOff>
      <xdr:row>0</xdr:row>
      <xdr:rowOff>9525</xdr:rowOff>
    </xdr:to>
    <xdr:pic>
      <xdr:nvPicPr>
        <xdr:cNvPr id="2"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4"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5"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6"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685800</xdr:colOff>
      <xdr:row>0</xdr:row>
      <xdr:rowOff>0</xdr:rowOff>
    </xdr:from>
    <xdr:to>
      <xdr:col>0</xdr:col>
      <xdr:colOff>685800</xdr:colOff>
      <xdr:row>0</xdr:row>
      <xdr:rowOff>9525</xdr:rowOff>
    </xdr:to>
    <xdr:pic>
      <xdr:nvPicPr>
        <xdr:cNvPr id="7"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8"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0"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1"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2"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13"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55"/>
  <sheetViews>
    <sheetView zoomScaleNormal="100" workbookViewId="0">
      <pane ySplit="1" topLeftCell="A2" activePane="bottomLeft" state="frozen"/>
      <selection pane="bottomLeft" activeCell="C2" sqref="C2"/>
    </sheetView>
  </sheetViews>
  <sheetFormatPr defaultRowHeight="13.5" x14ac:dyDescent="0.15"/>
  <cols>
    <col min="1" max="1" width="5" bestFit="1" customWidth="1"/>
    <col min="2" max="2" width="10.5" customWidth="1"/>
    <col min="3" max="3" width="122.875" bestFit="1" customWidth="1"/>
    <col min="4" max="4" width="4.875" customWidth="1"/>
    <col min="5" max="5" width="53.875" style="1" customWidth="1"/>
    <col min="6" max="6" width="5.5" style="5" customWidth="1"/>
    <col min="7" max="7" width="4.875" customWidth="1"/>
  </cols>
  <sheetData>
    <row r="1" spans="1:7" ht="38.25" customHeight="1" x14ac:dyDescent="0.15">
      <c r="A1" s="43" t="s">
        <v>0</v>
      </c>
      <c r="B1" s="43" t="s">
        <v>4022</v>
      </c>
      <c r="C1" s="43" t="s">
        <v>9607</v>
      </c>
      <c r="D1" s="43" t="s">
        <v>2</v>
      </c>
      <c r="E1" s="17"/>
      <c r="F1" s="15"/>
      <c r="G1" s="15"/>
    </row>
    <row r="2" spans="1:7" ht="22.5" x14ac:dyDescent="0.15">
      <c r="A2" s="6">
        <v>1</v>
      </c>
      <c r="B2" s="4" t="s">
        <v>9455</v>
      </c>
      <c r="C2" s="3" t="s">
        <v>10007</v>
      </c>
      <c r="D2" s="4" t="s">
        <v>18</v>
      </c>
      <c r="E2" s="17"/>
      <c r="F2" s="15"/>
      <c r="G2" s="15">
        <f t="shared" ref="G2:G9" si="0">IF(F2=D2,1,0)</f>
        <v>0</v>
      </c>
    </row>
    <row r="3" spans="1:7" ht="22.5" x14ac:dyDescent="0.15">
      <c r="A3" s="6">
        <v>2</v>
      </c>
      <c r="B3" s="4" t="s">
        <v>9455</v>
      </c>
      <c r="C3" s="8" t="s">
        <v>9973</v>
      </c>
      <c r="D3" s="4" t="s">
        <v>15</v>
      </c>
      <c r="E3" s="15"/>
      <c r="F3" s="15"/>
      <c r="G3" s="15">
        <f t="shared" si="0"/>
        <v>0</v>
      </c>
    </row>
    <row r="4" spans="1:7" ht="22.5" x14ac:dyDescent="0.15">
      <c r="A4" s="6">
        <v>3</v>
      </c>
      <c r="B4" s="4" t="s">
        <v>9858</v>
      </c>
      <c r="C4" s="8" t="s">
        <v>9974</v>
      </c>
      <c r="D4" s="4" t="s">
        <v>3295</v>
      </c>
      <c r="E4" s="15"/>
      <c r="F4" s="15"/>
      <c r="G4" s="15">
        <f t="shared" si="0"/>
        <v>0</v>
      </c>
    </row>
    <row r="5" spans="1:7" s="2" customFormat="1" ht="22.5" x14ac:dyDescent="0.15">
      <c r="A5" s="6">
        <v>4</v>
      </c>
      <c r="B5" s="4" t="s">
        <v>9455</v>
      </c>
      <c r="C5" s="3" t="s">
        <v>9970</v>
      </c>
      <c r="D5" s="4" t="s">
        <v>18</v>
      </c>
      <c r="E5" s="3"/>
      <c r="F5" s="4"/>
      <c r="G5" s="15">
        <f t="shared" si="0"/>
        <v>0</v>
      </c>
    </row>
    <row r="6" spans="1:7" ht="22.5" x14ac:dyDescent="0.15">
      <c r="A6" s="6">
        <v>5</v>
      </c>
      <c r="B6" s="4" t="s">
        <v>9455</v>
      </c>
      <c r="C6" s="3" t="s">
        <v>9975</v>
      </c>
      <c r="D6" s="4" t="s">
        <v>28</v>
      </c>
      <c r="E6" s="17"/>
      <c r="F6" s="15"/>
      <c r="G6" s="15">
        <f t="shared" si="0"/>
        <v>0</v>
      </c>
    </row>
    <row r="7" spans="1:7" ht="22.5" x14ac:dyDescent="0.15">
      <c r="A7" s="6">
        <v>7</v>
      </c>
      <c r="B7" s="4" t="s">
        <v>9455</v>
      </c>
      <c r="C7" s="3" t="s">
        <v>1502</v>
      </c>
      <c r="D7" s="4" t="s">
        <v>28</v>
      </c>
      <c r="E7" s="17"/>
      <c r="F7" s="15"/>
      <c r="G7" s="15">
        <f t="shared" si="0"/>
        <v>0</v>
      </c>
    </row>
    <row r="8" spans="1:7" ht="22.5" x14ac:dyDescent="0.15">
      <c r="A8" s="6">
        <v>8</v>
      </c>
      <c r="B8" s="4" t="s">
        <v>9455</v>
      </c>
      <c r="C8" s="3" t="s">
        <v>954</v>
      </c>
      <c r="D8" s="4" t="s">
        <v>15</v>
      </c>
      <c r="E8" s="17"/>
      <c r="F8" s="15"/>
      <c r="G8" s="15">
        <f t="shared" si="0"/>
        <v>0</v>
      </c>
    </row>
    <row r="9" spans="1:7" ht="22.5" x14ac:dyDescent="0.15">
      <c r="A9" s="6">
        <v>6</v>
      </c>
      <c r="B9" s="4" t="s">
        <v>9455</v>
      </c>
      <c r="C9" s="3" t="s">
        <v>9976</v>
      </c>
      <c r="D9" s="4" t="s">
        <v>28</v>
      </c>
      <c r="E9" s="17"/>
      <c r="F9" s="15"/>
      <c r="G9" s="15">
        <f t="shared" si="0"/>
        <v>0</v>
      </c>
    </row>
    <row r="10" spans="1:7" s="25" customFormat="1" ht="22.5" x14ac:dyDescent="0.15">
      <c r="A10" s="6">
        <v>9</v>
      </c>
      <c r="B10" s="4" t="s">
        <v>9822</v>
      </c>
      <c r="C10" s="3" t="s">
        <v>9971</v>
      </c>
      <c r="D10" s="3" t="s">
        <v>9574</v>
      </c>
      <c r="E10" s="26"/>
      <c r="F10" s="45" t="s">
        <v>9761</v>
      </c>
      <c r="G10" s="15">
        <f t="shared" ref="G10:G102" si="1">IF(F10=D10,1,0)</f>
        <v>1</v>
      </c>
    </row>
    <row r="11" spans="1:7" s="25" customFormat="1" ht="22.5" x14ac:dyDescent="0.15">
      <c r="A11" s="6">
        <v>10</v>
      </c>
      <c r="B11" s="4" t="s">
        <v>9455</v>
      </c>
      <c r="C11" s="3" t="s">
        <v>9972</v>
      </c>
      <c r="D11" s="3" t="s">
        <v>9969</v>
      </c>
      <c r="E11" s="26"/>
      <c r="F11" s="45"/>
      <c r="G11" s="15"/>
    </row>
    <row r="12" spans="1:7" s="25" customFormat="1" ht="22.5" x14ac:dyDescent="0.15">
      <c r="A12" s="6">
        <v>11</v>
      </c>
      <c r="B12" s="4" t="s">
        <v>9823</v>
      </c>
      <c r="C12" s="3" t="s">
        <v>9977</v>
      </c>
      <c r="D12" s="3" t="s">
        <v>9574</v>
      </c>
      <c r="E12" s="26"/>
      <c r="F12" s="45" t="s">
        <v>9762</v>
      </c>
      <c r="G12" s="15">
        <f t="shared" si="1"/>
        <v>1</v>
      </c>
    </row>
    <row r="13" spans="1:7" s="25" customFormat="1" ht="22.5" x14ac:dyDescent="0.15">
      <c r="A13" s="6">
        <v>12</v>
      </c>
      <c r="B13" s="4" t="s">
        <v>9824</v>
      </c>
      <c r="C13" s="3" t="s">
        <v>9978</v>
      </c>
      <c r="D13" s="3" t="s">
        <v>9573</v>
      </c>
      <c r="E13" s="26"/>
      <c r="F13" s="45" t="s">
        <v>9763</v>
      </c>
      <c r="G13" s="15">
        <f t="shared" si="1"/>
        <v>1</v>
      </c>
    </row>
    <row r="14" spans="1:7" s="25" customFormat="1" ht="22.5" x14ac:dyDescent="0.15">
      <c r="A14" s="6">
        <v>13</v>
      </c>
      <c r="B14" s="4" t="s">
        <v>9598</v>
      </c>
      <c r="C14" s="3" t="s">
        <v>9979</v>
      </c>
      <c r="D14" s="3" t="s">
        <v>9593</v>
      </c>
      <c r="E14" s="26"/>
      <c r="F14" s="45" t="s">
        <v>9764</v>
      </c>
      <c r="G14" s="15">
        <f t="shared" si="1"/>
        <v>1</v>
      </c>
    </row>
    <row r="15" spans="1:7" s="25" customFormat="1" ht="22.5" x14ac:dyDescent="0.15">
      <c r="A15" s="6">
        <v>14</v>
      </c>
      <c r="B15" s="4" t="s">
        <v>9598</v>
      </c>
      <c r="C15" s="3" t="s">
        <v>9980</v>
      </c>
      <c r="D15" s="3" t="s">
        <v>9593</v>
      </c>
      <c r="E15" s="26"/>
      <c r="F15" s="45" t="s">
        <v>9764</v>
      </c>
      <c r="G15" s="15">
        <f>IF(F15=D15,1,0)</f>
        <v>1</v>
      </c>
    </row>
    <row r="16" spans="1:7" s="25" customFormat="1" ht="22.5" x14ac:dyDescent="0.15">
      <c r="A16" s="6">
        <v>15</v>
      </c>
      <c r="B16" s="4" t="s">
        <v>9825</v>
      </c>
      <c r="C16" s="3" t="s">
        <v>9983</v>
      </c>
      <c r="D16" s="3" t="s">
        <v>1666</v>
      </c>
      <c r="E16" s="26"/>
      <c r="F16" s="45" t="s">
        <v>9763</v>
      </c>
      <c r="G16" s="15">
        <f t="shared" si="1"/>
        <v>1</v>
      </c>
    </row>
    <row r="17" spans="1:7" s="25" customFormat="1" ht="22.5" x14ac:dyDescent="0.15">
      <c r="A17" s="6">
        <v>16</v>
      </c>
      <c r="B17" s="4" t="s">
        <v>9823</v>
      </c>
      <c r="C17" s="3" t="s">
        <v>9982</v>
      </c>
      <c r="D17" s="3" t="s">
        <v>9574</v>
      </c>
      <c r="E17" s="26"/>
      <c r="F17" s="45" t="s">
        <v>9762</v>
      </c>
      <c r="G17" s="15">
        <f t="shared" si="1"/>
        <v>1</v>
      </c>
    </row>
    <row r="18" spans="1:7" s="25" customFormat="1" ht="22.5" x14ac:dyDescent="0.15">
      <c r="A18" s="6">
        <v>17</v>
      </c>
      <c r="B18" s="4" t="s">
        <v>9826</v>
      </c>
      <c r="C18" s="3" t="s">
        <v>9984</v>
      </c>
      <c r="D18" s="3" t="s">
        <v>9594</v>
      </c>
      <c r="E18" s="26"/>
      <c r="F18" s="45" t="s">
        <v>9765</v>
      </c>
      <c r="G18" s="15">
        <f t="shared" si="1"/>
        <v>1</v>
      </c>
    </row>
    <row r="19" spans="1:7" s="25" customFormat="1" ht="56.25" x14ac:dyDescent="0.15">
      <c r="A19" s="6">
        <v>18</v>
      </c>
      <c r="B19" s="4" t="s">
        <v>9824</v>
      </c>
      <c r="C19" s="3" t="s">
        <v>9981</v>
      </c>
      <c r="D19" s="3" t="s">
        <v>9573</v>
      </c>
      <c r="E19" s="26"/>
      <c r="F19" s="45" t="s">
        <v>9763</v>
      </c>
      <c r="G19" s="15">
        <f t="shared" si="1"/>
        <v>1</v>
      </c>
    </row>
    <row r="20" spans="1:7" s="25" customFormat="1" x14ac:dyDescent="0.15">
      <c r="A20" s="6">
        <v>19</v>
      </c>
      <c r="B20" s="4" t="s">
        <v>9827</v>
      </c>
      <c r="C20" s="3" t="s">
        <v>9985</v>
      </c>
      <c r="D20" s="3" t="s">
        <v>9573</v>
      </c>
      <c r="E20" s="26"/>
      <c r="F20" s="45" t="s">
        <v>9763</v>
      </c>
      <c r="G20" s="15">
        <f t="shared" si="1"/>
        <v>1</v>
      </c>
    </row>
    <row r="21" spans="1:7" s="25" customFormat="1" x14ac:dyDescent="0.15">
      <c r="A21" s="6">
        <v>20</v>
      </c>
      <c r="B21" s="4" t="s">
        <v>9828</v>
      </c>
      <c r="C21" s="3" t="s">
        <v>9986</v>
      </c>
      <c r="D21" s="3" t="s">
        <v>9574</v>
      </c>
      <c r="E21" s="26"/>
      <c r="F21" s="45" t="s">
        <v>9762</v>
      </c>
      <c r="G21" s="15">
        <f t="shared" si="1"/>
        <v>1</v>
      </c>
    </row>
    <row r="22" spans="1:7" s="25" customFormat="1" x14ac:dyDescent="0.15">
      <c r="A22" s="6">
        <v>21</v>
      </c>
      <c r="B22" s="4" t="s">
        <v>9829</v>
      </c>
      <c r="C22" s="3" t="s">
        <v>9987</v>
      </c>
      <c r="D22" s="3" t="s">
        <v>9594</v>
      </c>
      <c r="E22" s="26"/>
      <c r="F22" s="45" t="s">
        <v>9765</v>
      </c>
      <c r="G22" s="15">
        <f t="shared" si="1"/>
        <v>1</v>
      </c>
    </row>
    <row r="23" spans="1:7" s="25" customFormat="1" x14ac:dyDescent="0.15">
      <c r="A23" s="6">
        <v>22</v>
      </c>
      <c r="B23" s="4" t="s">
        <v>9830</v>
      </c>
      <c r="C23" s="3" t="s">
        <v>9601</v>
      </c>
      <c r="D23" s="3" t="s">
        <v>9573</v>
      </c>
      <c r="E23" s="26"/>
      <c r="F23" s="45" t="s">
        <v>9763</v>
      </c>
      <c r="G23" s="15">
        <f t="shared" si="1"/>
        <v>1</v>
      </c>
    </row>
    <row r="24" spans="1:7" s="25" customFormat="1" x14ac:dyDescent="0.15">
      <c r="A24" s="6">
        <v>23</v>
      </c>
      <c r="B24" s="4" t="s">
        <v>9831</v>
      </c>
      <c r="C24" s="3" t="s">
        <v>9602</v>
      </c>
      <c r="D24" s="3" t="s">
        <v>9593</v>
      </c>
      <c r="E24" s="26"/>
      <c r="F24" s="45" t="s">
        <v>9764</v>
      </c>
      <c r="G24" s="15">
        <f t="shared" si="1"/>
        <v>1</v>
      </c>
    </row>
    <row r="25" spans="1:7" s="25" customFormat="1" ht="22.5" x14ac:dyDescent="0.15">
      <c r="A25" s="6">
        <v>24</v>
      </c>
      <c r="B25" s="4" t="s">
        <v>9828</v>
      </c>
      <c r="C25" s="3" t="s">
        <v>9988</v>
      </c>
      <c r="D25" s="3" t="s">
        <v>9573</v>
      </c>
      <c r="E25" s="26"/>
      <c r="F25" s="45" t="s">
        <v>9763</v>
      </c>
      <c r="G25" s="15">
        <f t="shared" si="1"/>
        <v>1</v>
      </c>
    </row>
    <row r="26" spans="1:7" s="25" customFormat="1" ht="33.75" x14ac:dyDescent="0.15">
      <c r="A26" s="6">
        <v>25</v>
      </c>
      <c r="B26" s="4" t="s">
        <v>9832</v>
      </c>
      <c r="C26" s="3" t="s">
        <v>9989</v>
      </c>
      <c r="D26" s="3" t="s">
        <v>9593</v>
      </c>
      <c r="E26" s="26"/>
      <c r="F26" s="45" t="s">
        <v>9764</v>
      </c>
      <c r="G26" s="15">
        <f t="shared" si="1"/>
        <v>1</v>
      </c>
    </row>
    <row r="27" spans="1:7" s="25" customFormat="1" x14ac:dyDescent="0.15">
      <c r="A27" s="6">
        <v>26</v>
      </c>
      <c r="B27" s="4" t="s">
        <v>9830</v>
      </c>
      <c r="C27" s="3" t="s">
        <v>9990</v>
      </c>
      <c r="D27" s="3" t="s">
        <v>9593</v>
      </c>
      <c r="E27" s="26"/>
      <c r="F27" s="45" t="s">
        <v>9764</v>
      </c>
      <c r="G27" s="15">
        <f t="shared" si="1"/>
        <v>1</v>
      </c>
    </row>
    <row r="28" spans="1:7" s="25" customFormat="1" x14ac:dyDescent="0.15">
      <c r="A28" s="6">
        <v>27</v>
      </c>
      <c r="B28" s="4" t="s">
        <v>9823</v>
      </c>
      <c r="C28" s="3" t="s">
        <v>9991</v>
      </c>
      <c r="D28" s="3" t="s">
        <v>9594</v>
      </c>
      <c r="E28" s="26"/>
      <c r="F28" s="45" t="s">
        <v>9765</v>
      </c>
      <c r="G28" s="15">
        <f t="shared" si="1"/>
        <v>1</v>
      </c>
    </row>
    <row r="29" spans="1:7" s="25" customFormat="1" x14ac:dyDescent="0.15">
      <c r="A29" s="6">
        <v>28</v>
      </c>
      <c r="B29" s="4" t="s">
        <v>9829</v>
      </c>
      <c r="C29" s="3" t="s">
        <v>9603</v>
      </c>
      <c r="D29" s="3" t="s">
        <v>9574</v>
      </c>
      <c r="E29" s="26"/>
      <c r="F29" s="45" t="s">
        <v>9762</v>
      </c>
      <c r="G29" s="15">
        <f t="shared" si="1"/>
        <v>1</v>
      </c>
    </row>
    <row r="30" spans="1:7" s="25" customFormat="1" ht="33.75" x14ac:dyDescent="0.15">
      <c r="A30" s="6">
        <v>29</v>
      </c>
      <c r="B30" s="4" t="s">
        <v>9823</v>
      </c>
      <c r="C30" s="3" t="s">
        <v>9992</v>
      </c>
      <c r="D30" s="3" t="s">
        <v>9594</v>
      </c>
      <c r="E30" s="26"/>
      <c r="F30" s="45" t="s">
        <v>9765</v>
      </c>
      <c r="G30" s="15">
        <f t="shared" si="1"/>
        <v>1</v>
      </c>
    </row>
    <row r="31" spans="1:7" s="25" customFormat="1" x14ac:dyDescent="0.15">
      <c r="A31" s="6">
        <v>30</v>
      </c>
      <c r="B31" s="4" t="s">
        <v>9833</v>
      </c>
      <c r="C31" s="3" t="s">
        <v>9993</v>
      </c>
      <c r="D31" s="3" t="s">
        <v>9594</v>
      </c>
      <c r="E31" s="26"/>
      <c r="F31" s="45" t="s">
        <v>9765</v>
      </c>
      <c r="G31" s="15">
        <f t="shared" si="1"/>
        <v>1</v>
      </c>
    </row>
    <row r="32" spans="1:7" s="25" customFormat="1" x14ac:dyDescent="0.15">
      <c r="A32" s="6">
        <v>31</v>
      </c>
      <c r="B32" s="4" t="s">
        <v>9823</v>
      </c>
      <c r="C32" s="3" t="s">
        <v>9604</v>
      </c>
      <c r="D32" s="3" t="s">
        <v>9593</v>
      </c>
      <c r="E32" s="26"/>
      <c r="F32" s="45" t="s">
        <v>9764</v>
      </c>
      <c r="G32" s="15">
        <f t="shared" si="1"/>
        <v>1</v>
      </c>
    </row>
    <row r="33" spans="1:7" s="25" customFormat="1" ht="33.75" x14ac:dyDescent="0.15">
      <c r="A33" s="6">
        <v>32</v>
      </c>
      <c r="B33" s="4" t="s">
        <v>9834</v>
      </c>
      <c r="C33" s="3" t="s">
        <v>9994</v>
      </c>
      <c r="D33" s="3" t="s">
        <v>9574</v>
      </c>
      <c r="E33" s="26"/>
      <c r="F33" s="45" t="s">
        <v>9762</v>
      </c>
      <c r="G33" s="15">
        <f t="shared" si="1"/>
        <v>1</v>
      </c>
    </row>
    <row r="34" spans="1:7" s="25" customFormat="1" x14ac:dyDescent="0.15">
      <c r="A34" s="6">
        <v>33</v>
      </c>
      <c r="B34" s="4" t="s">
        <v>9830</v>
      </c>
      <c r="C34" s="3" t="s">
        <v>9605</v>
      </c>
      <c r="D34" s="3" t="s">
        <v>9573</v>
      </c>
      <c r="E34" s="26"/>
      <c r="F34" s="45" t="s">
        <v>9763</v>
      </c>
      <c r="G34" s="15">
        <f t="shared" si="1"/>
        <v>1</v>
      </c>
    </row>
    <row r="35" spans="1:7" s="25" customFormat="1" x14ac:dyDescent="0.15">
      <c r="A35" s="6">
        <v>34</v>
      </c>
      <c r="B35" s="4" t="s">
        <v>9825</v>
      </c>
      <c r="C35" s="3" t="s">
        <v>9606</v>
      </c>
      <c r="D35" s="3" t="s">
        <v>9594</v>
      </c>
      <c r="E35" s="26"/>
      <c r="F35" s="45" t="s">
        <v>9765</v>
      </c>
      <c r="G35" s="15">
        <f t="shared" si="1"/>
        <v>1</v>
      </c>
    </row>
    <row r="36" spans="1:7" s="25" customFormat="1" ht="45" x14ac:dyDescent="0.15">
      <c r="A36" s="6">
        <v>35</v>
      </c>
      <c r="B36" s="4" t="s">
        <v>9832</v>
      </c>
      <c r="C36" s="3" t="s">
        <v>4021</v>
      </c>
      <c r="D36" s="3" t="s">
        <v>28</v>
      </c>
      <c r="E36" s="17"/>
      <c r="F36" s="15" t="s">
        <v>9762</v>
      </c>
      <c r="G36" s="15">
        <f t="shared" si="1"/>
        <v>1</v>
      </c>
    </row>
    <row r="37" spans="1:7" s="25" customFormat="1" x14ac:dyDescent="0.15">
      <c r="A37" s="6">
        <v>36</v>
      </c>
      <c r="B37" s="4" t="s">
        <v>9835</v>
      </c>
      <c r="C37" s="3" t="s">
        <v>4023</v>
      </c>
      <c r="D37" s="3" t="s">
        <v>4000</v>
      </c>
      <c r="E37" s="17"/>
      <c r="F37" s="15" t="s">
        <v>9766</v>
      </c>
      <c r="G37" s="15">
        <f t="shared" si="1"/>
        <v>1</v>
      </c>
    </row>
    <row r="38" spans="1:7" s="25" customFormat="1" x14ac:dyDescent="0.15">
      <c r="A38" s="6">
        <v>37</v>
      </c>
      <c r="B38" s="4" t="s">
        <v>9836</v>
      </c>
      <c r="C38" s="3" t="s">
        <v>4024</v>
      </c>
      <c r="D38" s="3" t="s">
        <v>4001</v>
      </c>
      <c r="E38" s="17"/>
      <c r="F38" s="15" t="s">
        <v>9765</v>
      </c>
      <c r="G38" s="15">
        <f t="shared" si="1"/>
        <v>1</v>
      </c>
    </row>
    <row r="39" spans="1:7" s="25" customFormat="1" ht="45" x14ac:dyDescent="0.15">
      <c r="A39" s="6">
        <v>38</v>
      </c>
      <c r="B39" s="4" t="s">
        <v>9837</v>
      </c>
      <c r="C39" s="3" t="s">
        <v>4278</v>
      </c>
      <c r="D39" s="3" t="s">
        <v>4000</v>
      </c>
      <c r="E39" s="17"/>
      <c r="F39" s="15" t="s">
        <v>9764</v>
      </c>
      <c r="G39" s="15">
        <f t="shared" si="1"/>
        <v>1</v>
      </c>
    </row>
    <row r="40" spans="1:7" s="25" customFormat="1" ht="22.5" x14ac:dyDescent="0.15">
      <c r="A40" s="6">
        <v>39</v>
      </c>
      <c r="B40" s="4" t="s">
        <v>9835</v>
      </c>
      <c r="C40" s="3" t="s">
        <v>4277</v>
      </c>
      <c r="D40" s="3" t="s">
        <v>3995</v>
      </c>
      <c r="E40" s="17"/>
      <c r="F40" s="15" t="s">
        <v>9764</v>
      </c>
      <c r="G40" s="15">
        <f t="shared" si="1"/>
        <v>1</v>
      </c>
    </row>
    <row r="41" spans="1:7" s="25" customFormat="1" x14ac:dyDescent="0.15">
      <c r="A41" s="6">
        <v>40</v>
      </c>
      <c r="B41" s="4" t="s">
        <v>9838</v>
      </c>
      <c r="C41" s="3" t="s">
        <v>4279</v>
      </c>
      <c r="D41" s="3" t="s">
        <v>3995</v>
      </c>
      <c r="E41" s="17"/>
      <c r="F41" s="15" t="s">
        <v>9764</v>
      </c>
      <c r="G41" s="15">
        <f t="shared" si="1"/>
        <v>1</v>
      </c>
    </row>
    <row r="42" spans="1:7" s="25" customFormat="1" ht="33.75" x14ac:dyDescent="0.15">
      <c r="A42" s="6">
        <v>41</v>
      </c>
      <c r="B42" s="4" t="s">
        <v>9839</v>
      </c>
      <c r="C42" s="3" t="s">
        <v>4280</v>
      </c>
      <c r="D42" s="3" t="s">
        <v>3996</v>
      </c>
      <c r="E42" s="17"/>
      <c r="F42" s="15" t="s">
        <v>9762</v>
      </c>
      <c r="G42" s="15">
        <f t="shared" si="1"/>
        <v>1</v>
      </c>
    </row>
    <row r="43" spans="1:7" s="25" customFormat="1" ht="22.5" x14ac:dyDescent="0.15">
      <c r="A43" s="6">
        <v>42</v>
      </c>
      <c r="B43" s="4" t="s">
        <v>9835</v>
      </c>
      <c r="C43" s="3" t="s">
        <v>4281</v>
      </c>
      <c r="D43" s="3" t="s">
        <v>3996</v>
      </c>
      <c r="E43" s="17"/>
      <c r="F43" s="15" t="s">
        <v>9762</v>
      </c>
      <c r="G43" s="15">
        <f t="shared" si="1"/>
        <v>1</v>
      </c>
    </row>
    <row r="44" spans="1:7" s="25" customFormat="1" ht="22.5" x14ac:dyDescent="0.15">
      <c r="A44" s="6">
        <v>43</v>
      </c>
      <c r="B44" s="4" t="s">
        <v>9835</v>
      </c>
      <c r="C44" s="3" t="s">
        <v>4282</v>
      </c>
      <c r="D44" s="3" t="s">
        <v>3997</v>
      </c>
      <c r="E44" s="17"/>
      <c r="F44" s="15" t="s">
        <v>9765</v>
      </c>
      <c r="G44" s="15">
        <f t="shared" si="1"/>
        <v>1</v>
      </c>
    </row>
    <row r="45" spans="1:7" s="25" customFormat="1" x14ac:dyDescent="0.15">
      <c r="A45" s="6">
        <v>44</v>
      </c>
      <c r="B45" s="4" t="s">
        <v>9840</v>
      </c>
      <c r="C45" s="3" t="s">
        <v>4283</v>
      </c>
      <c r="D45" s="3" t="s">
        <v>4012</v>
      </c>
      <c r="E45" s="17"/>
      <c r="F45" s="15" t="s">
        <v>9763</v>
      </c>
      <c r="G45" s="15">
        <f t="shared" si="1"/>
        <v>1</v>
      </c>
    </row>
    <row r="46" spans="1:7" s="25" customFormat="1" x14ac:dyDescent="0.15">
      <c r="A46" s="6">
        <v>45</v>
      </c>
      <c r="B46" s="4" t="s">
        <v>9841</v>
      </c>
      <c r="C46" s="3" t="s">
        <v>4020</v>
      </c>
      <c r="D46" s="3" t="s">
        <v>3996</v>
      </c>
      <c r="E46" s="17"/>
      <c r="F46" s="15" t="s">
        <v>9762</v>
      </c>
      <c r="G46" s="15">
        <f t="shared" si="1"/>
        <v>1</v>
      </c>
    </row>
    <row r="47" spans="1:7" s="25" customFormat="1" ht="22.5" x14ac:dyDescent="0.15">
      <c r="A47" s="6">
        <v>46</v>
      </c>
      <c r="B47" s="4" t="s">
        <v>9823</v>
      </c>
      <c r="C47" s="3" t="s">
        <v>4025</v>
      </c>
      <c r="D47" s="3" t="s">
        <v>3997</v>
      </c>
      <c r="E47" s="17"/>
      <c r="F47" s="15" t="s">
        <v>9765</v>
      </c>
      <c r="G47" s="15">
        <f t="shared" si="1"/>
        <v>1</v>
      </c>
    </row>
    <row r="48" spans="1:7" s="25" customFormat="1" ht="22.5" x14ac:dyDescent="0.15">
      <c r="A48" s="6">
        <v>47</v>
      </c>
      <c r="B48" s="4" t="s">
        <v>9842</v>
      </c>
      <c r="C48" s="3" t="s">
        <v>4019</v>
      </c>
      <c r="D48" s="3" t="s">
        <v>3998</v>
      </c>
      <c r="E48" s="17"/>
      <c r="F48" s="15" t="s">
        <v>9763</v>
      </c>
      <c r="G48" s="15">
        <f t="shared" si="1"/>
        <v>1</v>
      </c>
    </row>
    <row r="49" spans="1:7" s="25" customFormat="1" ht="22.5" x14ac:dyDescent="0.15">
      <c r="A49" s="6">
        <v>48</v>
      </c>
      <c r="B49" s="4" t="s">
        <v>9843</v>
      </c>
      <c r="C49" s="3" t="s">
        <v>4026</v>
      </c>
      <c r="D49" s="3" t="s">
        <v>3995</v>
      </c>
      <c r="E49" s="17"/>
      <c r="F49" s="15" t="s">
        <v>9764</v>
      </c>
      <c r="G49" s="15">
        <f t="shared" si="1"/>
        <v>1</v>
      </c>
    </row>
    <row r="50" spans="1:7" s="25" customFormat="1" ht="22.5" x14ac:dyDescent="0.15">
      <c r="A50" s="6">
        <v>49</v>
      </c>
      <c r="B50" s="4" t="s">
        <v>9844</v>
      </c>
      <c r="C50" s="3" t="s">
        <v>4018</v>
      </c>
      <c r="D50" s="3" t="s">
        <v>3995</v>
      </c>
      <c r="E50" s="17"/>
      <c r="F50" s="15" t="s">
        <v>9764</v>
      </c>
      <c r="G50" s="15">
        <f t="shared" si="1"/>
        <v>1</v>
      </c>
    </row>
    <row r="51" spans="1:7" s="25" customFormat="1" ht="22.5" x14ac:dyDescent="0.15">
      <c r="A51" s="6">
        <v>50</v>
      </c>
      <c r="B51" s="4" t="s">
        <v>9830</v>
      </c>
      <c r="C51" s="3" t="s">
        <v>4017</v>
      </c>
      <c r="D51" s="3" t="s">
        <v>3999</v>
      </c>
      <c r="E51" s="17"/>
      <c r="F51" s="15" t="s">
        <v>9767</v>
      </c>
      <c r="G51" s="15">
        <f t="shared" si="1"/>
        <v>1</v>
      </c>
    </row>
    <row r="52" spans="1:7" s="25" customFormat="1" ht="22.5" x14ac:dyDescent="0.15">
      <c r="A52" s="6">
        <v>51</v>
      </c>
      <c r="B52" s="4" t="s">
        <v>9839</v>
      </c>
      <c r="C52" s="3" t="s">
        <v>4016</v>
      </c>
      <c r="D52" s="3" t="s">
        <v>3997</v>
      </c>
      <c r="E52" s="17"/>
      <c r="F52" s="15" t="s">
        <v>9765</v>
      </c>
      <c r="G52" s="15">
        <f t="shared" si="1"/>
        <v>1</v>
      </c>
    </row>
    <row r="53" spans="1:7" s="25" customFormat="1" ht="90" x14ac:dyDescent="0.15">
      <c r="A53" s="6">
        <v>52</v>
      </c>
      <c r="B53" s="4" t="s">
        <v>9865</v>
      </c>
      <c r="C53" s="3" t="s">
        <v>9563</v>
      </c>
      <c r="D53" s="3" t="s">
        <v>3998</v>
      </c>
      <c r="E53" s="17"/>
      <c r="F53" s="15" t="s">
        <v>9786</v>
      </c>
      <c r="G53" s="15">
        <f t="shared" si="1"/>
        <v>1</v>
      </c>
    </row>
    <row r="54" spans="1:7" ht="22.5" x14ac:dyDescent="0.15">
      <c r="A54" s="6">
        <v>53</v>
      </c>
      <c r="B54" s="4" t="s">
        <v>9865</v>
      </c>
      <c r="C54" s="3" t="s">
        <v>923</v>
      </c>
      <c r="D54" s="4" t="s">
        <v>18</v>
      </c>
      <c r="E54" s="17"/>
      <c r="F54" s="15"/>
      <c r="G54" s="15">
        <f t="shared" ref="G54:G81" si="2">IF(F54=D54,1,0)</f>
        <v>0</v>
      </c>
    </row>
    <row r="55" spans="1:7" x14ac:dyDescent="0.15">
      <c r="A55" s="6">
        <v>54</v>
      </c>
      <c r="B55" s="4" t="s">
        <v>9865</v>
      </c>
      <c r="C55" s="3" t="s">
        <v>2527</v>
      </c>
      <c r="D55" s="4" t="s">
        <v>15</v>
      </c>
      <c r="E55" s="17"/>
      <c r="F55" s="15"/>
      <c r="G55" s="15">
        <f t="shared" si="2"/>
        <v>0</v>
      </c>
    </row>
    <row r="56" spans="1:7" ht="22.5" x14ac:dyDescent="0.15">
      <c r="A56" s="6">
        <v>55</v>
      </c>
      <c r="B56" s="4" t="s">
        <v>9865</v>
      </c>
      <c r="C56" s="3" t="s">
        <v>2570</v>
      </c>
      <c r="D56" s="4" t="s">
        <v>33</v>
      </c>
      <c r="E56" s="17"/>
      <c r="F56" s="15"/>
      <c r="G56" s="15">
        <f t="shared" si="2"/>
        <v>0</v>
      </c>
    </row>
    <row r="57" spans="1:7" ht="45" x14ac:dyDescent="0.15">
      <c r="A57" s="6">
        <v>56</v>
      </c>
      <c r="B57" s="4" t="s">
        <v>9865</v>
      </c>
      <c r="C57" s="3" t="s">
        <v>2142</v>
      </c>
      <c r="D57" s="4" t="s">
        <v>3284</v>
      </c>
      <c r="E57" s="17"/>
      <c r="F57" s="15"/>
      <c r="G57" s="15">
        <f t="shared" si="2"/>
        <v>0</v>
      </c>
    </row>
    <row r="58" spans="1:7" x14ac:dyDescent="0.15">
      <c r="A58" s="6">
        <v>57</v>
      </c>
      <c r="B58" s="4" t="s">
        <v>9865</v>
      </c>
      <c r="C58" s="3" t="s">
        <v>2621</v>
      </c>
      <c r="D58" s="4" t="s">
        <v>28</v>
      </c>
      <c r="E58" s="17"/>
      <c r="F58" s="15"/>
      <c r="G58" s="15">
        <f t="shared" si="2"/>
        <v>0</v>
      </c>
    </row>
    <row r="59" spans="1:7" x14ac:dyDescent="0.15">
      <c r="A59" s="6">
        <v>58</v>
      </c>
      <c r="B59" s="4" t="s">
        <v>9865</v>
      </c>
      <c r="C59" s="3" t="s">
        <v>2622</v>
      </c>
      <c r="D59" s="4" t="s">
        <v>15</v>
      </c>
      <c r="E59" s="17"/>
      <c r="F59" s="15"/>
      <c r="G59" s="15">
        <f t="shared" si="2"/>
        <v>0</v>
      </c>
    </row>
    <row r="60" spans="1:7" ht="33.75" x14ac:dyDescent="0.15">
      <c r="A60" s="6">
        <v>59</v>
      </c>
      <c r="B60" s="4" t="s">
        <v>9865</v>
      </c>
      <c r="C60" s="3" t="s">
        <v>2623</v>
      </c>
      <c r="D60" s="4" t="s">
        <v>33</v>
      </c>
      <c r="E60" s="17"/>
      <c r="F60" s="15"/>
      <c r="G60" s="15">
        <f t="shared" si="2"/>
        <v>0</v>
      </c>
    </row>
    <row r="61" spans="1:7" ht="33.75" x14ac:dyDescent="0.15">
      <c r="A61" s="6">
        <v>60</v>
      </c>
      <c r="B61" s="4" t="s">
        <v>9865</v>
      </c>
      <c r="C61" s="3" t="s">
        <v>1779</v>
      </c>
      <c r="D61" s="4" t="s">
        <v>28</v>
      </c>
      <c r="E61" s="17"/>
      <c r="F61" s="15"/>
      <c r="G61" s="15">
        <f t="shared" si="2"/>
        <v>0</v>
      </c>
    </row>
    <row r="62" spans="1:7" x14ac:dyDescent="0.15">
      <c r="A62" s="6">
        <v>61</v>
      </c>
      <c r="B62" s="4" t="s">
        <v>9865</v>
      </c>
      <c r="C62" s="3" t="s">
        <v>2624</v>
      </c>
      <c r="D62" s="4" t="s">
        <v>33</v>
      </c>
      <c r="E62" s="17"/>
      <c r="F62" s="15"/>
      <c r="G62" s="15">
        <f t="shared" si="2"/>
        <v>0</v>
      </c>
    </row>
    <row r="63" spans="1:7" x14ac:dyDescent="0.15">
      <c r="A63" s="6">
        <v>62</v>
      </c>
      <c r="B63" s="4" t="s">
        <v>9865</v>
      </c>
      <c r="C63" s="3" t="s">
        <v>2625</v>
      </c>
      <c r="D63" s="4" t="s">
        <v>18</v>
      </c>
      <c r="E63" s="17"/>
      <c r="F63" s="15"/>
      <c r="G63" s="15">
        <f t="shared" si="2"/>
        <v>0</v>
      </c>
    </row>
    <row r="64" spans="1:7" x14ac:dyDescent="0.15">
      <c r="A64" s="6">
        <v>63</v>
      </c>
      <c r="B64" s="4" t="s">
        <v>9865</v>
      </c>
      <c r="C64" s="3" t="s">
        <v>2626</v>
      </c>
      <c r="D64" s="4" t="s">
        <v>33</v>
      </c>
      <c r="E64" s="17"/>
      <c r="F64" s="15"/>
      <c r="G64" s="15">
        <f t="shared" si="2"/>
        <v>0</v>
      </c>
    </row>
    <row r="65" spans="1:7" x14ac:dyDescent="0.15">
      <c r="A65" s="6">
        <v>64</v>
      </c>
      <c r="B65" s="4" t="s">
        <v>9865</v>
      </c>
      <c r="C65" s="3" t="s">
        <v>2627</v>
      </c>
      <c r="D65" s="4" t="s">
        <v>15</v>
      </c>
      <c r="E65" s="17"/>
      <c r="F65" s="15"/>
      <c r="G65" s="15">
        <f t="shared" si="2"/>
        <v>0</v>
      </c>
    </row>
    <row r="66" spans="1:7" x14ac:dyDescent="0.15">
      <c r="A66" s="6">
        <v>65</v>
      </c>
      <c r="B66" s="4" t="s">
        <v>9865</v>
      </c>
      <c r="C66" s="3" t="s">
        <v>2628</v>
      </c>
      <c r="D66" s="4" t="s">
        <v>33</v>
      </c>
      <c r="E66" s="17"/>
      <c r="F66" s="15"/>
      <c r="G66" s="15">
        <f t="shared" si="2"/>
        <v>0</v>
      </c>
    </row>
    <row r="67" spans="1:7" x14ac:dyDescent="0.15">
      <c r="A67" s="6">
        <v>66</v>
      </c>
      <c r="B67" s="4" t="s">
        <v>9865</v>
      </c>
      <c r="C67" s="20" t="s">
        <v>2668</v>
      </c>
      <c r="D67" s="4" t="s">
        <v>33</v>
      </c>
      <c r="E67" s="17"/>
      <c r="F67" s="15"/>
      <c r="G67" s="15">
        <f t="shared" si="2"/>
        <v>0</v>
      </c>
    </row>
    <row r="68" spans="1:7" x14ac:dyDescent="0.15">
      <c r="A68" s="6">
        <v>67</v>
      </c>
      <c r="B68" s="4" t="s">
        <v>9865</v>
      </c>
      <c r="C68" s="3" t="s">
        <v>2629</v>
      </c>
      <c r="D68" s="4" t="s">
        <v>15</v>
      </c>
      <c r="E68" s="17"/>
      <c r="F68" s="15"/>
      <c r="G68" s="15">
        <f t="shared" si="2"/>
        <v>0</v>
      </c>
    </row>
    <row r="69" spans="1:7" ht="22.5" x14ac:dyDescent="0.15">
      <c r="A69" s="6">
        <v>68</v>
      </c>
      <c r="B69" s="4" t="s">
        <v>9865</v>
      </c>
      <c r="C69" s="3" t="s">
        <v>2630</v>
      </c>
      <c r="D69" s="4" t="s">
        <v>33</v>
      </c>
      <c r="E69" s="17"/>
      <c r="F69" s="15"/>
      <c r="G69" s="15">
        <f t="shared" si="2"/>
        <v>0</v>
      </c>
    </row>
    <row r="70" spans="1:7" s="2" customFormat="1" x14ac:dyDescent="0.15">
      <c r="A70" s="6">
        <v>69</v>
      </c>
      <c r="B70" s="4" t="s">
        <v>9865</v>
      </c>
      <c r="C70" s="20" t="s">
        <v>2669</v>
      </c>
      <c r="D70" s="4" t="s">
        <v>15</v>
      </c>
      <c r="E70" s="3"/>
      <c r="F70" s="4"/>
      <c r="G70" s="15">
        <f t="shared" si="2"/>
        <v>0</v>
      </c>
    </row>
    <row r="71" spans="1:7" s="2" customFormat="1" x14ac:dyDescent="0.15">
      <c r="A71" s="6">
        <v>70</v>
      </c>
      <c r="B71" s="4" t="s">
        <v>9865</v>
      </c>
      <c r="C71" s="20" t="s">
        <v>2145</v>
      </c>
      <c r="D71" s="4" t="s">
        <v>18</v>
      </c>
      <c r="E71" s="3"/>
      <c r="F71" s="4"/>
      <c r="G71" s="15">
        <f t="shared" si="2"/>
        <v>0</v>
      </c>
    </row>
    <row r="72" spans="1:7" x14ac:dyDescent="0.15">
      <c r="A72" s="6">
        <v>71</v>
      </c>
      <c r="B72" s="4" t="s">
        <v>9865</v>
      </c>
      <c r="C72" s="3" t="s">
        <v>3586</v>
      </c>
      <c r="D72" s="4" t="s">
        <v>15</v>
      </c>
      <c r="E72" s="17"/>
      <c r="F72" s="15"/>
      <c r="G72" s="15">
        <f t="shared" si="2"/>
        <v>0</v>
      </c>
    </row>
    <row r="73" spans="1:7" x14ac:dyDescent="0.15">
      <c r="A73" s="6">
        <v>72</v>
      </c>
      <c r="B73" s="4" t="s">
        <v>9865</v>
      </c>
      <c r="C73" s="3" t="s">
        <v>3593</v>
      </c>
      <c r="D73" s="4" t="s">
        <v>15</v>
      </c>
      <c r="E73" s="17"/>
      <c r="F73" s="15"/>
      <c r="G73" s="15">
        <f t="shared" si="2"/>
        <v>0</v>
      </c>
    </row>
    <row r="74" spans="1:7" x14ac:dyDescent="0.15">
      <c r="A74" s="6">
        <v>73</v>
      </c>
      <c r="B74" s="4" t="s">
        <v>9865</v>
      </c>
      <c r="C74" s="3" t="s">
        <v>3608</v>
      </c>
      <c r="D74" s="4" t="s">
        <v>33</v>
      </c>
      <c r="E74" s="17"/>
      <c r="F74" s="15"/>
      <c r="G74" s="15">
        <f t="shared" si="2"/>
        <v>0</v>
      </c>
    </row>
    <row r="75" spans="1:7" s="2" customFormat="1" x14ac:dyDescent="0.15">
      <c r="A75" s="6">
        <v>74</v>
      </c>
      <c r="B75" s="4" t="s">
        <v>1185</v>
      </c>
      <c r="C75" s="8" t="s">
        <v>3639</v>
      </c>
      <c r="D75" s="4" t="s">
        <v>28</v>
      </c>
      <c r="E75" s="3"/>
      <c r="F75" s="4"/>
      <c r="G75" s="15">
        <f t="shared" si="2"/>
        <v>0</v>
      </c>
    </row>
    <row r="76" spans="1:7" s="2" customFormat="1" ht="22.5" x14ac:dyDescent="0.15">
      <c r="A76" s="6">
        <v>75</v>
      </c>
      <c r="B76" s="4" t="s">
        <v>9865</v>
      </c>
      <c r="C76" s="8" t="s">
        <v>3379</v>
      </c>
      <c r="D76" s="4" t="s">
        <v>33</v>
      </c>
      <c r="E76" s="3"/>
      <c r="F76" s="4"/>
      <c r="G76" s="15">
        <f t="shared" si="2"/>
        <v>0</v>
      </c>
    </row>
    <row r="77" spans="1:7" s="2" customFormat="1" x14ac:dyDescent="0.15">
      <c r="A77" s="6">
        <v>76</v>
      </c>
      <c r="B77" s="4" t="s">
        <v>9865</v>
      </c>
      <c r="C77" s="8" t="s">
        <v>3380</v>
      </c>
      <c r="D77" s="4" t="s">
        <v>33</v>
      </c>
      <c r="E77" s="3"/>
      <c r="F77" s="4"/>
      <c r="G77" s="15">
        <f t="shared" si="2"/>
        <v>0</v>
      </c>
    </row>
    <row r="78" spans="1:7" x14ac:dyDescent="0.15">
      <c r="A78" s="6">
        <v>77</v>
      </c>
      <c r="B78" s="4" t="s">
        <v>9865</v>
      </c>
      <c r="C78" s="8" t="s">
        <v>3851</v>
      </c>
      <c r="D78" s="4" t="s">
        <v>33</v>
      </c>
      <c r="E78" s="17"/>
      <c r="F78" s="15"/>
      <c r="G78" s="15">
        <f t="shared" si="2"/>
        <v>0</v>
      </c>
    </row>
    <row r="79" spans="1:7" ht="33.75" x14ac:dyDescent="0.15">
      <c r="A79" s="6">
        <v>78</v>
      </c>
      <c r="B79" s="4" t="s">
        <v>1185</v>
      </c>
      <c r="C79" s="8" t="s">
        <v>3842</v>
      </c>
      <c r="D79" s="4" t="s">
        <v>28</v>
      </c>
      <c r="E79" s="17"/>
      <c r="F79" s="15"/>
      <c r="G79" s="15">
        <f t="shared" si="2"/>
        <v>0</v>
      </c>
    </row>
    <row r="80" spans="1:7" x14ac:dyDescent="0.15">
      <c r="A80" s="6">
        <v>79</v>
      </c>
      <c r="B80" s="4" t="s">
        <v>9865</v>
      </c>
      <c r="C80" s="8" t="s">
        <v>3807</v>
      </c>
      <c r="D80" s="4" t="s">
        <v>3762</v>
      </c>
      <c r="E80" s="17"/>
      <c r="F80" s="15"/>
      <c r="G80" s="15">
        <f t="shared" si="2"/>
        <v>0</v>
      </c>
    </row>
    <row r="81" spans="1:7" x14ac:dyDescent="0.15">
      <c r="A81" s="6">
        <v>80</v>
      </c>
      <c r="B81" s="4" t="s">
        <v>9865</v>
      </c>
      <c r="C81" s="8" t="s">
        <v>3885</v>
      </c>
      <c r="D81" s="4" t="s">
        <v>28</v>
      </c>
      <c r="E81" s="17"/>
      <c r="F81" s="15"/>
      <c r="G81" s="15">
        <f t="shared" si="2"/>
        <v>0</v>
      </c>
    </row>
    <row r="82" spans="1:7" s="25" customFormat="1" ht="56.25" x14ac:dyDescent="0.15">
      <c r="A82" s="6">
        <v>81</v>
      </c>
      <c r="B82" s="4" t="s">
        <v>9845</v>
      </c>
      <c r="C82" s="3" t="s">
        <v>9564</v>
      </c>
      <c r="D82" s="3" t="s">
        <v>3997</v>
      </c>
      <c r="E82" s="17"/>
      <c r="F82" s="15" t="s">
        <v>9765</v>
      </c>
      <c r="G82" s="15">
        <f t="shared" si="1"/>
        <v>1</v>
      </c>
    </row>
    <row r="83" spans="1:7" s="25" customFormat="1" ht="33.75" x14ac:dyDescent="0.15">
      <c r="A83" s="6">
        <v>82</v>
      </c>
      <c r="B83" s="4" t="s">
        <v>9839</v>
      </c>
      <c r="C83" s="3" t="s">
        <v>9768</v>
      </c>
      <c r="D83" s="3" t="s">
        <v>4001</v>
      </c>
      <c r="E83" s="17"/>
      <c r="F83" s="15" t="s">
        <v>9765</v>
      </c>
      <c r="G83" s="15">
        <f t="shared" si="1"/>
        <v>1</v>
      </c>
    </row>
    <row r="84" spans="1:7" s="25" customFormat="1" x14ac:dyDescent="0.15">
      <c r="A84" s="6">
        <v>83</v>
      </c>
      <c r="B84" s="4" t="s">
        <v>9846</v>
      </c>
      <c r="C84" s="3" t="s">
        <v>9769</v>
      </c>
      <c r="D84" s="3" t="s">
        <v>4001</v>
      </c>
      <c r="E84" s="17"/>
      <c r="F84" s="15" t="s">
        <v>9765</v>
      </c>
      <c r="G84" s="15">
        <f t="shared" si="1"/>
        <v>1</v>
      </c>
    </row>
    <row r="85" spans="1:7" s="25" customFormat="1" ht="33.75" x14ac:dyDescent="0.15">
      <c r="A85" s="6">
        <v>84</v>
      </c>
      <c r="B85" s="4" t="s">
        <v>9827</v>
      </c>
      <c r="C85" s="3" t="s">
        <v>9770</v>
      </c>
      <c r="D85" s="3" t="s">
        <v>4000</v>
      </c>
      <c r="E85" s="17"/>
      <c r="F85" s="15" t="s">
        <v>9764</v>
      </c>
      <c r="G85" s="15">
        <f t="shared" si="1"/>
        <v>1</v>
      </c>
    </row>
    <row r="86" spans="1:7" s="25" customFormat="1" x14ac:dyDescent="0.15">
      <c r="A86" s="6">
        <v>85</v>
      </c>
      <c r="B86" s="4" t="s">
        <v>9823</v>
      </c>
      <c r="C86" s="3" t="s">
        <v>4030</v>
      </c>
      <c r="D86" s="3" t="s">
        <v>4004</v>
      </c>
      <c r="E86" s="17"/>
      <c r="F86" s="15" t="s">
        <v>9762</v>
      </c>
      <c r="G86" s="15">
        <f t="shared" si="1"/>
        <v>1</v>
      </c>
    </row>
    <row r="87" spans="1:7" s="25" customFormat="1" x14ac:dyDescent="0.15">
      <c r="A87" s="6">
        <v>86</v>
      </c>
      <c r="B87" s="4" t="s">
        <v>9823</v>
      </c>
      <c r="C87" s="3" t="s">
        <v>4027</v>
      </c>
      <c r="D87" s="3" t="s">
        <v>4000</v>
      </c>
      <c r="E87" s="17"/>
      <c r="F87" s="15" t="s">
        <v>9764</v>
      </c>
      <c r="G87" s="15">
        <f t="shared" si="1"/>
        <v>1</v>
      </c>
    </row>
    <row r="88" spans="1:7" s="25" customFormat="1" ht="33.75" x14ac:dyDescent="0.15">
      <c r="A88" s="6">
        <v>87</v>
      </c>
      <c r="B88" s="4" t="s">
        <v>9847</v>
      </c>
      <c r="C88" s="3" t="s">
        <v>9771</v>
      </c>
      <c r="D88" s="3" t="s">
        <v>4001</v>
      </c>
      <c r="E88" s="17"/>
      <c r="F88" s="15" t="s">
        <v>9765</v>
      </c>
      <c r="G88" s="15">
        <f t="shared" si="1"/>
        <v>1</v>
      </c>
    </row>
    <row r="89" spans="1:7" s="25" customFormat="1" ht="33.75" x14ac:dyDescent="0.15">
      <c r="A89" s="6">
        <v>88</v>
      </c>
      <c r="B89" s="4" t="s">
        <v>9848</v>
      </c>
      <c r="C89" s="3" t="s">
        <v>9772</v>
      </c>
      <c r="D89" s="3" t="s">
        <v>4000</v>
      </c>
      <c r="E89" s="17"/>
      <c r="F89" s="15" t="s">
        <v>9764</v>
      </c>
      <c r="G89" s="15">
        <f t="shared" si="1"/>
        <v>1</v>
      </c>
    </row>
    <row r="90" spans="1:7" s="25" customFormat="1" ht="22.5" x14ac:dyDescent="0.15">
      <c r="A90" s="6">
        <v>89</v>
      </c>
      <c r="B90" s="4" t="s">
        <v>9849</v>
      </c>
      <c r="C90" s="3" t="s">
        <v>4031</v>
      </c>
      <c r="D90" s="3" t="s">
        <v>4005</v>
      </c>
      <c r="E90" s="17"/>
      <c r="F90" s="15" t="s">
        <v>9763</v>
      </c>
      <c r="G90" s="15">
        <f t="shared" si="1"/>
        <v>1</v>
      </c>
    </row>
    <row r="91" spans="1:7" s="25" customFormat="1" x14ac:dyDescent="0.15">
      <c r="A91" s="6">
        <v>90</v>
      </c>
      <c r="B91" s="4" t="s">
        <v>9832</v>
      </c>
      <c r="C91" s="3" t="s">
        <v>9787</v>
      </c>
      <c r="D91" s="3" t="s">
        <v>4004</v>
      </c>
      <c r="E91" s="17"/>
      <c r="F91" s="15" t="s">
        <v>9761</v>
      </c>
      <c r="G91" s="15">
        <f t="shared" si="1"/>
        <v>1</v>
      </c>
    </row>
    <row r="92" spans="1:7" x14ac:dyDescent="0.15">
      <c r="A92" s="6">
        <v>91</v>
      </c>
      <c r="B92" s="4" t="s">
        <v>426</v>
      </c>
      <c r="C92" s="3" t="s">
        <v>9773</v>
      </c>
      <c r="D92" s="4" t="s">
        <v>28</v>
      </c>
      <c r="E92" s="17"/>
      <c r="F92" s="15" t="s">
        <v>9788</v>
      </c>
      <c r="G92" s="15">
        <f t="shared" si="1"/>
        <v>1</v>
      </c>
    </row>
    <row r="93" spans="1:7" x14ac:dyDescent="0.15">
      <c r="A93" s="6">
        <v>92</v>
      </c>
      <c r="B93" s="4" t="s">
        <v>9850</v>
      </c>
      <c r="C93" s="3" t="s">
        <v>9774</v>
      </c>
      <c r="D93" s="4" t="s">
        <v>28</v>
      </c>
      <c r="E93" s="17"/>
      <c r="F93" s="15" t="s">
        <v>9789</v>
      </c>
      <c r="G93" s="15">
        <f t="shared" si="1"/>
        <v>1</v>
      </c>
    </row>
    <row r="94" spans="1:7" x14ac:dyDescent="0.15">
      <c r="A94" s="6">
        <v>93</v>
      </c>
      <c r="B94" s="4" t="s">
        <v>427</v>
      </c>
      <c r="C94" s="3" t="s">
        <v>9775</v>
      </c>
      <c r="D94" s="4" t="s">
        <v>3282</v>
      </c>
      <c r="E94" s="17"/>
      <c r="F94" s="15" t="s">
        <v>9790</v>
      </c>
      <c r="G94" s="15">
        <f t="shared" si="1"/>
        <v>1</v>
      </c>
    </row>
    <row r="95" spans="1:7" x14ac:dyDescent="0.15">
      <c r="A95" s="6">
        <v>94</v>
      </c>
      <c r="B95" s="4" t="s">
        <v>427</v>
      </c>
      <c r="C95" s="3" t="s">
        <v>9776</v>
      </c>
      <c r="D95" s="4" t="s">
        <v>3283</v>
      </c>
      <c r="E95" s="17"/>
      <c r="F95" s="15" t="s">
        <v>9789</v>
      </c>
      <c r="G95" s="15">
        <f t="shared" si="1"/>
        <v>1</v>
      </c>
    </row>
    <row r="96" spans="1:7" x14ac:dyDescent="0.15">
      <c r="A96" s="6">
        <v>95</v>
      </c>
      <c r="B96" s="4" t="s">
        <v>427</v>
      </c>
      <c r="C96" s="3" t="s">
        <v>9777</v>
      </c>
      <c r="D96" s="4" t="s">
        <v>18</v>
      </c>
      <c r="E96" s="17"/>
      <c r="F96" s="15" t="s">
        <v>9790</v>
      </c>
      <c r="G96" s="15">
        <f t="shared" si="1"/>
        <v>1</v>
      </c>
    </row>
    <row r="97" spans="1:7" x14ac:dyDescent="0.15">
      <c r="A97" s="6">
        <v>96</v>
      </c>
      <c r="B97" s="4" t="s">
        <v>427</v>
      </c>
      <c r="C97" s="3" t="s">
        <v>9778</v>
      </c>
      <c r="D97" s="4" t="s">
        <v>33</v>
      </c>
      <c r="E97" s="17"/>
      <c r="F97" s="15" t="s">
        <v>9791</v>
      </c>
      <c r="G97" s="15">
        <f t="shared" si="1"/>
        <v>1</v>
      </c>
    </row>
    <row r="98" spans="1:7" x14ac:dyDescent="0.15">
      <c r="A98" s="6">
        <v>97</v>
      </c>
      <c r="B98" s="4" t="s">
        <v>427</v>
      </c>
      <c r="C98" s="3" t="s">
        <v>9779</v>
      </c>
      <c r="D98" s="4" t="s">
        <v>3284</v>
      </c>
      <c r="E98" s="17"/>
      <c r="F98" s="15" t="s">
        <v>9788</v>
      </c>
      <c r="G98" s="15">
        <f t="shared" si="1"/>
        <v>1</v>
      </c>
    </row>
    <row r="99" spans="1:7" x14ac:dyDescent="0.15">
      <c r="A99" s="6">
        <v>98</v>
      </c>
      <c r="B99" s="4" t="s">
        <v>9850</v>
      </c>
      <c r="C99" s="3" t="s">
        <v>9780</v>
      </c>
      <c r="D99" s="4" t="s">
        <v>18</v>
      </c>
      <c r="E99" s="17"/>
      <c r="F99" s="15" t="s">
        <v>9792</v>
      </c>
      <c r="G99" s="15">
        <f t="shared" si="1"/>
        <v>1</v>
      </c>
    </row>
    <row r="100" spans="1:7" x14ac:dyDescent="0.15">
      <c r="A100" s="6">
        <v>99</v>
      </c>
      <c r="B100" s="4" t="s">
        <v>9851</v>
      </c>
      <c r="C100" s="24" t="s">
        <v>9781</v>
      </c>
      <c r="D100" s="4" t="s">
        <v>18</v>
      </c>
      <c r="E100" s="17"/>
      <c r="F100" s="15" t="s">
        <v>9790</v>
      </c>
      <c r="G100" s="15">
        <f t="shared" si="1"/>
        <v>1</v>
      </c>
    </row>
    <row r="101" spans="1:7" x14ac:dyDescent="0.15">
      <c r="A101" s="6">
        <v>100</v>
      </c>
      <c r="B101" s="4" t="s">
        <v>9851</v>
      </c>
      <c r="C101" s="20" t="s">
        <v>9782</v>
      </c>
      <c r="D101" s="4" t="s">
        <v>33</v>
      </c>
      <c r="E101" s="17"/>
      <c r="F101" s="15" t="s">
        <v>9791</v>
      </c>
      <c r="G101" s="15">
        <f t="shared" si="1"/>
        <v>1</v>
      </c>
    </row>
    <row r="102" spans="1:7" x14ac:dyDescent="0.15">
      <c r="A102" s="6">
        <v>101</v>
      </c>
      <c r="B102" s="4" t="s">
        <v>9850</v>
      </c>
      <c r="C102" s="3" t="s">
        <v>9783</v>
      </c>
      <c r="D102" s="4" t="s">
        <v>18</v>
      </c>
      <c r="E102" s="17"/>
      <c r="F102" s="15" t="s">
        <v>9790</v>
      </c>
      <c r="G102" s="15">
        <f t="shared" si="1"/>
        <v>1</v>
      </c>
    </row>
    <row r="103" spans="1:7" x14ac:dyDescent="0.15">
      <c r="A103" s="6">
        <v>102</v>
      </c>
      <c r="B103" s="4" t="s">
        <v>9851</v>
      </c>
      <c r="C103" s="20" t="s">
        <v>9784</v>
      </c>
      <c r="D103" s="4" t="s">
        <v>15</v>
      </c>
      <c r="E103" s="17"/>
      <c r="F103" s="15" t="s">
        <v>9794</v>
      </c>
      <c r="G103" s="15">
        <f t="shared" ref="G103:G166" si="3">IF(F103=D103,1,0)</f>
        <v>1</v>
      </c>
    </row>
    <row r="104" spans="1:7" x14ac:dyDescent="0.15">
      <c r="A104" s="6">
        <v>103</v>
      </c>
      <c r="B104" s="4" t="s">
        <v>426</v>
      </c>
      <c r="C104" s="3" t="s">
        <v>9785</v>
      </c>
      <c r="D104" s="4" t="s">
        <v>18</v>
      </c>
      <c r="E104" s="17"/>
      <c r="F104" s="15" t="s">
        <v>9790</v>
      </c>
      <c r="G104" s="15">
        <f t="shared" si="3"/>
        <v>1</v>
      </c>
    </row>
    <row r="105" spans="1:7" ht="22.5" x14ac:dyDescent="0.15">
      <c r="A105" s="6">
        <v>104</v>
      </c>
      <c r="B105" s="4" t="s">
        <v>426</v>
      </c>
      <c r="C105" s="3" t="s">
        <v>1381</v>
      </c>
      <c r="D105" s="4" t="s">
        <v>33</v>
      </c>
      <c r="E105" s="17"/>
      <c r="F105" s="15" t="s">
        <v>9791</v>
      </c>
      <c r="G105" s="15">
        <f t="shared" si="3"/>
        <v>1</v>
      </c>
    </row>
    <row r="106" spans="1:7" ht="22.5" x14ac:dyDescent="0.15">
      <c r="A106" s="6">
        <v>105</v>
      </c>
      <c r="B106" s="4" t="s">
        <v>325</v>
      </c>
      <c r="C106" s="3" t="s">
        <v>428</v>
      </c>
      <c r="D106" s="4" t="s">
        <v>33</v>
      </c>
      <c r="E106" s="17"/>
      <c r="F106" s="15" t="s">
        <v>9793</v>
      </c>
      <c r="G106" s="15">
        <f t="shared" si="3"/>
        <v>1</v>
      </c>
    </row>
    <row r="107" spans="1:7" ht="22.5" x14ac:dyDescent="0.15">
      <c r="A107" s="6">
        <v>106</v>
      </c>
      <c r="B107" s="4" t="s">
        <v>325</v>
      </c>
      <c r="C107" s="3" t="s">
        <v>429</v>
      </c>
      <c r="D107" s="4" t="s">
        <v>15</v>
      </c>
      <c r="E107" s="17"/>
      <c r="F107" s="15" t="s">
        <v>9794</v>
      </c>
      <c r="G107" s="15">
        <f t="shared" si="3"/>
        <v>1</v>
      </c>
    </row>
    <row r="108" spans="1:7" ht="22.5" x14ac:dyDescent="0.15">
      <c r="A108" s="6">
        <v>107</v>
      </c>
      <c r="B108" s="4" t="s">
        <v>325</v>
      </c>
      <c r="C108" s="3" t="s">
        <v>430</v>
      </c>
      <c r="D108" s="4" t="s">
        <v>15</v>
      </c>
      <c r="E108" s="17"/>
      <c r="F108" s="15" t="s">
        <v>9795</v>
      </c>
      <c r="G108" s="15">
        <f t="shared" si="3"/>
        <v>1</v>
      </c>
    </row>
    <row r="109" spans="1:7" ht="22.5" x14ac:dyDescent="0.15">
      <c r="A109" s="6">
        <v>108</v>
      </c>
      <c r="B109" s="4" t="s">
        <v>3</v>
      </c>
      <c r="C109" s="3" t="s">
        <v>431</v>
      </c>
      <c r="D109" s="4" t="s">
        <v>18</v>
      </c>
      <c r="E109" s="17"/>
      <c r="F109" s="15" t="s">
        <v>9792</v>
      </c>
      <c r="G109" s="15">
        <f t="shared" si="3"/>
        <v>1</v>
      </c>
    </row>
    <row r="110" spans="1:7" ht="22.5" x14ac:dyDescent="0.15">
      <c r="A110" s="6">
        <v>109</v>
      </c>
      <c r="B110" s="4" t="s">
        <v>3</v>
      </c>
      <c r="C110" s="3" t="s">
        <v>432</v>
      </c>
      <c r="D110" s="4" t="s">
        <v>33</v>
      </c>
      <c r="E110" s="17"/>
      <c r="F110" s="15" t="s">
        <v>9793</v>
      </c>
      <c r="G110" s="15">
        <f t="shared" si="3"/>
        <v>1</v>
      </c>
    </row>
    <row r="111" spans="1:7" ht="22.5" x14ac:dyDescent="0.15">
      <c r="A111" s="6">
        <v>110</v>
      </c>
      <c r="B111" s="4" t="s">
        <v>3</v>
      </c>
      <c r="C111" s="3" t="s">
        <v>433</v>
      </c>
      <c r="D111" s="4" t="s">
        <v>28</v>
      </c>
      <c r="E111" s="17"/>
      <c r="F111" s="15" t="s">
        <v>9789</v>
      </c>
      <c r="G111" s="15">
        <f t="shared" si="3"/>
        <v>1</v>
      </c>
    </row>
    <row r="112" spans="1:7" ht="22.5" x14ac:dyDescent="0.15">
      <c r="A112" s="6">
        <v>111</v>
      </c>
      <c r="B112" s="4" t="s">
        <v>3</v>
      </c>
      <c r="C112" s="3" t="s">
        <v>434</v>
      </c>
      <c r="D112" s="4" t="s">
        <v>33</v>
      </c>
      <c r="E112" s="17"/>
      <c r="F112" s="15" t="s">
        <v>9793</v>
      </c>
      <c r="G112" s="15">
        <f t="shared" si="3"/>
        <v>1</v>
      </c>
    </row>
    <row r="113" spans="1:7" ht="22.5" x14ac:dyDescent="0.15">
      <c r="A113" s="6">
        <v>112</v>
      </c>
      <c r="B113" s="4" t="s">
        <v>3</v>
      </c>
      <c r="C113" s="3" t="s">
        <v>435</v>
      </c>
      <c r="D113" s="4" t="s">
        <v>28</v>
      </c>
      <c r="E113" s="17"/>
      <c r="F113" s="15" t="s">
        <v>9789</v>
      </c>
      <c r="G113" s="15">
        <f t="shared" si="3"/>
        <v>1</v>
      </c>
    </row>
    <row r="114" spans="1:7" ht="22.5" x14ac:dyDescent="0.15">
      <c r="A114" s="6">
        <v>113</v>
      </c>
      <c r="B114" s="4" t="s">
        <v>3</v>
      </c>
      <c r="C114" s="3" t="s">
        <v>436</v>
      </c>
      <c r="D114" s="4" t="s">
        <v>18</v>
      </c>
      <c r="E114" s="17"/>
      <c r="F114" s="15" t="s">
        <v>9790</v>
      </c>
      <c r="G114" s="15">
        <f t="shared" si="3"/>
        <v>1</v>
      </c>
    </row>
    <row r="115" spans="1:7" ht="22.5" x14ac:dyDescent="0.15">
      <c r="A115" s="6">
        <v>114</v>
      </c>
      <c r="B115" s="4" t="s">
        <v>3</v>
      </c>
      <c r="C115" s="3" t="s">
        <v>437</v>
      </c>
      <c r="D115" s="4" t="s">
        <v>15</v>
      </c>
      <c r="E115" s="17"/>
      <c r="F115" s="15" t="s">
        <v>9794</v>
      </c>
      <c r="G115" s="15">
        <f t="shared" si="3"/>
        <v>1</v>
      </c>
    </row>
    <row r="116" spans="1:7" ht="22.5" x14ac:dyDescent="0.15">
      <c r="A116" s="6">
        <v>115</v>
      </c>
      <c r="B116" s="4" t="s">
        <v>3</v>
      </c>
      <c r="C116" s="3" t="s">
        <v>438</v>
      </c>
      <c r="D116" s="4" t="s">
        <v>15</v>
      </c>
      <c r="E116" s="17"/>
      <c r="F116" s="15" t="s">
        <v>9795</v>
      </c>
      <c r="G116" s="15">
        <f t="shared" si="3"/>
        <v>1</v>
      </c>
    </row>
    <row r="117" spans="1:7" ht="22.5" x14ac:dyDescent="0.15">
      <c r="A117" s="6">
        <v>116</v>
      </c>
      <c r="B117" s="4" t="s">
        <v>3</v>
      </c>
      <c r="C117" s="3" t="s">
        <v>439</v>
      </c>
      <c r="D117" s="4" t="s">
        <v>15</v>
      </c>
      <c r="E117" s="17"/>
      <c r="F117" s="15" t="s">
        <v>9794</v>
      </c>
      <c r="G117" s="15">
        <f t="shared" si="3"/>
        <v>1</v>
      </c>
    </row>
    <row r="118" spans="1:7" ht="22.5" x14ac:dyDescent="0.15">
      <c r="A118" s="6">
        <v>117</v>
      </c>
      <c r="B118" s="4" t="s">
        <v>3</v>
      </c>
      <c r="C118" s="3" t="s">
        <v>440</v>
      </c>
      <c r="D118" s="4" t="s">
        <v>18</v>
      </c>
      <c r="E118" s="17"/>
      <c r="F118" s="15" t="s">
        <v>9790</v>
      </c>
      <c r="G118" s="15">
        <f t="shared" si="3"/>
        <v>1</v>
      </c>
    </row>
    <row r="119" spans="1:7" ht="22.5" x14ac:dyDescent="0.15">
      <c r="A119" s="6">
        <v>118</v>
      </c>
      <c r="B119" s="4" t="s">
        <v>3</v>
      </c>
      <c r="C119" s="3" t="s">
        <v>441</v>
      </c>
      <c r="D119" s="4" t="s">
        <v>28</v>
      </c>
      <c r="E119" s="17"/>
      <c r="F119" s="15" t="s">
        <v>9789</v>
      </c>
      <c r="G119" s="15">
        <f t="shared" si="3"/>
        <v>1</v>
      </c>
    </row>
    <row r="120" spans="1:7" ht="22.5" x14ac:dyDescent="0.15">
      <c r="A120" s="6">
        <v>119</v>
      </c>
      <c r="B120" s="4" t="s">
        <v>3</v>
      </c>
      <c r="C120" s="3" t="s">
        <v>442</v>
      </c>
      <c r="D120" s="4" t="s">
        <v>33</v>
      </c>
      <c r="E120" s="17"/>
      <c r="F120" s="15" t="s">
        <v>9793</v>
      </c>
      <c r="G120" s="15">
        <f t="shared" si="3"/>
        <v>1</v>
      </c>
    </row>
    <row r="121" spans="1:7" ht="22.5" x14ac:dyDescent="0.15">
      <c r="A121" s="6">
        <v>120</v>
      </c>
      <c r="B121" s="4" t="s">
        <v>3</v>
      </c>
      <c r="C121" s="3" t="s">
        <v>443</v>
      </c>
      <c r="D121" s="4" t="s">
        <v>15</v>
      </c>
      <c r="E121" s="17"/>
      <c r="F121" s="15" t="s">
        <v>9794</v>
      </c>
      <c r="G121" s="15">
        <f t="shared" si="3"/>
        <v>1</v>
      </c>
    </row>
    <row r="122" spans="1:7" ht="22.5" x14ac:dyDescent="0.15">
      <c r="A122" s="6">
        <v>121</v>
      </c>
      <c r="B122" s="4" t="s">
        <v>444</v>
      </c>
      <c r="C122" s="20" t="s">
        <v>445</v>
      </c>
      <c r="D122" s="4" t="s">
        <v>15</v>
      </c>
      <c r="E122" s="17"/>
      <c r="F122" s="15" t="s">
        <v>9795</v>
      </c>
      <c r="G122" s="15">
        <f t="shared" si="3"/>
        <v>1</v>
      </c>
    </row>
    <row r="123" spans="1:7" ht="22.5" x14ac:dyDescent="0.15">
      <c r="A123" s="6">
        <v>122</v>
      </c>
      <c r="B123" s="4" t="s">
        <v>444</v>
      </c>
      <c r="C123" s="20" t="s">
        <v>446</v>
      </c>
      <c r="D123" s="4" t="s">
        <v>28</v>
      </c>
      <c r="E123" s="17"/>
      <c r="F123" s="15" t="s">
        <v>9789</v>
      </c>
      <c r="G123" s="15">
        <f t="shared" si="3"/>
        <v>1</v>
      </c>
    </row>
    <row r="124" spans="1:7" ht="45" x14ac:dyDescent="0.15">
      <c r="A124" s="6">
        <v>123</v>
      </c>
      <c r="B124" s="4" t="s">
        <v>444</v>
      </c>
      <c r="C124" s="3" t="s">
        <v>2674</v>
      </c>
      <c r="D124" s="4" t="s">
        <v>18</v>
      </c>
      <c r="E124" s="17" t="s">
        <v>9556</v>
      </c>
      <c r="F124" s="15" t="s">
        <v>9790</v>
      </c>
      <c r="G124" s="15">
        <f t="shared" si="3"/>
        <v>1</v>
      </c>
    </row>
    <row r="125" spans="1:7" ht="22.5" x14ac:dyDescent="0.15">
      <c r="A125" s="6">
        <v>124</v>
      </c>
      <c r="B125" s="4" t="s">
        <v>444</v>
      </c>
      <c r="C125" s="3" t="s">
        <v>1396</v>
      </c>
      <c r="D125" s="4" t="s">
        <v>33</v>
      </c>
      <c r="E125" s="17"/>
      <c r="F125" s="15" t="s">
        <v>9791</v>
      </c>
      <c r="G125" s="15">
        <f t="shared" si="3"/>
        <v>1</v>
      </c>
    </row>
    <row r="126" spans="1:7" ht="22.5" x14ac:dyDescent="0.15">
      <c r="A126" s="6">
        <v>125</v>
      </c>
      <c r="B126" s="4" t="s">
        <v>444</v>
      </c>
      <c r="C126" s="3" t="s">
        <v>447</v>
      </c>
      <c r="D126" s="4" t="s">
        <v>33</v>
      </c>
      <c r="E126" s="17"/>
      <c r="F126" s="15" t="s">
        <v>9793</v>
      </c>
      <c r="G126" s="15">
        <f t="shared" si="3"/>
        <v>1</v>
      </c>
    </row>
    <row r="127" spans="1:7" ht="22.5" x14ac:dyDescent="0.15">
      <c r="A127" s="6">
        <v>126</v>
      </c>
      <c r="B127" s="4" t="s">
        <v>444</v>
      </c>
      <c r="C127" s="3" t="s">
        <v>1378</v>
      </c>
      <c r="D127" s="4" t="s">
        <v>18</v>
      </c>
      <c r="E127" s="17"/>
      <c r="F127" s="15" t="s">
        <v>9792</v>
      </c>
      <c r="G127" s="15">
        <f t="shared" si="3"/>
        <v>1</v>
      </c>
    </row>
    <row r="128" spans="1:7" ht="22.5" x14ac:dyDescent="0.15">
      <c r="A128" s="6">
        <v>127</v>
      </c>
      <c r="B128" s="4" t="s">
        <v>444</v>
      </c>
      <c r="C128" s="3" t="s">
        <v>1379</v>
      </c>
      <c r="D128" s="4" t="s">
        <v>33</v>
      </c>
      <c r="E128" s="17"/>
      <c r="F128" s="15" t="s">
        <v>9793</v>
      </c>
      <c r="G128" s="15">
        <f t="shared" si="3"/>
        <v>1</v>
      </c>
    </row>
    <row r="129" spans="1:7" ht="22.5" x14ac:dyDescent="0.15">
      <c r="A129" s="6">
        <v>128</v>
      </c>
      <c r="B129" s="4" t="s">
        <v>444</v>
      </c>
      <c r="C129" s="3" t="s">
        <v>1380</v>
      </c>
      <c r="D129" s="4" t="s">
        <v>33</v>
      </c>
      <c r="E129" s="17"/>
      <c r="F129" s="15" t="s">
        <v>9791</v>
      </c>
      <c r="G129" s="15">
        <f t="shared" si="3"/>
        <v>1</v>
      </c>
    </row>
    <row r="130" spans="1:7" ht="22.5" x14ac:dyDescent="0.15">
      <c r="A130" s="6">
        <v>129</v>
      </c>
      <c r="B130" s="4" t="s">
        <v>444</v>
      </c>
      <c r="C130" s="3" t="s">
        <v>448</v>
      </c>
      <c r="D130" s="4" t="s">
        <v>28</v>
      </c>
      <c r="E130" s="17"/>
      <c r="F130" s="15" t="s">
        <v>9788</v>
      </c>
      <c r="G130" s="15">
        <f t="shared" si="3"/>
        <v>1</v>
      </c>
    </row>
    <row r="131" spans="1:7" ht="22.5" x14ac:dyDescent="0.15">
      <c r="A131" s="6">
        <v>130</v>
      </c>
      <c r="B131" s="4" t="s">
        <v>444</v>
      </c>
      <c r="C131" s="3" t="s">
        <v>1281</v>
      </c>
      <c r="D131" s="4" t="s">
        <v>15</v>
      </c>
      <c r="E131" s="17"/>
      <c r="F131" s="15" t="s">
        <v>9794</v>
      </c>
      <c r="G131" s="15">
        <f t="shared" si="3"/>
        <v>1</v>
      </c>
    </row>
    <row r="132" spans="1:7" ht="22.5" x14ac:dyDescent="0.15">
      <c r="A132" s="6">
        <v>131</v>
      </c>
      <c r="B132" s="4" t="s">
        <v>444</v>
      </c>
      <c r="C132" s="3" t="s">
        <v>9796</v>
      </c>
      <c r="D132" s="4" t="s">
        <v>15</v>
      </c>
      <c r="E132" s="17"/>
      <c r="F132" s="15" t="s">
        <v>9797</v>
      </c>
      <c r="G132" s="15">
        <f t="shared" si="3"/>
        <v>1</v>
      </c>
    </row>
    <row r="133" spans="1:7" ht="22.5" x14ac:dyDescent="0.15">
      <c r="A133" s="6">
        <v>132</v>
      </c>
      <c r="B133" s="4" t="s">
        <v>444</v>
      </c>
      <c r="C133" s="3" t="s">
        <v>1470</v>
      </c>
      <c r="D133" s="4" t="s">
        <v>15</v>
      </c>
      <c r="E133" s="17"/>
      <c r="F133" s="15" t="s">
        <v>9794</v>
      </c>
      <c r="G133" s="15">
        <f t="shared" si="3"/>
        <v>1</v>
      </c>
    </row>
    <row r="134" spans="1:7" ht="22.5" x14ac:dyDescent="0.15">
      <c r="A134" s="6">
        <v>133</v>
      </c>
      <c r="B134" s="4" t="s">
        <v>444</v>
      </c>
      <c r="C134" s="3" t="s">
        <v>1385</v>
      </c>
      <c r="D134" s="4" t="s">
        <v>33</v>
      </c>
      <c r="E134" s="17"/>
      <c r="F134" s="15" t="s">
        <v>9798</v>
      </c>
      <c r="G134" s="15">
        <f t="shared" si="3"/>
        <v>1</v>
      </c>
    </row>
    <row r="135" spans="1:7" ht="22.5" x14ac:dyDescent="0.15">
      <c r="A135" s="6">
        <v>134</v>
      </c>
      <c r="B135" s="4" t="s">
        <v>444</v>
      </c>
      <c r="C135" s="3" t="s">
        <v>449</v>
      </c>
      <c r="D135" s="4" t="s">
        <v>18</v>
      </c>
      <c r="E135" s="17"/>
      <c r="F135" s="15" t="s">
        <v>9792</v>
      </c>
      <c r="G135" s="15">
        <f t="shared" si="3"/>
        <v>1</v>
      </c>
    </row>
    <row r="136" spans="1:7" ht="22.5" x14ac:dyDescent="0.15">
      <c r="A136" s="6">
        <v>135</v>
      </c>
      <c r="B136" s="4" t="s">
        <v>450</v>
      </c>
      <c r="C136" s="3" t="s">
        <v>1492</v>
      </c>
      <c r="D136" s="4" t="s">
        <v>15</v>
      </c>
      <c r="E136" s="17"/>
      <c r="F136" s="15" t="s">
        <v>9797</v>
      </c>
      <c r="G136" s="15">
        <f t="shared" si="3"/>
        <v>1</v>
      </c>
    </row>
    <row r="137" spans="1:7" ht="22.5" x14ac:dyDescent="0.15">
      <c r="A137" s="6">
        <v>136</v>
      </c>
      <c r="B137" s="4" t="s">
        <v>1188</v>
      </c>
      <c r="C137" s="24" t="s">
        <v>1491</v>
      </c>
      <c r="D137" s="4" t="s">
        <v>28</v>
      </c>
      <c r="E137" s="17"/>
      <c r="F137" s="15" t="s">
        <v>9789</v>
      </c>
      <c r="G137" s="15">
        <f t="shared" si="3"/>
        <v>1</v>
      </c>
    </row>
    <row r="138" spans="1:7" ht="22.5" x14ac:dyDescent="0.15">
      <c r="A138" s="6">
        <v>137</v>
      </c>
      <c r="B138" s="4" t="s">
        <v>450</v>
      </c>
      <c r="C138" s="3" t="s">
        <v>1493</v>
      </c>
      <c r="D138" s="4" t="s">
        <v>15</v>
      </c>
      <c r="E138" s="17"/>
      <c r="F138" s="15" t="s">
        <v>9797</v>
      </c>
      <c r="G138" s="15">
        <f t="shared" si="3"/>
        <v>1</v>
      </c>
    </row>
    <row r="139" spans="1:7" ht="22.5" x14ac:dyDescent="0.15">
      <c r="A139" s="6">
        <v>138</v>
      </c>
      <c r="B139" s="4" t="s">
        <v>49</v>
      </c>
      <c r="C139" s="3" t="s">
        <v>451</v>
      </c>
      <c r="D139" s="4" t="s">
        <v>28</v>
      </c>
      <c r="E139" s="17"/>
      <c r="F139" s="15" t="s">
        <v>9789</v>
      </c>
      <c r="G139" s="15">
        <f t="shared" si="3"/>
        <v>1</v>
      </c>
    </row>
    <row r="140" spans="1:7" ht="22.5" x14ac:dyDescent="0.15">
      <c r="A140" s="6">
        <v>139</v>
      </c>
      <c r="B140" s="4" t="s">
        <v>3</v>
      </c>
      <c r="C140" s="3" t="s">
        <v>452</v>
      </c>
      <c r="D140" s="4" t="s">
        <v>15</v>
      </c>
      <c r="E140" s="17"/>
      <c r="F140" s="15" t="s">
        <v>9797</v>
      </c>
      <c r="G140" s="15">
        <f t="shared" si="3"/>
        <v>1</v>
      </c>
    </row>
    <row r="141" spans="1:7" ht="22.5" x14ac:dyDescent="0.15">
      <c r="A141" s="6">
        <v>140</v>
      </c>
      <c r="B141" s="4" t="s">
        <v>296</v>
      </c>
      <c r="C141" s="3" t="s">
        <v>1471</v>
      </c>
      <c r="D141" s="4" t="s">
        <v>18</v>
      </c>
      <c r="E141" s="17" t="s">
        <v>1398</v>
      </c>
      <c r="F141" s="15" t="s">
        <v>9792</v>
      </c>
      <c r="G141" s="15">
        <f t="shared" si="3"/>
        <v>1</v>
      </c>
    </row>
    <row r="142" spans="1:7" ht="67.5" x14ac:dyDescent="0.15">
      <c r="A142" s="6">
        <v>141</v>
      </c>
      <c r="B142" s="4" t="s">
        <v>296</v>
      </c>
      <c r="C142" s="3" t="s">
        <v>9679</v>
      </c>
      <c r="D142" s="4" t="s">
        <v>33</v>
      </c>
      <c r="E142" s="17" t="s">
        <v>9680</v>
      </c>
      <c r="F142" s="15" t="s">
        <v>9798</v>
      </c>
      <c r="G142" s="15">
        <f t="shared" si="3"/>
        <v>1</v>
      </c>
    </row>
    <row r="143" spans="1:7" ht="22.5" x14ac:dyDescent="0.15">
      <c r="A143" s="6">
        <v>142</v>
      </c>
      <c r="B143" s="4" t="s">
        <v>296</v>
      </c>
      <c r="C143" s="3" t="s">
        <v>1472</v>
      </c>
      <c r="D143" s="4" t="s">
        <v>33</v>
      </c>
      <c r="E143" s="17"/>
      <c r="F143" s="15" t="s">
        <v>9791</v>
      </c>
      <c r="G143" s="15">
        <f t="shared" si="3"/>
        <v>1</v>
      </c>
    </row>
    <row r="144" spans="1:7" ht="22.5" x14ac:dyDescent="0.15">
      <c r="A144" s="6">
        <v>143</v>
      </c>
      <c r="B144" s="4" t="s">
        <v>296</v>
      </c>
      <c r="C144" s="3" t="s">
        <v>1473</v>
      </c>
      <c r="D144" s="4" t="s">
        <v>18</v>
      </c>
      <c r="E144" s="17"/>
      <c r="F144" s="15"/>
      <c r="G144" s="15">
        <f t="shared" si="3"/>
        <v>0</v>
      </c>
    </row>
    <row r="145" spans="1:7" ht="22.5" x14ac:dyDescent="0.15">
      <c r="A145" s="6">
        <v>144</v>
      </c>
      <c r="B145" s="4" t="s">
        <v>296</v>
      </c>
      <c r="C145" s="3" t="s">
        <v>1474</v>
      </c>
      <c r="D145" s="4" t="s">
        <v>18</v>
      </c>
      <c r="E145" s="17"/>
      <c r="F145" s="15"/>
      <c r="G145" s="15">
        <f t="shared" si="3"/>
        <v>0</v>
      </c>
    </row>
    <row r="146" spans="1:7" ht="22.5" x14ac:dyDescent="0.15">
      <c r="A146" s="6">
        <v>145</v>
      </c>
      <c r="B146" s="4" t="s">
        <v>296</v>
      </c>
      <c r="C146" s="3" t="s">
        <v>453</v>
      </c>
      <c r="D146" s="4" t="s">
        <v>33</v>
      </c>
      <c r="E146" s="17"/>
      <c r="F146" s="15"/>
      <c r="G146" s="15">
        <f t="shared" si="3"/>
        <v>0</v>
      </c>
    </row>
    <row r="147" spans="1:7" ht="22.5" x14ac:dyDescent="0.15">
      <c r="A147" s="6">
        <v>146</v>
      </c>
      <c r="B147" s="4" t="s">
        <v>296</v>
      </c>
      <c r="C147" s="3" t="s">
        <v>1475</v>
      </c>
      <c r="D147" s="4" t="s">
        <v>33</v>
      </c>
      <c r="E147" s="17"/>
      <c r="F147" s="15"/>
      <c r="G147" s="15">
        <f t="shared" si="3"/>
        <v>0</v>
      </c>
    </row>
    <row r="148" spans="1:7" ht="22.5" x14ac:dyDescent="0.15">
      <c r="A148" s="6">
        <v>147</v>
      </c>
      <c r="B148" s="6" t="s">
        <v>32</v>
      </c>
      <c r="C148" s="6" t="s">
        <v>1477</v>
      </c>
      <c r="D148" s="4" t="s">
        <v>11</v>
      </c>
      <c r="E148" s="17"/>
      <c r="F148" s="15"/>
      <c r="G148" s="15">
        <f t="shared" si="3"/>
        <v>0</v>
      </c>
    </row>
    <row r="149" spans="1:7" ht="22.5" x14ac:dyDescent="0.15">
      <c r="A149" s="6">
        <v>148</v>
      </c>
      <c r="B149" s="4" t="s">
        <v>296</v>
      </c>
      <c r="C149" s="3" t="s">
        <v>1476</v>
      </c>
      <c r="D149" s="4" t="s">
        <v>33</v>
      </c>
      <c r="E149" s="17"/>
      <c r="F149" s="15"/>
      <c r="G149" s="15">
        <f t="shared" si="3"/>
        <v>0</v>
      </c>
    </row>
    <row r="150" spans="1:7" ht="33.75" x14ac:dyDescent="0.15">
      <c r="A150" s="6">
        <v>149</v>
      </c>
      <c r="B150" s="4" t="s">
        <v>9839</v>
      </c>
      <c r="C150" s="3" t="s">
        <v>9681</v>
      </c>
      <c r="D150" s="4" t="s">
        <v>15</v>
      </c>
      <c r="E150" s="17" t="s">
        <v>1282</v>
      </c>
      <c r="F150" s="15"/>
      <c r="G150" s="15">
        <f t="shared" si="3"/>
        <v>0</v>
      </c>
    </row>
    <row r="151" spans="1:7" ht="22.5" x14ac:dyDescent="0.15">
      <c r="A151" s="6">
        <v>150</v>
      </c>
      <c r="B151" s="4" t="s">
        <v>310</v>
      </c>
      <c r="C151" s="3" t="s">
        <v>1283</v>
      </c>
      <c r="D151" s="4" t="s">
        <v>33</v>
      </c>
      <c r="E151" s="17"/>
      <c r="F151" s="15"/>
      <c r="G151" s="15">
        <f t="shared" si="3"/>
        <v>0</v>
      </c>
    </row>
    <row r="152" spans="1:7" ht="22.5" x14ac:dyDescent="0.15">
      <c r="A152" s="6">
        <v>151</v>
      </c>
      <c r="B152" s="4" t="s">
        <v>9839</v>
      </c>
      <c r="C152" s="3" t="s">
        <v>454</v>
      </c>
      <c r="D152" s="4" t="s">
        <v>18</v>
      </c>
      <c r="E152" s="17"/>
      <c r="F152" s="15"/>
      <c r="G152" s="15">
        <f t="shared" si="3"/>
        <v>0</v>
      </c>
    </row>
    <row r="153" spans="1:7" ht="22.5" x14ac:dyDescent="0.15">
      <c r="A153" s="6">
        <v>152</v>
      </c>
      <c r="B153" s="4" t="s">
        <v>14</v>
      </c>
      <c r="C153" s="3" t="s">
        <v>1284</v>
      </c>
      <c r="D153" s="4" t="s">
        <v>33</v>
      </c>
      <c r="E153" s="17"/>
      <c r="F153" s="15"/>
      <c r="G153" s="15">
        <f t="shared" si="3"/>
        <v>0</v>
      </c>
    </row>
    <row r="154" spans="1:7" ht="22.5" x14ac:dyDescent="0.15">
      <c r="A154" s="6">
        <v>153</v>
      </c>
      <c r="B154" s="4" t="s">
        <v>9852</v>
      </c>
      <c r="C154" s="3" t="s">
        <v>1285</v>
      </c>
      <c r="D154" s="4" t="s">
        <v>33</v>
      </c>
      <c r="E154" s="17"/>
      <c r="F154" s="15"/>
      <c r="G154" s="15">
        <f t="shared" si="3"/>
        <v>0</v>
      </c>
    </row>
    <row r="155" spans="1:7" ht="22.5" x14ac:dyDescent="0.15">
      <c r="A155" s="6">
        <v>154</v>
      </c>
      <c r="B155" s="4" t="s">
        <v>9852</v>
      </c>
      <c r="C155" s="3" t="s">
        <v>456</v>
      </c>
      <c r="D155" s="4" t="s">
        <v>18</v>
      </c>
      <c r="E155" s="17"/>
      <c r="F155" s="15"/>
      <c r="G155" s="15">
        <f t="shared" si="3"/>
        <v>0</v>
      </c>
    </row>
    <row r="156" spans="1:7" ht="22.5" x14ac:dyDescent="0.15">
      <c r="A156" s="6">
        <v>155</v>
      </c>
      <c r="B156" s="4" t="s">
        <v>9852</v>
      </c>
      <c r="C156" s="3" t="s">
        <v>1286</v>
      </c>
      <c r="D156" s="4" t="s">
        <v>15</v>
      </c>
      <c r="E156" s="17"/>
      <c r="F156" s="15"/>
      <c r="G156" s="15">
        <f t="shared" si="3"/>
        <v>0</v>
      </c>
    </row>
    <row r="157" spans="1:7" ht="22.5" x14ac:dyDescent="0.15">
      <c r="A157" s="6">
        <v>156</v>
      </c>
      <c r="B157" s="4" t="s">
        <v>455</v>
      </c>
      <c r="C157" s="3" t="s">
        <v>1287</v>
      </c>
      <c r="D157" s="4" t="s">
        <v>33</v>
      </c>
      <c r="E157" s="3" t="s">
        <v>1288</v>
      </c>
      <c r="F157" s="15"/>
      <c r="G157" s="15">
        <f t="shared" si="3"/>
        <v>0</v>
      </c>
    </row>
    <row r="158" spans="1:7" ht="22.5" x14ac:dyDescent="0.15">
      <c r="A158" s="6">
        <v>157</v>
      </c>
      <c r="B158" s="4" t="s">
        <v>455</v>
      </c>
      <c r="C158" s="3" t="s">
        <v>457</v>
      </c>
      <c r="D158" s="4" t="s">
        <v>18</v>
      </c>
      <c r="E158" s="17"/>
      <c r="F158" s="15"/>
      <c r="G158" s="15">
        <f t="shared" si="3"/>
        <v>0</v>
      </c>
    </row>
    <row r="159" spans="1:7" ht="22.5" x14ac:dyDescent="0.15">
      <c r="A159" s="6">
        <v>158</v>
      </c>
      <c r="B159" s="4" t="s">
        <v>458</v>
      </c>
      <c r="C159" s="3" t="s">
        <v>459</v>
      </c>
      <c r="D159" s="4" t="s">
        <v>15</v>
      </c>
      <c r="E159" s="17"/>
      <c r="F159" s="15"/>
      <c r="G159" s="15">
        <f t="shared" si="3"/>
        <v>0</v>
      </c>
    </row>
    <row r="160" spans="1:7" ht="22.5" x14ac:dyDescent="0.15">
      <c r="A160" s="6">
        <v>159</v>
      </c>
      <c r="B160" s="4" t="s">
        <v>458</v>
      </c>
      <c r="C160" s="3" t="s">
        <v>460</v>
      </c>
      <c r="D160" s="4" t="s">
        <v>28</v>
      </c>
      <c r="E160" s="17"/>
      <c r="F160" s="15"/>
      <c r="G160" s="15">
        <f t="shared" si="3"/>
        <v>0</v>
      </c>
    </row>
    <row r="161" spans="1:7" ht="33.75" x14ac:dyDescent="0.15">
      <c r="A161" s="6">
        <v>160</v>
      </c>
      <c r="B161" s="4" t="s">
        <v>9852</v>
      </c>
      <c r="C161" s="3" t="s">
        <v>9682</v>
      </c>
      <c r="D161" s="4" t="s">
        <v>9678</v>
      </c>
      <c r="E161" s="17"/>
      <c r="F161" s="15"/>
      <c r="G161" s="15">
        <f t="shared" si="3"/>
        <v>0</v>
      </c>
    </row>
    <row r="162" spans="1:7" ht="22.5" x14ac:dyDescent="0.15">
      <c r="A162" s="6">
        <v>161</v>
      </c>
      <c r="B162" s="4" t="s">
        <v>9852</v>
      </c>
      <c r="C162" s="3" t="s">
        <v>2681</v>
      </c>
      <c r="D162" s="4" t="s">
        <v>15</v>
      </c>
      <c r="E162" s="17"/>
      <c r="F162" s="15"/>
      <c r="G162" s="15">
        <f t="shared" si="3"/>
        <v>0</v>
      </c>
    </row>
    <row r="163" spans="1:7" ht="22.5" x14ac:dyDescent="0.15">
      <c r="A163" s="6">
        <v>162</v>
      </c>
      <c r="B163" s="4" t="s">
        <v>9852</v>
      </c>
      <c r="C163" s="24" t="s">
        <v>3117</v>
      </c>
      <c r="D163" s="4" t="s">
        <v>33</v>
      </c>
      <c r="E163" s="17"/>
      <c r="F163" s="15"/>
      <c r="G163" s="15">
        <f t="shared" si="3"/>
        <v>0</v>
      </c>
    </row>
    <row r="164" spans="1:7" ht="22.5" x14ac:dyDescent="0.15">
      <c r="A164" s="6">
        <v>163</v>
      </c>
      <c r="B164" s="4" t="s">
        <v>9852</v>
      </c>
      <c r="C164" s="24" t="s">
        <v>3118</v>
      </c>
      <c r="D164" s="4" t="s">
        <v>33</v>
      </c>
      <c r="E164" s="17"/>
      <c r="F164" s="15"/>
      <c r="G164" s="15">
        <f t="shared" si="3"/>
        <v>0</v>
      </c>
    </row>
    <row r="165" spans="1:7" ht="22.5" x14ac:dyDescent="0.15">
      <c r="A165" s="6">
        <v>164</v>
      </c>
      <c r="B165" s="4" t="s">
        <v>9852</v>
      </c>
      <c r="C165" s="20" t="s">
        <v>2680</v>
      </c>
      <c r="D165" s="4" t="s">
        <v>28</v>
      </c>
      <c r="E165" s="17"/>
      <c r="F165" s="15"/>
      <c r="G165" s="15">
        <f t="shared" si="3"/>
        <v>0</v>
      </c>
    </row>
    <row r="166" spans="1:7" ht="22.5" x14ac:dyDescent="0.15">
      <c r="A166" s="6">
        <v>165</v>
      </c>
      <c r="B166" s="4" t="s">
        <v>455</v>
      </c>
      <c r="C166" s="3" t="s">
        <v>2675</v>
      </c>
      <c r="D166" s="4" t="s">
        <v>33</v>
      </c>
      <c r="E166" s="17"/>
      <c r="F166" s="15"/>
      <c r="G166" s="15">
        <f t="shared" si="3"/>
        <v>0</v>
      </c>
    </row>
    <row r="167" spans="1:7" ht="45" x14ac:dyDescent="0.15">
      <c r="A167" s="6">
        <v>166</v>
      </c>
      <c r="B167" s="4" t="s">
        <v>352</v>
      </c>
      <c r="C167" s="3" t="s">
        <v>2676</v>
      </c>
      <c r="D167" s="4" t="s">
        <v>33</v>
      </c>
      <c r="E167" s="17"/>
      <c r="F167" s="15"/>
      <c r="G167" s="15">
        <f t="shared" ref="G167:G230" si="4">IF(F167=D167,1,0)</f>
        <v>0</v>
      </c>
    </row>
    <row r="168" spans="1:7" ht="45" x14ac:dyDescent="0.15">
      <c r="A168" s="6">
        <v>167</v>
      </c>
      <c r="B168" s="4" t="s">
        <v>352</v>
      </c>
      <c r="C168" s="3" t="s">
        <v>2677</v>
      </c>
      <c r="D168" s="4" t="s">
        <v>18</v>
      </c>
      <c r="E168" s="17"/>
      <c r="F168" s="15"/>
      <c r="G168" s="15">
        <f t="shared" si="4"/>
        <v>0</v>
      </c>
    </row>
    <row r="169" spans="1:7" ht="45" x14ac:dyDescent="0.15">
      <c r="A169" s="6">
        <v>168</v>
      </c>
      <c r="B169" s="4" t="s">
        <v>352</v>
      </c>
      <c r="C169" s="3" t="s">
        <v>2678</v>
      </c>
      <c r="D169" s="4" t="s">
        <v>15</v>
      </c>
      <c r="E169" s="17"/>
      <c r="F169" s="15"/>
      <c r="G169" s="15">
        <f t="shared" si="4"/>
        <v>0</v>
      </c>
    </row>
    <row r="170" spans="1:7" ht="45" x14ac:dyDescent="0.15">
      <c r="A170" s="6">
        <v>169</v>
      </c>
      <c r="B170" s="4" t="s">
        <v>352</v>
      </c>
      <c r="C170" s="3" t="s">
        <v>2679</v>
      </c>
      <c r="D170" s="4" t="s">
        <v>28</v>
      </c>
      <c r="E170" s="17"/>
      <c r="F170" s="15"/>
      <c r="G170" s="15">
        <f t="shared" si="4"/>
        <v>0</v>
      </c>
    </row>
    <row r="171" spans="1:7" ht="22.5" x14ac:dyDescent="0.15">
      <c r="A171" s="6">
        <v>170</v>
      </c>
      <c r="B171" s="4" t="s">
        <v>461</v>
      </c>
      <c r="C171" s="3" t="s">
        <v>1814</v>
      </c>
      <c r="D171" s="4" t="s">
        <v>33</v>
      </c>
      <c r="E171" s="17"/>
      <c r="F171" s="15"/>
      <c r="G171" s="15">
        <f t="shared" si="4"/>
        <v>0</v>
      </c>
    </row>
    <row r="172" spans="1:7" ht="22.5" x14ac:dyDescent="0.15">
      <c r="A172" s="6">
        <v>171</v>
      </c>
      <c r="B172" s="4" t="s">
        <v>462</v>
      </c>
      <c r="C172" s="3" t="s">
        <v>463</v>
      </c>
      <c r="D172" s="4" t="s">
        <v>28</v>
      </c>
      <c r="E172" s="17"/>
      <c r="F172" s="15"/>
      <c r="G172" s="15">
        <f t="shared" si="4"/>
        <v>0</v>
      </c>
    </row>
    <row r="173" spans="1:7" ht="22.5" x14ac:dyDescent="0.15">
      <c r="A173" s="6">
        <v>172</v>
      </c>
      <c r="B173" s="4" t="s">
        <v>461</v>
      </c>
      <c r="C173" s="3" t="s">
        <v>464</v>
      </c>
      <c r="D173" s="4" t="s">
        <v>15</v>
      </c>
      <c r="E173" s="17"/>
      <c r="F173" s="15"/>
      <c r="G173" s="15">
        <f t="shared" si="4"/>
        <v>0</v>
      </c>
    </row>
    <row r="174" spans="1:7" ht="22.5" x14ac:dyDescent="0.15">
      <c r="A174" s="6">
        <v>173</v>
      </c>
      <c r="B174" s="4" t="s">
        <v>461</v>
      </c>
      <c r="C174" s="3" t="s">
        <v>465</v>
      </c>
      <c r="D174" s="4" t="s">
        <v>33</v>
      </c>
      <c r="E174" s="17"/>
      <c r="F174" s="15"/>
      <c r="G174" s="15">
        <f t="shared" si="4"/>
        <v>0</v>
      </c>
    </row>
    <row r="175" spans="1:7" ht="33.75" x14ac:dyDescent="0.15">
      <c r="A175" s="6">
        <v>174</v>
      </c>
      <c r="B175" s="4" t="s">
        <v>455</v>
      </c>
      <c r="C175" s="3" t="s">
        <v>2682</v>
      </c>
      <c r="D175" s="4" t="s">
        <v>18</v>
      </c>
      <c r="E175" s="17"/>
      <c r="F175" s="15"/>
      <c r="G175" s="15">
        <f t="shared" si="4"/>
        <v>0</v>
      </c>
    </row>
    <row r="176" spans="1:7" ht="22.5" x14ac:dyDescent="0.15">
      <c r="A176" s="6">
        <v>175</v>
      </c>
      <c r="B176" s="4" t="s">
        <v>9834</v>
      </c>
      <c r="C176" s="20" t="s">
        <v>467</v>
      </c>
      <c r="D176" s="4" t="s">
        <v>18</v>
      </c>
      <c r="E176" s="17"/>
      <c r="F176" s="15"/>
      <c r="G176" s="15">
        <f t="shared" si="4"/>
        <v>0</v>
      </c>
    </row>
    <row r="177" spans="1:7" ht="22.5" x14ac:dyDescent="0.15">
      <c r="A177" s="6">
        <v>176</v>
      </c>
      <c r="B177" s="4" t="s">
        <v>9839</v>
      </c>
      <c r="C177" s="20" t="s">
        <v>1289</v>
      </c>
      <c r="D177" s="4" t="s">
        <v>28</v>
      </c>
      <c r="E177" s="17"/>
      <c r="F177" s="15"/>
      <c r="G177" s="15">
        <f t="shared" si="4"/>
        <v>0</v>
      </c>
    </row>
    <row r="178" spans="1:7" ht="22.5" x14ac:dyDescent="0.15">
      <c r="A178" s="6">
        <v>177</v>
      </c>
      <c r="B178" s="4" t="s">
        <v>466</v>
      </c>
      <c r="C178" s="3" t="s">
        <v>468</v>
      </c>
      <c r="D178" s="4" t="s">
        <v>28</v>
      </c>
      <c r="E178" s="17"/>
      <c r="F178" s="15"/>
      <c r="G178" s="15">
        <f t="shared" si="4"/>
        <v>0</v>
      </c>
    </row>
    <row r="179" spans="1:7" ht="22.5" x14ac:dyDescent="0.15">
      <c r="A179" s="6">
        <v>178</v>
      </c>
      <c r="B179" s="4" t="s">
        <v>9834</v>
      </c>
      <c r="C179" s="3" t="s">
        <v>469</v>
      </c>
      <c r="D179" s="4" t="s">
        <v>15</v>
      </c>
      <c r="E179" s="17"/>
      <c r="F179" s="15"/>
      <c r="G179" s="15">
        <f t="shared" si="4"/>
        <v>0</v>
      </c>
    </row>
    <row r="180" spans="1:7" ht="45" x14ac:dyDescent="0.15">
      <c r="A180" s="6">
        <v>179</v>
      </c>
      <c r="B180" s="4" t="s">
        <v>9834</v>
      </c>
      <c r="C180" s="20" t="s">
        <v>1815</v>
      </c>
      <c r="D180" s="4" t="s">
        <v>18</v>
      </c>
      <c r="E180" s="17"/>
      <c r="F180" s="15"/>
      <c r="G180" s="15">
        <f t="shared" si="4"/>
        <v>0</v>
      </c>
    </row>
    <row r="181" spans="1:7" ht="22.5" x14ac:dyDescent="0.15">
      <c r="A181" s="6">
        <v>180</v>
      </c>
      <c r="B181" s="4" t="s">
        <v>1179</v>
      </c>
      <c r="C181" s="20" t="s">
        <v>3285</v>
      </c>
      <c r="D181" s="4" t="s">
        <v>3286</v>
      </c>
      <c r="E181" s="17"/>
      <c r="F181" s="15"/>
      <c r="G181" s="15">
        <f t="shared" si="4"/>
        <v>0</v>
      </c>
    </row>
    <row r="182" spans="1:7" ht="22.5" x14ac:dyDescent="0.15">
      <c r="A182" s="6">
        <v>181</v>
      </c>
      <c r="B182" s="4" t="s">
        <v>236</v>
      </c>
      <c r="C182" s="24" t="s">
        <v>3287</v>
      </c>
      <c r="D182" s="4" t="s">
        <v>3288</v>
      </c>
      <c r="E182" s="17"/>
      <c r="F182" s="15"/>
      <c r="G182" s="15">
        <f t="shared" si="4"/>
        <v>0</v>
      </c>
    </row>
    <row r="183" spans="1:7" x14ac:dyDescent="0.15">
      <c r="A183" s="6">
        <v>182</v>
      </c>
      <c r="B183" s="4" t="s">
        <v>414</v>
      </c>
      <c r="C183" s="24" t="s">
        <v>3223</v>
      </c>
      <c r="D183" s="4" t="s">
        <v>3282</v>
      </c>
      <c r="E183" s="17"/>
      <c r="F183" s="15"/>
      <c r="G183" s="15">
        <f t="shared" si="4"/>
        <v>0</v>
      </c>
    </row>
    <row r="184" spans="1:7" ht="22.5" x14ac:dyDescent="0.15">
      <c r="A184" s="6">
        <v>183</v>
      </c>
      <c r="B184" s="4" t="s">
        <v>9853</v>
      </c>
      <c r="C184" s="24" t="s">
        <v>3864</v>
      </c>
      <c r="D184" s="4" t="s">
        <v>3282</v>
      </c>
      <c r="E184" s="15"/>
      <c r="F184" s="15"/>
      <c r="G184" s="15">
        <f t="shared" si="4"/>
        <v>0</v>
      </c>
    </row>
    <row r="185" spans="1:7" ht="22.5" x14ac:dyDescent="0.15">
      <c r="A185" s="6">
        <v>184</v>
      </c>
      <c r="B185" s="4" t="s">
        <v>414</v>
      </c>
      <c r="C185" s="24" t="s">
        <v>1216</v>
      </c>
      <c r="D185" s="4" t="s">
        <v>33</v>
      </c>
      <c r="E185" s="17"/>
      <c r="F185" s="15"/>
      <c r="G185" s="15">
        <f t="shared" si="4"/>
        <v>0</v>
      </c>
    </row>
    <row r="186" spans="1:7" ht="45" x14ac:dyDescent="0.15">
      <c r="A186" s="6">
        <v>185</v>
      </c>
      <c r="B186" s="4" t="s">
        <v>9854</v>
      </c>
      <c r="C186" s="20" t="s">
        <v>1729</v>
      </c>
      <c r="D186" s="4" t="s">
        <v>33</v>
      </c>
      <c r="E186" s="17"/>
      <c r="F186" s="15"/>
      <c r="G186" s="15">
        <f t="shared" si="4"/>
        <v>0</v>
      </c>
    </row>
    <row r="187" spans="1:7" ht="22.5" x14ac:dyDescent="0.15">
      <c r="A187" s="6">
        <v>186</v>
      </c>
      <c r="B187" s="4" t="s">
        <v>50</v>
      </c>
      <c r="C187" s="3" t="s">
        <v>470</v>
      </c>
      <c r="D187" s="4" t="s">
        <v>33</v>
      </c>
      <c r="E187" s="17"/>
      <c r="F187" s="15"/>
      <c r="G187" s="15">
        <f t="shared" si="4"/>
        <v>0</v>
      </c>
    </row>
    <row r="188" spans="1:7" ht="22.5" x14ac:dyDescent="0.15">
      <c r="A188" s="6">
        <v>187</v>
      </c>
      <c r="B188" s="4" t="s">
        <v>466</v>
      </c>
      <c r="C188" s="3" t="s">
        <v>1816</v>
      </c>
      <c r="D188" s="4" t="s">
        <v>18</v>
      </c>
      <c r="E188" s="17"/>
      <c r="F188" s="15"/>
      <c r="G188" s="15">
        <f t="shared" si="4"/>
        <v>0</v>
      </c>
    </row>
    <row r="189" spans="1:7" ht="22.5" x14ac:dyDescent="0.15">
      <c r="A189" s="6">
        <v>188</v>
      </c>
      <c r="B189" s="4" t="s">
        <v>466</v>
      </c>
      <c r="C189" s="20" t="s">
        <v>1382</v>
      </c>
      <c r="D189" s="4" t="s">
        <v>3278</v>
      </c>
      <c r="E189" s="17"/>
      <c r="F189" s="15"/>
      <c r="G189" s="15">
        <f t="shared" si="4"/>
        <v>0</v>
      </c>
    </row>
    <row r="190" spans="1:7" ht="22.5" x14ac:dyDescent="0.15">
      <c r="A190" s="6">
        <v>189</v>
      </c>
      <c r="B190" s="4" t="s">
        <v>466</v>
      </c>
      <c r="C190" s="20" t="s">
        <v>1817</v>
      </c>
      <c r="D190" s="4" t="s">
        <v>28</v>
      </c>
      <c r="E190" s="17"/>
      <c r="F190" s="15"/>
      <c r="G190" s="15">
        <f t="shared" si="4"/>
        <v>0</v>
      </c>
    </row>
    <row r="191" spans="1:7" ht="22.5" x14ac:dyDescent="0.15">
      <c r="A191" s="6">
        <v>190</v>
      </c>
      <c r="B191" s="4" t="s">
        <v>466</v>
      </c>
      <c r="C191" s="20" t="s">
        <v>471</v>
      </c>
      <c r="D191" s="4" t="s">
        <v>15</v>
      </c>
      <c r="E191" s="17"/>
      <c r="F191" s="15"/>
      <c r="G191" s="15">
        <f t="shared" si="4"/>
        <v>0</v>
      </c>
    </row>
    <row r="192" spans="1:7" ht="33.75" x14ac:dyDescent="0.15">
      <c r="A192" s="6">
        <v>191</v>
      </c>
      <c r="B192" s="4" t="s">
        <v>466</v>
      </c>
      <c r="C192" s="3" t="s">
        <v>1818</v>
      </c>
      <c r="D192" s="4" t="s">
        <v>28</v>
      </c>
      <c r="E192" s="17"/>
      <c r="F192" s="15"/>
      <c r="G192" s="15">
        <f t="shared" si="4"/>
        <v>0</v>
      </c>
    </row>
    <row r="193" spans="1:7" ht="22.5" x14ac:dyDescent="0.15">
      <c r="A193" s="6">
        <v>192</v>
      </c>
      <c r="B193" s="4" t="s">
        <v>466</v>
      </c>
      <c r="C193" s="3" t="s">
        <v>2683</v>
      </c>
      <c r="D193" s="4" t="s">
        <v>18</v>
      </c>
      <c r="E193" s="17"/>
      <c r="F193" s="15"/>
      <c r="G193" s="15">
        <f t="shared" si="4"/>
        <v>0</v>
      </c>
    </row>
    <row r="194" spans="1:7" ht="22.5" x14ac:dyDescent="0.15">
      <c r="A194" s="6">
        <v>193</v>
      </c>
      <c r="B194" s="4" t="s">
        <v>466</v>
      </c>
      <c r="C194" s="3" t="s">
        <v>472</v>
      </c>
      <c r="D194" s="4" t="s">
        <v>33</v>
      </c>
      <c r="E194" s="17"/>
      <c r="F194" s="15"/>
      <c r="G194" s="15">
        <f t="shared" si="4"/>
        <v>0</v>
      </c>
    </row>
    <row r="195" spans="1:7" ht="22.5" x14ac:dyDescent="0.15">
      <c r="A195" s="6">
        <v>194</v>
      </c>
      <c r="B195" s="4" t="s">
        <v>466</v>
      </c>
      <c r="C195" s="3" t="s">
        <v>473</v>
      </c>
      <c r="D195" s="4" t="s">
        <v>15</v>
      </c>
      <c r="E195" s="17"/>
      <c r="F195" s="15"/>
      <c r="G195" s="15">
        <f t="shared" si="4"/>
        <v>0</v>
      </c>
    </row>
    <row r="196" spans="1:7" ht="22.5" x14ac:dyDescent="0.15">
      <c r="A196" s="6">
        <v>195</v>
      </c>
      <c r="B196" s="4" t="s">
        <v>466</v>
      </c>
      <c r="C196" s="3" t="s">
        <v>474</v>
      </c>
      <c r="D196" s="4" t="s">
        <v>15</v>
      </c>
      <c r="E196" s="17"/>
      <c r="F196" s="15"/>
      <c r="G196" s="15">
        <f t="shared" si="4"/>
        <v>0</v>
      </c>
    </row>
    <row r="197" spans="1:7" ht="22.5" x14ac:dyDescent="0.15">
      <c r="A197" s="6">
        <v>196</v>
      </c>
      <c r="B197" s="4" t="s">
        <v>466</v>
      </c>
      <c r="C197" s="3" t="s">
        <v>475</v>
      </c>
      <c r="D197" s="4" t="s">
        <v>15</v>
      </c>
      <c r="E197" s="17"/>
      <c r="F197" s="15"/>
      <c r="G197" s="15">
        <f t="shared" si="4"/>
        <v>0</v>
      </c>
    </row>
    <row r="198" spans="1:7" ht="22.5" x14ac:dyDescent="0.15">
      <c r="A198" s="6">
        <v>197</v>
      </c>
      <c r="B198" s="4" t="s">
        <v>466</v>
      </c>
      <c r="C198" s="3" t="s">
        <v>476</v>
      </c>
      <c r="D198" s="4" t="s">
        <v>33</v>
      </c>
      <c r="E198" s="17"/>
      <c r="F198" s="15"/>
      <c r="G198" s="15">
        <f t="shared" si="4"/>
        <v>0</v>
      </c>
    </row>
    <row r="199" spans="1:7" ht="22.5" x14ac:dyDescent="0.15">
      <c r="A199" s="6">
        <v>198</v>
      </c>
      <c r="B199" s="4" t="s">
        <v>466</v>
      </c>
      <c r="C199" s="3" t="s">
        <v>1478</v>
      </c>
      <c r="D199" s="4" t="s">
        <v>28</v>
      </c>
      <c r="E199" s="17"/>
      <c r="F199" s="15"/>
      <c r="G199" s="15">
        <f t="shared" si="4"/>
        <v>0</v>
      </c>
    </row>
    <row r="200" spans="1:7" ht="22.5" x14ac:dyDescent="0.15">
      <c r="A200" s="6">
        <v>199</v>
      </c>
      <c r="B200" s="4" t="s">
        <v>9855</v>
      </c>
      <c r="C200" s="3" t="s">
        <v>477</v>
      </c>
      <c r="D200" s="4" t="s">
        <v>18</v>
      </c>
      <c r="E200" s="17"/>
      <c r="F200" s="15"/>
      <c r="G200" s="15">
        <f t="shared" si="4"/>
        <v>0</v>
      </c>
    </row>
    <row r="201" spans="1:7" ht="22.5" x14ac:dyDescent="0.15">
      <c r="A201" s="6">
        <v>200</v>
      </c>
      <c r="B201" s="4" t="s">
        <v>455</v>
      </c>
      <c r="C201" s="3" t="s">
        <v>478</v>
      </c>
      <c r="D201" s="4" t="s">
        <v>33</v>
      </c>
      <c r="E201" s="17"/>
      <c r="F201" s="15"/>
      <c r="G201" s="15">
        <f t="shared" si="4"/>
        <v>0</v>
      </c>
    </row>
    <row r="202" spans="1:7" ht="22.5" x14ac:dyDescent="0.15">
      <c r="A202" s="6">
        <v>201</v>
      </c>
      <c r="B202" s="4" t="s">
        <v>354</v>
      </c>
      <c r="C202" s="3" t="s">
        <v>479</v>
      </c>
      <c r="D202" s="4" t="s">
        <v>28</v>
      </c>
      <c r="E202" s="17"/>
      <c r="F202" s="15"/>
      <c r="G202" s="15">
        <f t="shared" si="4"/>
        <v>0</v>
      </c>
    </row>
    <row r="203" spans="1:7" ht="22.5" x14ac:dyDescent="0.15">
      <c r="A203" s="6">
        <v>202</v>
      </c>
      <c r="B203" s="4" t="s">
        <v>354</v>
      </c>
      <c r="C203" s="3" t="s">
        <v>480</v>
      </c>
      <c r="D203" s="4" t="s">
        <v>28</v>
      </c>
      <c r="E203" s="17"/>
      <c r="F203" s="15"/>
      <c r="G203" s="15">
        <f t="shared" si="4"/>
        <v>0</v>
      </c>
    </row>
    <row r="204" spans="1:7" ht="22.5" x14ac:dyDescent="0.15">
      <c r="A204" s="6">
        <v>203</v>
      </c>
      <c r="B204" s="4" t="s">
        <v>354</v>
      </c>
      <c r="C204" s="3" t="s">
        <v>3119</v>
      </c>
      <c r="D204" s="4" t="s">
        <v>33</v>
      </c>
      <c r="E204" s="17"/>
      <c r="F204" s="15"/>
      <c r="G204" s="15">
        <f t="shared" si="4"/>
        <v>0</v>
      </c>
    </row>
    <row r="205" spans="1:7" ht="22.5" x14ac:dyDescent="0.15">
      <c r="A205" s="6">
        <v>204</v>
      </c>
      <c r="B205" s="4" t="s">
        <v>354</v>
      </c>
      <c r="C205" s="3" t="s">
        <v>481</v>
      </c>
      <c r="D205" s="4" t="s">
        <v>15</v>
      </c>
      <c r="E205" s="17"/>
      <c r="F205" s="15"/>
      <c r="G205" s="15">
        <f t="shared" si="4"/>
        <v>0</v>
      </c>
    </row>
    <row r="206" spans="1:7" ht="22.5" x14ac:dyDescent="0.15">
      <c r="A206" s="6">
        <v>205</v>
      </c>
      <c r="B206" s="4" t="s">
        <v>354</v>
      </c>
      <c r="C206" s="3" t="s">
        <v>482</v>
      </c>
      <c r="D206" s="4" t="s">
        <v>33</v>
      </c>
      <c r="E206" s="17"/>
      <c r="F206" s="15"/>
      <c r="G206" s="15">
        <f t="shared" si="4"/>
        <v>0</v>
      </c>
    </row>
    <row r="207" spans="1:7" ht="22.5" x14ac:dyDescent="0.15">
      <c r="A207" s="6">
        <v>206</v>
      </c>
      <c r="B207" s="4" t="s">
        <v>354</v>
      </c>
      <c r="C207" s="3" t="s">
        <v>483</v>
      </c>
      <c r="D207" s="4" t="s">
        <v>18</v>
      </c>
      <c r="E207" s="17"/>
      <c r="F207" s="15"/>
      <c r="G207" s="15">
        <f t="shared" si="4"/>
        <v>0</v>
      </c>
    </row>
    <row r="208" spans="1:7" ht="22.5" x14ac:dyDescent="0.15">
      <c r="A208" s="6">
        <v>207</v>
      </c>
      <c r="B208" s="4" t="s">
        <v>354</v>
      </c>
      <c r="C208" s="3" t="s">
        <v>484</v>
      </c>
      <c r="D208" s="4" t="s">
        <v>15</v>
      </c>
      <c r="E208" s="17"/>
      <c r="F208" s="15"/>
      <c r="G208" s="15">
        <f t="shared" si="4"/>
        <v>0</v>
      </c>
    </row>
    <row r="209" spans="1:7" ht="22.5" x14ac:dyDescent="0.15">
      <c r="A209" s="6">
        <v>208</v>
      </c>
      <c r="B209" s="4" t="s">
        <v>354</v>
      </c>
      <c r="C209" s="3" t="s">
        <v>3120</v>
      </c>
      <c r="D209" s="4" t="s">
        <v>18</v>
      </c>
      <c r="E209" s="17"/>
      <c r="F209" s="15"/>
      <c r="G209" s="15">
        <f t="shared" si="4"/>
        <v>0</v>
      </c>
    </row>
    <row r="210" spans="1:7" ht="33.75" x14ac:dyDescent="0.15">
      <c r="A210" s="6">
        <v>209</v>
      </c>
      <c r="B210" s="4" t="s">
        <v>354</v>
      </c>
      <c r="C210" s="3" t="s">
        <v>485</v>
      </c>
      <c r="D210" s="4" t="s">
        <v>18</v>
      </c>
      <c r="E210" s="17"/>
      <c r="F210" s="15"/>
      <c r="G210" s="15">
        <f t="shared" si="4"/>
        <v>0</v>
      </c>
    </row>
    <row r="211" spans="1:7" ht="22.5" x14ac:dyDescent="0.15">
      <c r="A211" s="6">
        <v>210</v>
      </c>
      <c r="B211" s="4" t="s">
        <v>354</v>
      </c>
      <c r="C211" s="3" t="s">
        <v>486</v>
      </c>
      <c r="D211" s="4" t="s">
        <v>15</v>
      </c>
      <c r="E211" s="17"/>
      <c r="F211" s="15"/>
      <c r="G211" s="15">
        <f t="shared" si="4"/>
        <v>0</v>
      </c>
    </row>
    <row r="212" spans="1:7" ht="33.75" x14ac:dyDescent="0.15">
      <c r="A212" s="6">
        <v>211</v>
      </c>
      <c r="B212" s="4" t="s">
        <v>354</v>
      </c>
      <c r="C212" s="3" t="s">
        <v>487</v>
      </c>
      <c r="D212" s="4" t="s">
        <v>33</v>
      </c>
      <c r="E212" s="17"/>
      <c r="F212" s="15"/>
      <c r="G212" s="15">
        <f t="shared" si="4"/>
        <v>0</v>
      </c>
    </row>
    <row r="213" spans="1:7" ht="22.5" x14ac:dyDescent="0.15">
      <c r="A213" s="6">
        <v>212</v>
      </c>
      <c r="B213" s="4" t="s">
        <v>354</v>
      </c>
      <c r="C213" s="3" t="s">
        <v>488</v>
      </c>
      <c r="D213" s="4" t="s">
        <v>28</v>
      </c>
      <c r="E213" s="17"/>
      <c r="F213" s="15"/>
      <c r="G213" s="15">
        <f t="shared" si="4"/>
        <v>0</v>
      </c>
    </row>
    <row r="214" spans="1:7" ht="22.5" x14ac:dyDescent="0.15">
      <c r="A214" s="6">
        <v>213</v>
      </c>
      <c r="B214" s="4" t="s">
        <v>354</v>
      </c>
      <c r="C214" s="3" t="s">
        <v>489</v>
      </c>
      <c r="D214" s="4" t="s">
        <v>33</v>
      </c>
      <c r="E214" s="17"/>
      <c r="F214" s="15"/>
      <c r="G214" s="15">
        <f t="shared" si="4"/>
        <v>0</v>
      </c>
    </row>
    <row r="215" spans="1:7" ht="22.5" x14ac:dyDescent="0.15">
      <c r="A215" s="6">
        <v>214</v>
      </c>
      <c r="B215" s="4" t="s">
        <v>10</v>
      </c>
      <c r="C215" s="3" t="s">
        <v>1416</v>
      </c>
      <c r="D215" s="4" t="s">
        <v>18</v>
      </c>
      <c r="E215" s="17"/>
      <c r="F215" s="15"/>
      <c r="G215" s="15">
        <f t="shared" si="4"/>
        <v>0</v>
      </c>
    </row>
    <row r="216" spans="1:7" ht="22.5" x14ac:dyDescent="0.15">
      <c r="A216" s="6">
        <v>215</v>
      </c>
      <c r="B216" s="4" t="s">
        <v>354</v>
      </c>
      <c r="C216" s="3" t="s">
        <v>490</v>
      </c>
      <c r="D216" s="4" t="s">
        <v>15</v>
      </c>
      <c r="E216" s="17"/>
      <c r="F216" s="15"/>
      <c r="G216" s="15">
        <f t="shared" si="4"/>
        <v>0</v>
      </c>
    </row>
    <row r="217" spans="1:7" ht="45" x14ac:dyDescent="0.15">
      <c r="A217" s="6">
        <v>216</v>
      </c>
      <c r="B217" s="4" t="s">
        <v>10</v>
      </c>
      <c r="C217" s="3" t="s">
        <v>3865</v>
      </c>
      <c r="D217" s="4" t="s">
        <v>28</v>
      </c>
      <c r="E217" s="17"/>
      <c r="F217" s="15"/>
      <c r="G217" s="15">
        <f t="shared" si="4"/>
        <v>0</v>
      </c>
    </row>
    <row r="218" spans="1:7" ht="33.75" x14ac:dyDescent="0.15">
      <c r="A218" s="6">
        <v>217</v>
      </c>
      <c r="B218" s="4" t="s">
        <v>10</v>
      </c>
      <c r="C218" s="3" t="s">
        <v>3866</v>
      </c>
      <c r="D218" s="4" t="s">
        <v>15</v>
      </c>
      <c r="E218" s="17"/>
      <c r="F218" s="15"/>
      <c r="G218" s="15">
        <f t="shared" si="4"/>
        <v>0</v>
      </c>
    </row>
    <row r="219" spans="1:7" ht="22.5" x14ac:dyDescent="0.15">
      <c r="A219" s="6">
        <v>218</v>
      </c>
      <c r="B219" s="4" t="s">
        <v>10</v>
      </c>
      <c r="C219" s="3" t="s">
        <v>3121</v>
      </c>
      <c r="D219" s="4" t="s">
        <v>18</v>
      </c>
      <c r="E219" s="17"/>
      <c r="F219" s="15"/>
      <c r="G219" s="15">
        <f t="shared" si="4"/>
        <v>0</v>
      </c>
    </row>
    <row r="220" spans="1:7" ht="22.5" x14ac:dyDescent="0.15">
      <c r="A220" s="6">
        <v>219</v>
      </c>
      <c r="B220" s="4" t="s">
        <v>10</v>
      </c>
      <c r="C220" s="3" t="s">
        <v>491</v>
      </c>
      <c r="D220" s="4" t="s">
        <v>15</v>
      </c>
      <c r="E220" s="17"/>
      <c r="F220" s="15"/>
      <c r="G220" s="15">
        <f t="shared" si="4"/>
        <v>0</v>
      </c>
    </row>
    <row r="221" spans="1:7" ht="22.5" x14ac:dyDescent="0.15">
      <c r="A221" s="6">
        <v>220</v>
      </c>
      <c r="B221" s="4" t="s">
        <v>10</v>
      </c>
      <c r="C221" s="3" t="s">
        <v>492</v>
      </c>
      <c r="D221" s="4" t="s">
        <v>28</v>
      </c>
      <c r="E221" s="17"/>
      <c r="F221" s="15"/>
      <c r="G221" s="15">
        <f t="shared" si="4"/>
        <v>0</v>
      </c>
    </row>
    <row r="222" spans="1:7" ht="22.5" x14ac:dyDescent="0.15">
      <c r="A222" s="6">
        <v>221</v>
      </c>
      <c r="B222" s="4" t="s">
        <v>10</v>
      </c>
      <c r="C222" s="3" t="s">
        <v>493</v>
      </c>
      <c r="D222" s="4" t="s">
        <v>33</v>
      </c>
      <c r="E222" s="17"/>
      <c r="F222" s="15"/>
      <c r="G222" s="15">
        <f t="shared" si="4"/>
        <v>0</v>
      </c>
    </row>
    <row r="223" spans="1:7" ht="33.75" x14ac:dyDescent="0.15">
      <c r="A223" s="6">
        <v>222</v>
      </c>
      <c r="B223" s="4" t="s">
        <v>10</v>
      </c>
      <c r="C223" s="3" t="s">
        <v>494</v>
      </c>
      <c r="D223" s="4" t="s">
        <v>33</v>
      </c>
      <c r="E223" s="17"/>
      <c r="F223" s="15"/>
      <c r="G223" s="15">
        <f t="shared" si="4"/>
        <v>0</v>
      </c>
    </row>
    <row r="224" spans="1:7" ht="22.5" x14ac:dyDescent="0.15">
      <c r="A224" s="6">
        <v>223</v>
      </c>
      <c r="B224" s="4" t="s">
        <v>22</v>
      </c>
      <c r="C224" s="3" t="s">
        <v>495</v>
      </c>
      <c r="D224" s="4" t="s">
        <v>18</v>
      </c>
      <c r="E224" s="17"/>
      <c r="F224" s="15"/>
      <c r="G224" s="15">
        <f t="shared" si="4"/>
        <v>0</v>
      </c>
    </row>
    <row r="225" spans="1:7" ht="22.5" x14ac:dyDescent="0.15">
      <c r="A225" s="6">
        <v>224</v>
      </c>
      <c r="B225" s="4" t="s">
        <v>22</v>
      </c>
      <c r="C225" s="3" t="s">
        <v>496</v>
      </c>
      <c r="D225" s="4" t="s">
        <v>18</v>
      </c>
      <c r="E225" s="17"/>
      <c r="F225" s="15"/>
      <c r="G225" s="15">
        <f t="shared" si="4"/>
        <v>0</v>
      </c>
    </row>
    <row r="226" spans="1:7" ht="22.5" x14ac:dyDescent="0.15">
      <c r="A226" s="6">
        <v>225</v>
      </c>
      <c r="B226" s="4" t="s">
        <v>22</v>
      </c>
      <c r="C226" s="3" t="s">
        <v>497</v>
      </c>
      <c r="D226" s="4" t="s">
        <v>28</v>
      </c>
      <c r="E226" s="17"/>
      <c r="F226" s="15"/>
      <c r="G226" s="15">
        <f t="shared" si="4"/>
        <v>0</v>
      </c>
    </row>
    <row r="227" spans="1:7" ht="22.5" x14ac:dyDescent="0.15">
      <c r="A227" s="6">
        <v>226</v>
      </c>
      <c r="B227" s="4" t="s">
        <v>22</v>
      </c>
      <c r="C227" s="3" t="s">
        <v>498</v>
      </c>
      <c r="D227" s="4" t="s">
        <v>33</v>
      </c>
      <c r="E227" s="17"/>
      <c r="F227" s="15"/>
      <c r="G227" s="15">
        <f t="shared" si="4"/>
        <v>0</v>
      </c>
    </row>
    <row r="228" spans="1:7" ht="22.5" x14ac:dyDescent="0.15">
      <c r="A228" s="6">
        <v>227</v>
      </c>
      <c r="B228" s="4" t="s">
        <v>22</v>
      </c>
      <c r="C228" s="3" t="s">
        <v>499</v>
      </c>
      <c r="D228" s="4" t="s">
        <v>28</v>
      </c>
      <c r="E228" s="17"/>
      <c r="F228" s="15"/>
      <c r="G228" s="15">
        <f t="shared" si="4"/>
        <v>0</v>
      </c>
    </row>
    <row r="229" spans="1:7" ht="22.5" x14ac:dyDescent="0.15">
      <c r="A229" s="6">
        <v>228</v>
      </c>
      <c r="B229" s="4" t="s">
        <v>22</v>
      </c>
      <c r="C229" s="3" t="s">
        <v>500</v>
      </c>
      <c r="D229" s="4" t="s">
        <v>15</v>
      </c>
      <c r="E229" s="17"/>
      <c r="F229" s="15"/>
      <c r="G229" s="15">
        <f t="shared" si="4"/>
        <v>0</v>
      </c>
    </row>
    <row r="230" spans="1:7" ht="22.5" x14ac:dyDescent="0.15">
      <c r="A230" s="6">
        <v>229</v>
      </c>
      <c r="B230" s="4" t="s">
        <v>22</v>
      </c>
      <c r="C230" s="3" t="s">
        <v>501</v>
      </c>
      <c r="D230" s="4" t="s">
        <v>18</v>
      </c>
      <c r="E230" s="17"/>
      <c r="F230" s="15"/>
      <c r="G230" s="15">
        <f t="shared" si="4"/>
        <v>0</v>
      </c>
    </row>
    <row r="231" spans="1:7" ht="22.5" x14ac:dyDescent="0.15">
      <c r="A231" s="6">
        <v>230</v>
      </c>
      <c r="B231" s="4" t="s">
        <v>22</v>
      </c>
      <c r="C231" s="3" t="s">
        <v>502</v>
      </c>
      <c r="D231" s="4" t="s">
        <v>28</v>
      </c>
      <c r="E231" s="17"/>
      <c r="F231" s="15"/>
      <c r="G231" s="15">
        <f t="shared" ref="G231:G294" si="5">IF(F231=D231,1,0)</f>
        <v>0</v>
      </c>
    </row>
    <row r="232" spans="1:7" ht="22.5" x14ac:dyDescent="0.15">
      <c r="A232" s="6">
        <v>231</v>
      </c>
      <c r="B232" s="4" t="s">
        <v>22</v>
      </c>
      <c r="C232" s="3" t="s">
        <v>503</v>
      </c>
      <c r="D232" s="4" t="s">
        <v>28</v>
      </c>
      <c r="E232" s="17"/>
      <c r="F232" s="15"/>
      <c r="G232" s="15">
        <f t="shared" si="5"/>
        <v>0</v>
      </c>
    </row>
    <row r="233" spans="1:7" ht="22.5" x14ac:dyDescent="0.15">
      <c r="A233" s="6">
        <v>232</v>
      </c>
      <c r="B233" s="4" t="s">
        <v>22</v>
      </c>
      <c r="C233" s="3" t="s">
        <v>504</v>
      </c>
      <c r="D233" s="4" t="s">
        <v>15</v>
      </c>
      <c r="E233" s="17"/>
      <c r="F233" s="15"/>
      <c r="G233" s="15">
        <f t="shared" si="5"/>
        <v>0</v>
      </c>
    </row>
    <row r="234" spans="1:7" ht="22.5" x14ac:dyDescent="0.15">
      <c r="A234" s="6">
        <v>233</v>
      </c>
      <c r="B234" s="4" t="s">
        <v>22</v>
      </c>
      <c r="C234" s="3" t="s">
        <v>505</v>
      </c>
      <c r="D234" s="4" t="s">
        <v>33</v>
      </c>
      <c r="E234" s="17"/>
      <c r="F234" s="15"/>
      <c r="G234" s="15">
        <f t="shared" si="5"/>
        <v>0</v>
      </c>
    </row>
    <row r="235" spans="1:7" ht="22.5" x14ac:dyDescent="0.15">
      <c r="A235" s="6">
        <v>234</v>
      </c>
      <c r="B235" s="4" t="s">
        <v>22</v>
      </c>
      <c r="C235" s="3" t="s">
        <v>506</v>
      </c>
      <c r="D235" s="4" t="s">
        <v>18</v>
      </c>
      <c r="E235" s="17"/>
      <c r="F235" s="15"/>
      <c r="G235" s="15">
        <f t="shared" si="5"/>
        <v>0</v>
      </c>
    </row>
    <row r="236" spans="1:7" ht="33.75" x14ac:dyDescent="0.15">
      <c r="A236" s="6">
        <v>235</v>
      </c>
      <c r="B236" s="4" t="s">
        <v>22</v>
      </c>
      <c r="C236" s="3" t="s">
        <v>1819</v>
      </c>
      <c r="D236" s="4" t="s">
        <v>3282</v>
      </c>
      <c r="E236" s="17"/>
      <c r="F236" s="15"/>
      <c r="G236" s="15">
        <f t="shared" si="5"/>
        <v>0</v>
      </c>
    </row>
    <row r="237" spans="1:7" ht="22.5" x14ac:dyDescent="0.15">
      <c r="A237" s="6">
        <v>236</v>
      </c>
      <c r="B237" s="4" t="s">
        <v>22</v>
      </c>
      <c r="C237" s="3" t="s">
        <v>507</v>
      </c>
      <c r="D237" s="4" t="s">
        <v>33</v>
      </c>
      <c r="E237" s="17"/>
      <c r="F237" s="15"/>
      <c r="G237" s="15">
        <f t="shared" si="5"/>
        <v>0</v>
      </c>
    </row>
    <row r="238" spans="1:7" ht="22.5" x14ac:dyDescent="0.15">
      <c r="A238" s="6">
        <v>237</v>
      </c>
      <c r="B238" s="4" t="s">
        <v>22</v>
      </c>
      <c r="C238" s="3" t="s">
        <v>508</v>
      </c>
      <c r="D238" s="4" t="s">
        <v>28</v>
      </c>
      <c r="E238" s="17"/>
      <c r="F238" s="15"/>
      <c r="G238" s="15">
        <f t="shared" si="5"/>
        <v>0</v>
      </c>
    </row>
    <row r="239" spans="1:7" ht="22.5" x14ac:dyDescent="0.15">
      <c r="A239" s="6">
        <v>238</v>
      </c>
      <c r="B239" s="4" t="s">
        <v>22</v>
      </c>
      <c r="C239" s="3" t="s">
        <v>509</v>
      </c>
      <c r="D239" s="4" t="s">
        <v>28</v>
      </c>
      <c r="E239" s="17"/>
      <c r="F239" s="15"/>
      <c r="G239" s="15">
        <f t="shared" si="5"/>
        <v>0</v>
      </c>
    </row>
    <row r="240" spans="1:7" ht="33.75" x14ac:dyDescent="0.15">
      <c r="A240" s="6">
        <v>239</v>
      </c>
      <c r="B240" s="4" t="s">
        <v>22</v>
      </c>
      <c r="C240" s="20" t="s">
        <v>1820</v>
      </c>
      <c r="D240" s="4" t="s">
        <v>33</v>
      </c>
      <c r="E240" s="17"/>
      <c r="F240" s="15"/>
      <c r="G240" s="15">
        <f t="shared" si="5"/>
        <v>0</v>
      </c>
    </row>
    <row r="241" spans="1:7" ht="22.5" x14ac:dyDescent="0.15">
      <c r="A241" s="6">
        <v>240</v>
      </c>
      <c r="B241" s="4" t="s">
        <v>461</v>
      </c>
      <c r="C241" s="3" t="s">
        <v>3122</v>
      </c>
      <c r="D241" s="4" t="s">
        <v>15</v>
      </c>
      <c r="E241" s="17"/>
      <c r="F241" s="15"/>
      <c r="G241" s="15">
        <f t="shared" si="5"/>
        <v>0</v>
      </c>
    </row>
    <row r="242" spans="1:7" ht="22.5" x14ac:dyDescent="0.15">
      <c r="A242" s="6">
        <v>241</v>
      </c>
      <c r="B242" s="4" t="s">
        <v>461</v>
      </c>
      <c r="C242" s="3" t="s">
        <v>2693</v>
      </c>
      <c r="D242" s="4" t="s">
        <v>28</v>
      </c>
      <c r="E242" s="17"/>
      <c r="F242" s="15"/>
      <c r="G242" s="15">
        <f t="shared" si="5"/>
        <v>0</v>
      </c>
    </row>
    <row r="243" spans="1:7" ht="22.5" x14ac:dyDescent="0.15">
      <c r="A243" s="6">
        <v>242</v>
      </c>
      <c r="B243" s="4" t="s">
        <v>461</v>
      </c>
      <c r="C243" s="3" t="s">
        <v>510</v>
      </c>
      <c r="D243" s="4" t="s">
        <v>28</v>
      </c>
      <c r="E243" s="17"/>
      <c r="F243" s="15"/>
      <c r="G243" s="15">
        <f t="shared" si="5"/>
        <v>0</v>
      </c>
    </row>
    <row r="244" spans="1:7" ht="22.5" x14ac:dyDescent="0.15">
      <c r="A244" s="6">
        <v>243</v>
      </c>
      <c r="B244" s="4" t="s">
        <v>461</v>
      </c>
      <c r="C244" s="3" t="s">
        <v>511</v>
      </c>
      <c r="D244" s="4" t="s">
        <v>15</v>
      </c>
      <c r="E244" s="17"/>
      <c r="F244" s="15"/>
      <c r="G244" s="15">
        <f t="shared" si="5"/>
        <v>0</v>
      </c>
    </row>
    <row r="245" spans="1:7" ht="22.5" x14ac:dyDescent="0.15">
      <c r="A245" s="6">
        <v>244</v>
      </c>
      <c r="B245" s="4" t="s">
        <v>461</v>
      </c>
      <c r="C245" s="20" t="s">
        <v>512</v>
      </c>
      <c r="D245" s="4" t="s">
        <v>18</v>
      </c>
      <c r="E245" s="17"/>
      <c r="F245" s="15"/>
      <c r="G245" s="15">
        <f t="shared" si="5"/>
        <v>0</v>
      </c>
    </row>
    <row r="246" spans="1:7" ht="22.5" x14ac:dyDescent="0.15">
      <c r="A246" s="6">
        <v>245</v>
      </c>
      <c r="B246" s="4" t="s">
        <v>461</v>
      </c>
      <c r="C246" s="3" t="s">
        <v>513</v>
      </c>
      <c r="D246" s="4" t="s">
        <v>33</v>
      </c>
      <c r="E246" s="17"/>
      <c r="F246" s="15"/>
      <c r="G246" s="15">
        <f t="shared" si="5"/>
        <v>0</v>
      </c>
    </row>
    <row r="247" spans="1:7" ht="22.5" x14ac:dyDescent="0.15">
      <c r="A247" s="6">
        <v>246</v>
      </c>
      <c r="B247" s="4" t="s">
        <v>461</v>
      </c>
      <c r="C247" s="3" t="s">
        <v>514</v>
      </c>
      <c r="D247" s="4" t="s">
        <v>18</v>
      </c>
      <c r="E247" s="17"/>
      <c r="F247" s="15"/>
      <c r="G247" s="15">
        <f t="shared" si="5"/>
        <v>0</v>
      </c>
    </row>
    <row r="248" spans="1:7" ht="22.5" x14ac:dyDescent="0.15">
      <c r="A248" s="6">
        <v>247</v>
      </c>
      <c r="B248" s="4" t="s">
        <v>515</v>
      </c>
      <c r="C248" s="3" t="s">
        <v>3123</v>
      </c>
      <c r="D248" s="4" t="s">
        <v>15</v>
      </c>
      <c r="E248" s="17"/>
      <c r="F248" s="15"/>
      <c r="G248" s="15">
        <f t="shared" si="5"/>
        <v>0</v>
      </c>
    </row>
    <row r="249" spans="1:7" ht="22.5" x14ac:dyDescent="0.15">
      <c r="A249" s="6">
        <v>248</v>
      </c>
      <c r="B249" s="4" t="s">
        <v>352</v>
      </c>
      <c r="C249" s="3" t="s">
        <v>3124</v>
      </c>
      <c r="D249" s="4" t="s">
        <v>15</v>
      </c>
      <c r="E249" s="17"/>
      <c r="F249" s="15"/>
      <c r="G249" s="15">
        <f t="shared" si="5"/>
        <v>0</v>
      </c>
    </row>
    <row r="250" spans="1:7" ht="22.5" x14ac:dyDescent="0.15">
      <c r="A250" s="6">
        <v>249</v>
      </c>
      <c r="B250" s="4" t="s">
        <v>30</v>
      </c>
      <c r="C250" s="3" t="s">
        <v>516</v>
      </c>
      <c r="D250" s="4" t="s">
        <v>18</v>
      </c>
      <c r="E250" s="17"/>
      <c r="F250" s="15"/>
      <c r="G250" s="15">
        <f t="shared" si="5"/>
        <v>0</v>
      </c>
    </row>
    <row r="251" spans="1:7" ht="22.5" x14ac:dyDescent="0.15">
      <c r="A251" s="6">
        <v>250</v>
      </c>
      <c r="B251" s="4" t="s">
        <v>30</v>
      </c>
      <c r="C251" s="3" t="s">
        <v>517</v>
      </c>
      <c r="D251" s="4" t="s">
        <v>15</v>
      </c>
      <c r="E251" s="17"/>
      <c r="F251" s="15"/>
      <c r="G251" s="15">
        <f t="shared" si="5"/>
        <v>0</v>
      </c>
    </row>
    <row r="252" spans="1:7" ht="22.5" x14ac:dyDescent="0.15">
      <c r="A252" s="6">
        <v>251</v>
      </c>
      <c r="B252" s="4" t="s">
        <v>30</v>
      </c>
      <c r="C252" s="20" t="s">
        <v>518</v>
      </c>
      <c r="D252" s="4" t="s">
        <v>15</v>
      </c>
      <c r="E252" s="17"/>
      <c r="F252" s="15"/>
      <c r="G252" s="15">
        <f t="shared" si="5"/>
        <v>0</v>
      </c>
    </row>
    <row r="253" spans="1:7" ht="22.5" x14ac:dyDescent="0.15">
      <c r="A253" s="6">
        <v>252</v>
      </c>
      <c r="B253" s="4" t="s">
        <v>30</v>
      </c>
      <c r="C253" s="3" t="s">
        <v>519</v>
      </c>
      <c r="D253" s="4" t="s">
        <v>33</v>
      </c>
      <c r="E253" s="17"/>
      <c r="F253" s="15"/>
      <c r="G253" s="15">
        <f t="shared" si="5"/>
        <v>0</v>
      </c>
    </row>
    <row r="254" spans="1:7" ht="22.5" x14ac:dyDescent="0.15">
      <c r="A254" s="6">
        <v>253</v>
      </c>
      <c r="B254" s="4" t="s">
        <v>30</v>
      </c>
      <c r="C254" s="3" t="s">
        <v>520</v>
      </c>
      <c r="D254" s="4" t="s">
        <v>33</v>
      </c>
      <c r="E254" s="17"/>
      <c r="F254" s="15"/>
      <c r="G254" s="15">
        <f t="shared" si="5"/>
        <v>0</v>
      </c>
    </row>
    <row r="255" spans="1:7" ht="22.5" x14ac:dyDescent="0.15">
      <c r="A255" s="6">
        <v>254</v>
      </c>
      <c r="B255" s="4" t="s">
        <v>30</v>
      </c>
      <c r="C255" s="3" t="s">
        <v>521</v>
      </c>
      <c r="D255" s="4" t="s">
        <v>18</v>
      </c>
      <c r="E255" s="17"/>
      <c r="F255" s="15"/>
      <c r="G255" s="15">
        <f t="shared" si="5"/>
        <v>0</v>
      </c>
    </row>
    <row r="256" spans="1:7" ht="22.5" x14ac:dyDescent="0.15">
      <c r="A256" s="6">
        <v>255</v>
      </c>
      <c r="B256" s="4" t="s">
        <v>30</v>
      </c>
      <c r="C256" s="3" t="s">
        <v>522</v>
      </c>
      <c r="D256" s="4" t="s">
        <v>15</v>
      </c>
      <c r="E256" s="17"/>
      <c r="F256" s="15"/>
      <c r="G256" s="15">
        <f t="shared" si="5"/>
        <v>0</v>
      </c>
    </row>
    <row r="257" spans="1:7" x14ac:dyDescent="0.15">
      <c r="A257" s="6">
        <v>256</v>
      </c>
      <c r="B257" s="4" t="s">
        <v>30</v>
      </c>
      <c r="C257" s="3" t="s">
        <v>3125</v>
      </c>
      <c r="D257" s="4" t="s">
        <v>28</v>
      </c>
      <c r="E257" s="17"/>
      <c r="F257" s="15"/>
      <c r="G257" s="15">
        <f t="shared" si="5"/>
        <v>0</v>
      </c>
    </row>
    <row r="258" spans="1:7" x14ac:dyDescent="0.15">
      <c r="A258" s="6">
        <v>257</v>
      </c>
      <c r="B258" s="4" t="s">
        <v>30</v>
      </c>
      <c r="C258" s="3" t="s">
        <v>3126</v>
      </c>
      <c r="D258" s="4" t="s">
        <v>18</v>
      </c>
      <c r="E258" s="17"/>
      <c r="F258" s="15"/>
      <c r="G258" s="15">
        <f t="shared" si="5"/>
        <v>0</v>
      </c>
    </row>
    <row r="259" spans="1:7" ht="22.5" x14ac:dyDescent="0.15">
      <c r="A259" s="6">
        <v>258</v>
      </c>
      <c r="B259" s="4" t="s">
        <v>30</v>
      </c>
      <c r="C259" s="3" t="s">
        <v>3127</v>
      </c>
      <c r="D259" s="4" t="s">
        <v>15</v>
      </c>
      <c r="E259" s="17"/>
      <c r="F259" s="15"/>
      <c r="G259" s="15">
        <f t="shared" si="5"/>
        <v>0</v>
      </c>
    </row>
    <row r="260" spans="1:7" x14ac:dyDescent="0.15">
      <c r="A260" s="6">
        <v>259</v>
      </c>
      <c r="B260" s="4" t="s">
        <v>30</v>
      </c>
      <c r="C260" s="3" t="s">
        <v>3128</v>
      </c>
      <c r="D260" s="4" t="s">
        <v>33</v>
      </c>
      <c r="E260" s="17"/>
      <c r="F260" s="15"/>
      <c r="G260" s="15">
        <f t="shared" si="5"/>
        <v>0</v>
      </c>
    </row>
    <row r="261" spans="1:7" x14ac:dyDescent="0.15">
      <c r="A261" s="6">
        <v>260</v>
      </c>
      <c r="B261" s="4" t="s">
        <v>30</v>
      </c>
      <c r="C261" s="3" t="s">
        <v>3143</v>
      </c>
      <c r="D261" s="4" t="s">
        <v>15</v>
      </c>
      <c r="E261" s="17"/>
      <c r="F261" s="15"/>
      <c r="G261" s="15">
        <f t="shared" si="5"/>
        <v>0</v>
      </c>
    </row>
    <row r="262" spans="1:7" x14ac:dyDescent="0.15">
      <c r="A262" s="6">
        <v>261</v>
      </c>
      <c r="B262" s="4" t="s">
        <v>30</v>
      </c>
      <c r="C262" s="3" t="s">
        <v>3129</v>
      </c>
      <c r="D262" s="4" t="s">
        <v>15</v>
      </c>
      <c r="E262" s="17"/>
      <c r="F262" s="15"/>
      <c r="G262" s="15">
        <f t="shared" si="5"/>
        <v>0</v>
      </c>
    </row>
    <row r="263" spans="1:7" x14ac:dyDescent="0.15">
      <c r="A263" s="6">
        <v>262</v>
      </c>
      <c r="B263" s="4" t="s">
        <v>30</v>
      </c>
      <c r="C263" s="3" t="s">
        <v>3130</v>
      </c>
      <c r="D263" s="4" t="s">
        <v>18</v>
      </c>
      <c r="E263" s="17"/>
      <c r="F263" s="15"/>
      <c r="G263" s="15">
        <f t="shared" si="5"/>
        <v>0</v>
      </c>
    </row>
    <row r="264" spans="1:7" x14ac:dyDescent="0.15">
      <c r="A264" s="6">
        <v>263</v>
      </c>
      <c r="B264" s="4" t="s">
        <v>30</v>
      </c>
      <c r="C264" s="3" t="s">
        <v>3131</v>
      </c>
      <c r="D264" s="4" t="s">
        <v>15</v>
      </c>
      <c r="E264" s="17"/>
      <c r="F264" s="15"/>
      <c r="G264" s="15">
        <f t="shared" si="5"/>
        <v>0</v>
      </c>
    </row>
    <row r="265" spans="1:7" x14ac:dyDescent="0.15">
      <c r="A265" s="6">
        <v>264</v>
      </c>
      <c r="B265" s="4" t="s">
        <v>30</v>
      </c>
      <c r="C265" s="3" t="s">
        <v>3132</v>
      </c>
      <c r="D265" s="4" t="s">
        <v>15</v>
      </c>
      <c r="E265" s="17"/>
      <c r="F265" s="15"/>
      <c r="G265" s="15">
        <f t="shared" si="5"/>
        <v>0</v>
      </c>
    </row>
    <row r="266" spans="1:7" x14ac:dyDescent="0.15">
      <c r="A266" s="6">
        <v>265</v>
      </c>
      <c r="B266" s="6" t="s">
        <v>30</v>
      </c>
      <c r="C266" s="6" t="s">
        <v>3133</v>
      </c>
      <c r="D266" s="4" t="s">
        <v>15</v>
      </c>
      <c r="E266" s="17"/>
      <c r="F266" s="15"/>
      <c r="G266" s="15">
        <f t="shared" si="5"/>
        <v>0</v>
      </c>
    </row>
    <row r="267" spans="1:7" x14ac:dyDescent="0.15">
      <c r="A267" s="6">
        <v>266</v>
      </c>
      <c r="B267" s="4" t="s">
        <v>30</v>
      </c>
      <c r="C267" s="3" t="s">
        <v>3134</v>
      </c>
      <c r="D267" s="4" t="s">
        <v>28</v>
      </c>
      <c r="E267" s="17"/>
      <c r="F267" s="15"/>
      <c r="G267" s="15">
        <f t="shared" si="5"/>
        <v>0</v>
      </c>
    </row>
    <row r="268" spans="1:7" x14ac:dyDescent="0.15">
      <c r="A268" s="6">
        <v>267</v>
      </c>
      <c r="B268" s="4" t="s">
        <v>30</v>
      </c>
      <c r="C268" s="3" t="s">
        <v>3135</v>
      </c>
      <c r="D268" s="4" t="s">
        <v>15</v>
      </c>
      <c r="E268" s="17"/>
      <c r="F268" s="15"/>
      <c r="G268" s="15">
        <f t="shared" si="5"/>
        <v>0</v>
      </c>
    </row>
    <row r="269" spans="1:7" x14ac:dyDescent="0.15">
      <c r="A269" s="6">
        <v>268</v>
      </c>
      <c r="B269" s="4" t="s">
        <v>30</v>
      </c>
      <c r="C269" s="3" t="s">
        <v>3136</v>
      </c>
      <c r="D269" s="4" t="s">
        <v>15</v>
      </c>
      <c r="E269" s="17"/>
      <c r="F269" s="15"/>
      <c r="G269" s="15">
        <f t="shared" si="5"/>
        <v>0</v>
      </c>
    </row>
    <row r="270" spans="1:7" x14ac:dyDescent="0.15">
      <c r="A270" s="6">
        <v>269</v>
      </c>
      <c r="B270" s="4" t="s">
        <v>30</v>
      </c>
      <c r="C270" s="3" t="s">
        <v>3137</v>
      </c>
      <c r="D270" s="4" t="s">
        <v>15</v>
      </c>
      <c r="E270" s="17"/>
      <c r="F270" s="15"/>
      <c r="G270" s="15">
        <f t="shared" si="5"/>
        <v>0</v>
      </c>
    </row>
    <row r="271" spans="1:7" x14ac:dyDescent="0.15">
      <c r="A271" s="6">
        <v>270</v>
      </c>
      <c r="B271" s="4" t="s">
        <v>34</v>
      </c>
      <c r="C271" s="3" t="s">
        <v>3138</v>
      </c>
      <c r="D271" s="4" t="s">
        <v>18</v>
      </c>
      <c r="E271" s="17"/>
      <c r="F271" s="15"/>
      <c r="G271" s="15">
        <f t="shared" si="5"/>
        <v>0</v>
      </c>
    </row>
    <row r="272" spans="1:7" x14ac:dyDescent="0.15">
      <c r="A272" s="6">
        <v>271</v>
      </c>
      <c r="B272" s="4" t="s">
        <v>34</v>
      </c>
      <c r="C272" s="3" t="s">
        <v>3139</v>
      </c>
      <c r="D272" s="4" t="s">
        <v>33</v>
      </c>
      <c r="E272" s="17"/>
      <c r="F272" s="15"/>
      <c r="G272" s="15">
        <f t="shared" si="5"/>
        <v>0</v>
      </c>
    </row>
    <row r="273" spans="1:7" x14ac:dyDescent="0.15">
      <c r="A273" s="6">
        <v>272</v>
      </c>
      <c r="B273" s="4" t="s">
        <v>34</v>
      </c>
      <c r="C273" s="3" t="s">
        <v>3140</v>
      </c>
      <c r="D273" s="4" t="s">
        <v>15</v>
      </c>
      <c r="E273" s="17"/>
      <c r="F273" s="15"/>
      <c r="G273" s="15">
        <f t="shared" si="5"/>
        <v>0</v>
      </c>
    </row>
    <row r="274" spans="1:7" ht="33.75" x14ac:dyDescent="0.15">
      <c r="A274" s="6">
        <v>273</v>
      </c>
      <c r="B274" s="4" t="s">
        <v>34</v>
      </c>
      <c r="C274" s="3" t="s">
        <v>3141</v>
      </c>
      <c r="D274" s="4" t="s">
        <v>15</v>
      </c>
      <c r="E274" s="17"/>
      <c r="F274" s="15"/>
      <c r="G274" s="15">
        <f t="shared" si="5"/>
        <v>0</v>
      </c>
    </row>
    <row r="275" spans="1:7" ht="33.75" x14ac:dyDescent="0.15">
      <c r="A275" s="6">
        <v>274</v>
      </c>
      <c r="B275" s="4" t="s">
        <v>34</v>
      </c>
      <c r="C275" s="3" t="s">
        <v>3142</v>
      </c>
      <c r="D275" s="4" t="s">
        <v>15</v>
      </c>
      <c r="E275" s="17"/>
      <c r="F275" s="15"/>
      <c r="G275" s="15">
        <f t="shared" si="5"/>
        <v>0</v>
      </c>
    </row>
    <row r="276" spans="1:7" ht="33.75" x14ac:dyDescent="0.15">
      <c r="A276" s="6">
        <v>275</v>
      </c>
      <c r="B276" s="4" t="s">
        <v>34</v>
      </c>
      <c r="C276" s="3" t="s">
        <v>523</v>
      </c>
      <c r="D276" s="4" t="s">
        <v>28</v>
      </c>
      <c r="E276" s="17"/>
      <c r="F276" s="15"/>
      <c r="G276" s="15">
        <f t="shared" si="5"/>
        <v>0</v>
      </c>
    </row>
    <row r="277" spans="1:7" ht="22.5" x14ac:dyDescent="0.15">
      <c r="A277" s="6">
        <v>276</v>
      </c>
      <c r="B277" s="4" t="s">
        <v>34</v>
      </c>
      <c r="C277" s="3" t="s">
        <v>524</v>
      </c>
      <c r="D277" s="4" t="s">
        <v>18</v>
      </c>
      <c r="E277" s="17"/>
      <c r="F277" s="15"/>
      <c r="G277" s="15">
        <f t="shared" si="5"/>
        <v>0</v>
      </c>
    </row>
    <row r="278" spans="1:7" ht="22.5" x14ac:dyDescent="0.15">
      <c r="A278" s="6">
        <v>277</v>
      </c>
      <c r="B278" s="4" t="s">
        <v>34</v>
      </c>
      <c r="C278" s="3" t="s">
        <v>525</v>
      </c>
      <c r="D278" s="4" t="s">
        <v>33</v>
      </c>
      <c r="E278" s="17"/>
      <c r="F278" s="15"/>
      <c r="G278" s="15">
        <f t="shared" si="5"/>
        <v>0</v>
      </c>
    </row>
    <row r="279" spans="1:7" ht="22.5" x14ac:dyDescent="0.15">
      <c r="A279" s="6">
        <v>278</v>
      </c>
      <c r="B279" s="4" t="s">
        <v>9849</v>
      </c>
      <c r="C279" s="3" t="s">
        <v>526</v>
      </c>
      <c r="D279" s="4" t="s">
        <v>15</v>
      </c>
      <c r="E279" s="17"/>
      <c r="F279" s="15"/>
      <c r="G279" s="15">
        <f t="shared" si="5"/>
        <v>0</v>
      </c>
    </row>
    <row r="280" spans="1:7" ht="22.5" x14ac:dyDescent="0.15">
      <c r="A280" s="6">
        <v>279</v>
      </c>
      <c r="B280" s="4" t="s">
        <v>34</v>
      </c>
      <c r="C280" s="3" t="s">
        <v>3144</v>
      </c>
      <c r="D280" s="4" t="s">
        <v>18</v>
      </c>
      <c r="E280" s="17"/>
      <c r="F280" s="15"/>
      <c r="G280" s="15">
        <f t="shared" si="5"/>
        <v>0</v>
      </c>
    </row>
    <row r="281" spans="1:7" ht="22.5" x14ac:dyDescent="0.15">
      <c r="A281" s="6">
        <v>280</v>
      </c>
      <c r="B281" s="4" t="s">
        <v>34</v>
      </c>
      <c r="C281" s="3" t="s">
        <v>1290</v>
      </c>
      <c r="D281" s="4" t="s">
        <v>15</v>
      </c>
      <c r="E281" s="17"/>
      <c r="F281" s="15"/>
      <c r="G281" s="15">
        <f t="shared" si="5"/>
        <v>0</v>
      </c>
    </row>
    <row r="282" spans="1:7" ht="33.75" x14ac:dyDescent="0.15">
      <c r="A282" s="6">
        <v>281</v>
      </c>
      <c r="B282" s="4" t="s">
        <v>34</v>
      </c>
      <c r="C282" s="20" t="s">
        <v>1821</v>
      </c>
      <c r="D282" s="4" t="s">
        <v>28</v>
      </c>
      <c r="E282" s="17"/>
      <c r="F282" s="15"/>
      <c r="G282" s="15">
        <f t="shared" si="5"/>
        <v>0</v>
      </c>
    </row>
    <row r="283" spans="1:7" ht="22.5" x14ac:dyDescent="0.15">
      <c r="A283" s="6">
        <v>282</v>
      </c>
      <c r="B283" s="4" t="s">
        <v>34</v>
      </c>
      <c r="C283" s="3" t="s">
        <v>1291</v>
      </c>
      <c r="D283" s="4" t="s">
        <v>18</v>
      </c>
      <c r="E283" s="17"/>
      <c r="F283" s="15"/>
      <c r="G283" s="15">
        <f t="shared" si="5"/>
        <v>0</v>
      </c>
    </row>
    <row r="284" spans="1:7" ht="22.5" x14ac:dyDescent="0.15">
      <c r="A284" s="6">
        <v>283</v>
      </c>
      <c r="B284" s="4" t="s">
        <v>34</v>
      </c>
      <c r="C284" s="3" t="s">
        <v>1292</v>
      </c>
      <c r="D284" s="4" t="s">
        <v>33</v>
      </c>
      <c r="E284" s="17"/>
      <c r="F284" s="15"/>
      <c r="G284" s="15">
        <f t="shared" si="5"/>
        <v>0</v>
      </c>
    </row>
    <row r="285" spans="1:7" ht="22.5" x14ac:dyDescent="0.15">
      <c r="A285" s="6">
        <v>284</v>
      </c>
      <c r="B285" s="4" t="s">
        <v>34</v>
      </c>
      <c r="C285" s="3" t="s">
        <v>1293</v>
      </c>
      <c r="D285" s="4" t="s">
        <v>18</v>
      </c>
      <c r="E285" s="17"/>
      <c r="F285" s="15"/>
      <c r="G285" s="15">
        <f t="shared" si="5"/>
        <v>0</v>
      </c>
    </row>
    <row r="286" spans="1:7" ht="22.5" x14ac:dyDescent="0.15">
      <c r="A286" s="6">
        <v>285</v>
      </c>
      <c r="B286" s="4" t="s">
        <v>34</v>
      </c>
      <c r="C286" s="3" t="s">
        <v>527</v>
      </c>
      <c r="D286" s="4" t="s">
        <v>28</v>
      </c>
      <c r="E286" s="17"/>
      <c r="F286" s="15"/>
      <c r="G286" s="15">
        <f t="shared" si="5"/>
        <v>0</v>
      </c>
    </row>
    <row r="287" spans="1:7" ht="22.5" x14ac:dyDescent="0.15">
      <c r="A287" s="6">
        <v>286</v>
      </c>
      <c r="B287" s="4" t="s">
        <v>34</v>
      </c>
      <c r="C287" s="3" t="s">
        <v>1294</v>
      </c>
      <c r="D287" s="4" t="s">
        <v>18</v>
      </c>
      <c r="E287" s="17"/>
      <c r="F287" s="15"/>
      <c r="G287" s="15">
        <f t="shared" si="5"/>
        <v>0</v>
      </c>
    </row>
    <row r="288" spans="1:7" ht="22.5" x14ac:dyDescent="0.15">
      <c r="A288" s="6">
        <v>287</v>
      </c>
      <c r="B288" s="4" t="s">
        <v>41</v>
      </c>
      <c r="C288" s="3" t="s">
        <v>1295</v>
      </c>
      <c r="D288" s="4" t="s">
        <v>33</v>
      </c>
      <c r="E288" s="17"/>
      <c r="F288" s="15"/>
      <c r="G288" s="15">
        <f t="shared" si="5"/>
        <v>0</v>
      </c>
    </row>
    <row r="289" spans="1:7" ht="22.5" x14ac:dyDescent="0.15">
      <c r="A289" s="6">
        <v>288</v>
      </c>
      <c r="B289" s="4" t="s">
        <v>34</v>
      </c>
      <c r="C289" s="3" t="s">
        <v>1296</v>
      </c>
      <c r="D289" s="4" t="s">
        <v>15</v>
      </c>
      <c r="E289" s="17"/>
      <c r="F289" s="15"/>
      <c r="G289" s="15">
        <f t="shared" si="5"/>
        <v>0</v>
      </c>
    </row>
    <row r="290" spans="1:7" ht="22.5" x14ac:dyDescent="0.15">
      <c r="A290" s="6">
        <v>289</v>
      </c>
      <c r="B290" s="4" t="s">
        <v>34</v>
      </c>
      <c r="C290" s="3" t="s">
        <v>2684</v>
      </c>
      <c r="D290" s="4" t="s">
        <v>15</v>
      </c>
      <c r="E290" s="17"/>
      <c r="F290" s="15"/>
      <c r="G290" s="15">
        <f t="shared" si="5"/>
        <v>0</v>
      </c>
    </row>
    <row r="291" spans="1:7" ht="22.5" x14ac:dyDescent="0.15">
      <c r="A291" s="6">
        <v>290</v>
      </c>
      <c r="B291" s="4" t="s">
        <v>34</v>
      </c>
      <c r="C291" s="3" t="s">
        <v>1297</v>
      </c>
      <c r="D291" s="4" t="s">
        <v>28</v>
      </c>
      <c r="E291" s="17"/>
      <c r="F291" s="15"/>
      <c r="G291" s="15">
        <f t="shared" si="5"/>
        <v>0</v>
      </c>
    </row>
    <row r="292" spans="1:7" ht="22.5" x14ac:dyDescent="0.15">
      <c r="A292" s="6">
        <v>291</v>
      </c>
      <c r="B292" s="4" t="s">
        <v>34</v>
      </c>
      <c r="C292" s="3" t="s">
        <v>528</v>
      </c>
      <c r="D292" s="4" t="s">
        <v>18</v>
      </c>
      <c r="E292" s="17"/>
      <c r="F292" s="15"/>
      <c r="G292" s="15">
        <f t="shared" si="5"/>
        <v>0</v>
      </c>
    </row>
    <row r="293" spans="1:7" ht="22.5" x14ac:dyDescent="0.15">
      <c r="A293" s="6">
        <v>292</v>
      </c>
      <c r="B293" s="4" t="s">
        <v>34</v>
      </c>
      <c r="C293" s="3" t="s">
        <v>529</v>
      </c>
      <c r="D293" s="4" t="s">
        <v>33</v>
      </c>
      <c r="E293" s="17"/>
      <c r="F293" s="15"/>
      <c r="G293" s="15">
        <f t="shared" si="5"/>
        <v>0</v>
      </c>
    </row>
    <row r="294" spans="1:7" ht="22.5" x14ac:dyDescent="0.15">
      <c r="A294" s="6">
        <v>293</v>
      </c>
      <c r="B294" s="4" t="s">
        <v>34</v>
      </c>
      <c r="C294" s="3" t="s">
        <v>530</v>
      </c>
      <c r="D294" s="4" t="s">
        <v>28</v>
      </c>
      <c r="E294" s="17"/>
      <c r="F294" s="15"/>
      <c r="G294" s="15">
        <f t="shared" si="5"/>
        <v>0</v>
      </c>
    </row>
    <row r="295" spans="1:7" ht="22.5" x14ac:dyDescent="0.15">
      <c r="A295" s="6">
        <v>294</v>
      </c>
      <c r="B295" s="4" t="s">
        <v>34</v>
      </c>
      <c r="C295" s="3" t="s">
        <v>531</v>
      </c>
      <c r="D295" s="4" t="s">
        <v>33</v>
      </c>
      <c r="E295" s="17"/>
      <c r="F295" s="15"/>
      <c r="G295" s="15">
        <f t="shared" ref="G295:G358" si="6">IF(F295=D295,1,0)</f>
        <v>0</v>
      </c>
    </row>
    <row r="296" spans="1:7" ht="22.5" x14ac:dyDescent="0.15">
      <c r="A296" s="6">
        <v>295</v>
      </c>
      <c r="B296" s="4" t="s">
        <v>34</v>
      </c>
      <c r="C296" s="3" t="s">
        <v>532</v>
      </c>
      <c r="D296" s="4" t="s">
        <v>33</v>
      </c>
      <c r="E296" s="17"/>
      <c r="F296" s="15"/>
      <c r="G296" s="15">
        <f t="shared" si="6"/>
        <v>0</v>
      </c>
    </row>
    <row r="297" spans="1:7" ht="33.75" x14ac:dyDescent="0.15">
      <c r="A297" s="6">
        <v>296</v>
      </c>
      <c r="B297" s="4" t="s">
        <v>34</v>
      </c>
      <c r="C297" s="3" t="s">
        <v>1806</v>
      </c>
      <c r="D297" s="4" t="s">
        <v>28</v>
      </c>
      <c r="E297" s="17"/>
      <c r="F297" s="15"/>
      <c r="G297" s="15">
        <f t="shared" si="6"/>
        <v>0</v>
      </c>
    </row>
    <row r="298" spans="1:7" ht="33.75" x14ac:dyDescent="0.15">
      <c r="A298" s="6">
        <v>297</v>
      </c>
      <c r="B298" s="4" t="s">
        <v>533</v>
      </c>
      <c r="C298" s="3" t="s">
        <v>1383</v>
      </c>
      <c r="D298" s="4" t="s">
        <v>18</v>
      </c>
      <c r="E298" s="17"/>
      <c r="F298" s="15"/>
      <c r="G298" s="15">
        <f t="shared" si="6"/>
        <v>0</v>
      </c>
    </row>
    <row r="299" spans="1:7" ht="22.5" x14ac:dyDescent="0.15">
      <c r="A299" s="6">
        <v>298</v>
      </c>
      <c r="B299" s="4" t="s">
        <v>533</v>
      </c>
      <c r="C299" s="3" t="s">
        <v>2685</v>
      </c>
      <c r="D299" s="4" t="s">
        <v>28</v>
      </c>
      <c r="E299" s="17"/>
      <c r="F299" s="15"/>
      <c r="G299" s="15">
        <f t="shared" si="6"/>
        <v>0</v>
      </c>
    </row>
    <row r="300" spans="1:7" ht="22.5" x14ac:dyDescent="0.15">
      <c r="A300" s="6">
        <v>299</v>
      </c>
      <c r="B300" s="4" t="s">
        <v>533</v>
      </c>
      <c r="C300" s="3" t="s">
        <v>2686</v>
      </c>
      <c r="D300" s="4" t="s">
        <v>33</v>
      </c>
      <c r="E300" s="17"/>
      <c r="F300" s="15"/>
      <c r="G300" s="15">
        <f t="shared" si="6"/>
        <v>0</v>
      </c>
    </row>
    <row r="301" spans="1:7" ht="22.5" x14ac:dyDescent="0.15">
      <c r="A301" s="6">
        <v>300</v>
      </c>
      <c r="B301" s="4" t="s">
        <v>533</v>
      </c>
      <c r="C301" s="3" t="s">
        <v>1298</v>
      </c>
      <c r="D301" s="4" t="s">
        <v>33</v>
      </c>
      <c r="E301" s="17"/>
      <c r="F301" s="15"/>
      <c r="G301" s="15">
        <f t="shared" si="6"/>
        <v>0</v>
      </c>
    </row>
    <row r="302" spans="1:7" ht="22.5" x14ac:dyDescent="0.15">
      <c r="A302" s="6">
        <v>301</v>
      </c>
      <c r="B302" s="4" t="s">
        <v>533</v>
      </c>
      <c r="C302" s="3" t="s">
        <v>2687</v>
      </c>
      <c r="D302" s="4" t="s">
        <v>33</v>
      </c>
      <c r="E302" s="17"/>
      <c r="F302" s="15"/>
      <c r="G302" s="15">
        <f t="shared" si="6"/>
        <v>0</v>
      </c>
    </row>
    <row r="303" spans="1:7" ht="22.5" x14ac:dyDescent="0.15">
      <c r="A303" s="6">
        <v>302</v>
      </c>
      <c r="B303" s="4" t="s">
        <v>533</v>
      </c>
      <c r="C303" s="3" t="s">
        <v>1807</v>
      </c>
      <c r="D303" s="4" t="s">
        <v>15</v>
      </c>
      <c r="E303" s="17"/>
      <c r="F303" s="15"/>
      <c r="G303" s="15">
        <f t="shared" si="6"/>
        <v>0</v>
      </c>
    </row>
    <row r="304" spans="1:7" ht="22.5" x14ac:dyDescent="0.15">
      <c r="A304" s="6">
        <v>303</v>
      </c>
      <c r="B304" s="4" t="s">
        <v>533</v>
      </c>
      <c r="C304" s="3" t="s">
        <v>2688</v>
      </c>
      <c r="D304" s="4" t="s">
        <v>33</v>
      </c>
      <c r="E304" s="17"/>
      <c r="F304" s="15"/>
      <c r="G304" s="15">
        <f t="shared" si="6"/>
        <v>0</v>
      </c>
    </row>
    <row r="305" spans="1:7" ht="33.75" x14ac:dyDescent="0.15">
      <c r="A305" s="6">
        <v>304</v>
      </c>
      <c r="B305" s="4" t="s">
        <v>533</v>
      </c>
      <c r="C305" s="3" t="s">
        <v>2689</v>
      </c>
      <c r="D305" s="4" t="s">
        <v>33</v>
      </c>
      <c r="E305" s="17"/>
      <c r="F305" s="15"/>
      <c r="G305" s="15">
        <f t="shared" si="6"/>
        <v>0</v>
      </c>
    </row>
    <row r="306" spans="1:7" ht="33.75" x14ac:dyDescent="0.15">
      <c r="A306" s="6">
        <v>305</v>
      </c>
      <c r="B306" s="4" t="s">
        <v>533</v>
      </c>
      <c r="C306" s="3" t="s">
        <v>1299</v>
      </c>
      <c r="D306" s="4" t="s">
        <v>33</v>
      </c>
      <c r="E306" s="17"/>
      <c r="F306" s="15"/>
      <c r="G306" s="15">
        <f t="shared" si="6"/>
        <v>0</v>
      </c>
    </row>
    <row r="307" spans="1:7" ht="22.5" x14ac:dyDescent="0.15">
      <c r="A307" s="6">
        <v>306</v>
      </c>
      <c r="B307" s="4" t="s">
        <v>533</v>
      </c>
      <c r="C307" s="3" t="s">
        <v>3145</v>
      </c>
      <c r="D307" s="4" t="s">
        <v>33</v>
      </c>
      <c r="E307" s="17"/>
      <c r="F307" s="15"/>
      <c r="G307" s="15">
        <f t="shared" si="6"/>
        <v>0</v>
      </c>
    </row>
    <row r="308" spans="1:7" ht="22.5" x14ac:dyDescent="0.15">
      <c r="A308" s="6">
        <v>307</v>
      </c>
      <c r="B308" s="4" t="s">
        <v>34</v>
      </c>
      <c r="C308" s="3" t="s">
        <v>1300</v>
      </c>
      <c r="D308" s="4" t="s">
        <v>18</v>
      </c>
      <c r="E308" s="17"/>
      <c r="F308" s="15"/>
      <c r="G308" s="15">
        <f t="shared" si="6"/>
        <v>0</v>
      </c>
    </row>
    <row r="309" spans="1:7" ht="33.75" x14ac:dyDescent="0.15">
      <c r="A309" s="6">
        <v>308</v>
      </c>
      <c r="B309" s="4" t="s">
        <v>34</v>
      </c>
      <c r="C309" s="3" t="s">
        <v>1301</v>
      </c>
      <c r="D309" s="4" t="s">
        <v>18</v>
      </c>
      <c r="E309" s="17"/>
      <c r="F309" s="15"/>
      <c r="G309" s="15">
        <f t="shared" si="6"/>
        <v>0</v>
      </c>
    </row>
    <row r="310" spans="1:7" ht="22.5" x14ac:dyDescent="0.15">
      <c r="A310" s="6">
        <v>309</v>
      </c>
      <c r="B310" s="4" t="s">
        <v>34</v>
      </c>
      <c r="C310" s="3" t="s">
        <v>534</v>
      </c>
      <c r="D310" s="4" t="s">
        <v>33</v>
      </c>
      <c r="E310" s="17"/>
      <c r="F310" s="15"/>
      <c r="G310" s="15">
        <f t="shared" si="6"/>
        <v>0</v>
      </c>
    </row>
    <row r="311" spans="1:7" ht="33.75" x14ac:dyDescent="0.15">
      <c r="A311" s="6">
        <v>310</v>
      </c>
      <c r="B311" s="4" t="s">
        <v>34</v>
      </c>
      <c r="C311" s="3" t="s">
        <v>3146</v>
      </c>
      <c r="D311" s="4" t="s">
        <v>28</v>
      </c>
      <c r="E311" s="17"/>
      <c r="F311" s="15"/>
      <c r="G311" s="15">
        <f t="shared" si="6"/>
        <v>0</v>
      </c>
    </row>
    <row r="312" spans="1:7" ht="22.5" x14ac:dyDescent="0.15">
      <c r="A312" s="6">
        <v>311</v>
      </c>
      <c r="B312" s="4" t="s">
        <v>34</v>
      </c>
      <c r="C312" s="3" t="s">
        <v>535</v>
      </c>
      <c r="D312" s="4" t="s">
        <v>15</v>
      </c>
      <c r="E312" s="17"/>
      <c r="F312" s="15"/>
      <c r="G312" s="15">
        <f t="shared" si="6"/>
        <v>0</v>
      </c>
    </row>
    <row r="313" spans="1:7" ht="22.5" x14ac:dyDescent="0.15">
      <c r="A313" s="6">
        <v>312</v>
      </c>
      <c r="B313" s="4" t="s">
        <v>34</v>
      </c>
      <c r="C313" s="3" t="s">
        <v>536</v>
      </c>
      <c r="D313" s="4" t="s">
        <v>15</v>
      </c>
      <c r="E313" s="17"/>
      <c r="F313" s="15"/>
      <c r="G313" s="15">
        <f t="shared" si="6"/>
        <v>0</v>
      </c>
    </row>
    <row r="314" spans="1:7" ht="22.5" x14ac:dyDescent="0.15">
      <c r="A314" s="6">
        <v>313</v>
      </c>
      <c r="B314" s="4" t="s">
        <v>34</v>
      </c>
      <c r="C314" s="3" t="s">
        <v>537</v>
      </c>
      <c r="D314" s="4" t="s">
        <v>18</v>
      </c>
      <c r="E314" s="17"/>
      <c r="F314" s="15"/>
      <c r="G314" s="15">
        <f t="shared" si="6"/>
        <v>0</v>
      </c>
    </row>
    <row r="315" spans="1:7" ht="22.5" x14ac:dyDescent="0.15">
      <c r="A315" s="6">
        <v>314</v>
      </c>
      <c r="B315" s="4" t="s">
        <v>34</v>
      </c>
      <c r="C315" s="3" t="s">
        <v>538</v>
      </c>
      <c r="D315" s="4" t="s">
        <v>28</v>
      </c>
      <c r="E315" s="17"/>
      <c r="F315" s="15"/>
      <c r="G315" s="15">
        <f t="shared" si="6"/>
        <v>0</v>
      </c>
    </row>
    <row r="316" spans="1:7" ht="22.5" x14ac:dyDescent="0.15">
      <c r="A316" s="6">
        <v>315</v>
      </c>
      <c r="B316" s="4" t="s">
        <v>34</v>
      </c>
      <c r="C316" s="3" t="s">
        <v>539</v>
      </c>
      <c r="D316" s="4" t="s">
        <v>28</v>
      </c>
      <c r="E316" s="17"/>
      <c r="F316" s="15"/>
      <c r="G316" s="15">
        <f t="shared" si="6"/>
        <v>0</v>
      </c>
    </row>
    <row r="317" spans="1:7" ht="22.5" x14ac:dyDescent="0.15">
      <c r="A317" s="6">
        <v>316</v>
      </c>
      <c r="B317" s="4" t="s">
        <v>34</v>
      </c>
      <c r="C317" s="3" t="s">
        <v>540</v>
      </c>
      <c r="D317" s="4" t="s">
        <v>28</v>
      </c>
      <c r="E317" s="17"/>
      <c r="F317" s="15"/>
      <c r="G317" s="15">
        <f t="shared" si="6"/>
        <v>0</v>
      </c>
    </row>
    <row r="318" spans="1:7" ht="22.5" x14ac:dyDescent="0.15">
      <c r="A318" s="6">
        <v>317</v>
      </c>
      <c r="B318" s="4" t="s">
        <v>34</v>
      </c>
      <c r="C318" s="3" t="s">
        <v>1303</v>
      </c>
      <c r="D318" s="4" t="s">
        <v>3282</v>
      </c>
      <c r="E318" s="17"/>
      <c r="F318" s="15"/>
      <c r="G318" s="15">
        <f t="shared" si="6"/>
        <v>0</v>
      </c>
    </row>
    <row r="319" spans="1:7" ht="22.5" x14ac:dyDescent="0.15">
      <c r="A319" s="6">
        <v>318</v>
      </c>
      <c r="B319" s="4" t="s">
        <v>34</v>
      </c>
      <c r="C319" s="3" t="s">
        <v>541</v>
      </c>
      <c r="D319" s="4" t="s">
        <v>15</v>
      </c>
      <c r="E319" s="17"/>
      <c r="F319" s="15"/>
      <c r="G319" s="15">
        <f t="shared" si="6"/>
        <v>0</v>
      </c>
    </row>
    <row r="320" spans="1:7" ht="22.5" x14ac:dyDescent="0.15">
      <c r="A320" s="6">
        <v>319</v>
      </c>
      <c r="B320" s="4" t="s">
        <v>34</v>
      </c>
      <c r="C320" s="3" t="s">
        <v>542</v>
      </c>
      <c r="D320" s="4" t="s">
        <v>33</v>
      </c>
      <c r="E320" s="17"/>
      <c r="F320" s="15"/>
      <c r="G320" s="15">
        <f t="shared" si="6"/>
        <v>0</v>
      </c>
    </row>
    <row r="321" spans="1:7" ht="33.75" x14ac:dyDescent="0.15">
      <c r="A321" s="6">
        <v>320</v>
      </c>
      <c r="B321" s="4" t="s">
        <v>34</v>
      </c>
      <c r="C321" s="3" t="s">
        <v>3867</v>
      </c>
      <c r="D321" s="4" t="s">
        <v>28</v>
      </c>
      <c r="E321" s="17"/>
      <c r="F321" s="15"/>
      <c r="G321" s="15">
        <f t="shared" si="6"/>
        <v>0</v>
      </c>
    </row>
    <row r="322" spans="1:7" ht="22.5" x14ac:dyDescent="0.15">
      <c r="A322" s="6">
        <v>321</v>
      </c>
      <c r="B322" s="4" t="s">
        <v>34</v>
      </c>
      <c r="C322" s="3" t="s">
        <v>1302</v>
      </c>
      <c r="D322" s="4" t="s">
        <v>28</v>
      </c>
      <c r="E322" s="17"/>
      <c r="F322" s="15"/>
      <c r="G322" s="15">
        <f t="shared" si="6"/>
        <v>0</v>
      </c>
    </row>
    <row r="323" spans="1:7" ht="22.5" x14ac:dyDescent="0.15">
      <c r="A323" s="6">
        <v>322</v>
      </c>
      <c r="B323" s="4" t="s">
        <v>34</v>
      </c>
      <c r="C323" s="3" t="s">
        <v>1304</v>
      </c>
      <c r="D323" s="4" t="s">
        <v>18</v>
      </c>
      <c r="E323" s="17"/>
      <c r="F323" s="15"/>
      <c r="G323" s="15">
        <f t="shared" si="6"/>
        <v>0</v>
      </c>
    </row>
    <row r="324" spans="1:7" ht="22.5" x14ac:dyDescent="0.15">
      <c r="A324" s="6">
        <v>323</v>
      </c>
      <c r="B324" s="4" t="s">
        <v>34</v>
      </c>
      <c r="C324" s="3" t="s">
        <v>1305</v>
      </c>
      <c r="D324" s="4" t="s">
        <v>28</v>
      </c>
      <c r="E324" s="17"/>
      <c r="F324" s="15"/>
      <c r="G324" s="15">
        <f t="shared" si="6"/>
        <v>0</v>
      </c>
    </row>
    <row r="325" spans="1:7" ht="22.5" x14ac:dyDescent="0.15">
      <c r="A325" s="6">
        <v>324</v>
      </c>
      <c r="B325" s="4" t="s">
        <v>34</v>
      </c>
      <c r="C325" s="3" t="s">
        <v>543</v>
      </c>
      <c r="D325" s="4" t="s">
        <v>18</v>
      </c>
      <c r="E325" s="17"/>
      <c r="F325" s="15"/>
      <c r="G325" s="15">
        <f t="shared" si="6"/>
        <v>0</v>
      </c>
    </row>
    <row r="326" spans="1:7" ht="22.5" x14ac:dyDescent="0.15">
      <c r="A326" s="6">
        <v>325</v>
      </c>
      <c r="B326" s="4" t="s">
        <v>34</v>
      </c>
      <c r="C326" s="3" t="s">
        <v>1306</v>
      </c>
      <c r="D326" s="4" t="s">
        <v>33</v>
      </c>
      <c r="E326" s="17"/>
      <c r="F326" s="15"/>
      <c r="G326" s="15">
        <f t="shared" si="6"/>
        <v>0</v>
      </c>
    </row>
    <row r="327" spans="1:7" ht="22.5" x14ac:dyDescent="0.15">
      <c r="A327" s="6">
        <v>326</v>
      </c>
      <c r="B327" s="4" t="s">
        <v>34</v>
      </c>
      <c r="C327" s="3" t="s">
        <v>544</v>
      </c>
      <c r="D327" s="4" t="s">
        <v>15</v>
      </c>
      <c r="E327" s="17"/>
      <c r="F327" s="15"/>
      <c r="G327" s="15">
        <f t="shared" si="6"/>
        <v>0</v>
      </c>
    </row>
    <row r="328" spans="1:7" ht="22.5" x14ac:dyDescent="0.15">
      <c r="A328" s="6">
        <v>327</v>
      </c>
      <c r="B328" s="4" t="s">
        <v>34</v>
      </c>
      <c r="C328" s="3" t="s">
        <v>545</v>
      </c>
      <c r="D328" s="4" t="s">
        <v>18</v>
      </c>
      <c r="E328" s="17"/>
      <c r="F328" s="15"/>
      <c r="G328" s="15">
        <f t="shared" si="6"/>
        <v>0</v>
      </c>
    </row>
    <row r="329" spans="1:7" ht="22.5" x14ac:dyDescent="0.15">
      <c r="A329" s="6">
        <v>328</v>
      </c>
      <c r="B329" s="4" t="s">
        <v>34</v>
      </c>
      <c r="C329" s="20" t="s">
        <v>546</v>
      </c>
      <c r="D329" s="4" t="s">
        <v>18</v>
      </c>
      <c r="E329" s="17"/>
      <c r="F329" s="15"/>
      <c r="G329" s="15">
        <f t="shared" si="6"/>
        <v>0</v>
      </c>
    </row>
    <row r="330" spans="1:7" ht="22.5" x14ac:dyDescent="0.15">
      <c r="A330" s="6">
        <v>329</v>
      </c>
      <c r="B330" s="4" t="s">
        <v>34</v>
      </c>
      <c r="C330" s="3" t="s">
        <v>547</v>
      </c>
      <c r="D330" s="4" t="s">
        <v>15</v>
      </c>
      <c r="E330" s="17"/>
      <c r="F330" s="15"/>
      <c r="G330" s="15">
        <f t="shared" si="6"/>
        <v>0</v>
      </c>
    </row>
    <row r="331" spans="1:7" ht="22.5" x14ac:dyDescent="0.15">
      <c r="A331" s="6">
        <v>330</v>
      </c>
      <c r="B331" s="4" t="s">
        <v>34</v>
      </c>
      <c r="C331" s="3" t="s">
        <v>1399</v>
      </c>
      <c r="D331" s="4" t="s">
        <v>28</v>
      </c>
      <c r="E331" s="17"/>
      <c r="F331" s="15"/>
      <c r="G331" s="15">
        <f t="shared" si="6"/>
        <v>0</v>
      </c>
    </row>
    <row r="332" spans="1:7" ht="22.5" x14ac:dyDescent="0.15">
      <c r="A332" s="6">
        <v>331</v>
      </c>
      <c r="B332" s="4" t="s">
        <v>34</v>
      </c>
      <c r="C332" s="3" t="s">
        <v>548</v>
      </c>
      <c r="D332" s="4" t="s">
        <v>15</v>
      </c>
      <c r="E332" s="17"/>
      <c r="F332" s="15"/>
      <c r="G332" s="15">
        <f t="shared" si="6"/>
        <v>0</v>
      </c>
    </row>
    <row r="333" spans="1:7" ht="22.5" x14ac:dyDescent="0.15">
      <c r="A333" s="6">
        <v>332</v>
      </c>
      <c r="B333" s="4" t="s">
        <v>34</v>
      </c>
      <c r="C333" s="3" t="s">
        <v>549</v>
      </c>
      <c r="D333" s="4" t="s">
        <v>28</v>
      </c>
      <c r="E333" s="17"/>
      <c r="F333" s="15"/>
      <c r="G333" s="15">
        <f t="shared" si="6"/>
        <v>0</v>
      </c>
    </row>
    <row r="334" spans="1:7" ht="22.5" x14ac:dyDescent="0.15">
      <c r="A334" s="6">
        <v>333</v>
      </c>
      <c r="B334" s="4" t="s">
        <v>34</v>
      </c>
      <c r="C334" s="3" t="s">
        <v>550</v>
      </c>
      <c r="D334" s="4" t="s">
        <v>33</v>
      </c>
      <c r="E334" s="17"/>
      <c r="F334" s="15"/>
      <c r="G334" s="15">
        <f t="shared" si="6"/>
        <v>0</v>
      </c>
    </row>
    <row r="335" spans="1:7" ht="22.5" x14ac:dyDescent="0.15">
      <c r="A335" s="6">
        <v>334</v>
      </c>
      <c r="B335" s="4" t="s">
        <v>34</v>
      </c>
      <c r="C335" s="3" t="s">
        <v>551</v>
      </c>
      <c r="D335" s="4" t="s">
        <v>15</v>
      </c>
      <c r="E335" s="17"/>
      <c r="F335" s="15"/>
      <c r="G335" s="15">
        <f t="shared" si="6"/>
        <v>0</v>
      </c>
    </row>
    <row r="336" spans="1:7" ht="33.75" x14ac:dyDescent="0.15">
      <c r="A336" s="6">
        <v>335</v>
      </c>
      <c r="B336" s="4" t="s">
        <v>34</v>
      </c>
      <c r="C336" s="3" t="s">
        <v>3147</v>
      </c>
      <c r="D336" s="4" t="s">
        <v>15</v>
      </c>
      <c r="E336" s="17"/>
      <c r="F336" s="15"/>
      <c r="G336" s="15">
        <f t="shared" si="6"/>
        <v>0</v>
      </c>
    </row>
    <row r="337" spans="1:7" ht="22.5" x14ac:dyDescent="0.15">
      <c r="A337" s="6">
        <v>336</v>
      </c>
      <c r="B337" s="4" t="s">
        <v>462</v>
      </c>
      <c r="C337" s="3" t="s">
        <v>3148</v>
      </c>
      <c r="D337" s="4" t="s">
        <v>18</v>
      </c>
      <c r="E337" s="17"/>
      <c r="F337" s="15"/>
      <c r="G337" s="15">
        <f t="shared" si="6"/>
        <v>0</v>
      </c>
    </row>
    <row r="338" spans="1:7" ht="22.5" x14ac:dyDescent="0.15">
      <c r="A338" s="6">
        <v>337</v>
      </c>
      <c r="B338" s="4" t="s">
        <v>9856</v>
      </c>
      <c r="C338" s="3" t="s">
        <v>1307</v>
      </c>
      <c r="D338" s="4" t="s">
        <v>15</v>
      </c>
      <c r="E338" s="17"/>
      <c r="F338" s="15"/>
      <c r="G338" s="15">
        <f t="shared" si="6"/>
        <v>0</v>
      </c>
    </row>
    <row r="339" spans="1:7" ht="22.5" x14ac:dyDescent="0.15">
      <c r="A339" s="6">
        <v>338</v>
      </c>
      <c r="B339" s="4" t="s">
        <v>462</v>
      </c>
      <c r="C339" s="3" t="s">
        <v>1308</v>
      </c>
      <c r="D339" s="4" t="s">
        <v>15</v>
      </c>
      <c r="E339" s="17"/>
      <c r="F339" s="15"/>
      <c r="G339" s="15">
        <f t="shared" si="6"/>
        <v>0</v>
      </c>
    </row>
    <row r="340" spans="1:7" ht="22.5" x14ac:dyDescent="0.15">
      <c r="A340" s="6">
        <v>339</v>
      </c>
      <c r="B340" s="4" t="s">
        <v>462</v>
      </c>
      <c r="C340" s="3" t="s">
        <v>3149</v>
      </c>
      <c r="D340" s="4" t="s">
        <v>18</v>
      </c>
      <c r="E340" s="17"/>
      <c r="F340" s="15"/>
      <c r="G340" s="15">
        <f t="shared" si="6"/>
        <v>0</v>
      </c>
    </row>
    <row r="341" spans="1:7" ht="22.5" x14ac:dyDescent="0.15">
      <c r="A341" s="6">
        <v>340</v>
      </c>
      <c r="B341" s="4" t="s">
        <v>462</v>
      </c>
      <c r="C341" s="3" t="s">
        <v>2690</v>
      </c>
      <c r="D341" s="4" t="s">
        <v>28</v>
      </c>
      <c r="E341" s="17"/>
      <c r="F341" s="15"/>
      <c r="G341" s="15">
        <f t="shared" si="6"/>
        <v>0</v>
      </c>
    </row>
    <row r="342" spans="1:7" ht="22.5" x14ac:dyDescent="0.15">
      <c r="A342" s="6">
        <v>341</v>
      </c>
      <c r="B342" s="4" t="s">
        <v>462</v>
      </c>
      <c r="C342" s="3" t="s">
        <v>552</v>
      </c>
      <c r="D342" s="4" t="s">
        <v>18</v>
      </c>
      <c r="E342" s="17"/>
      <c r="F342" s="15"/>
      <c r="G342" s="15">
        <f t="shared" si="6"/>
        <v>0</v>
      </c>
    </row>
    <row r="343" spans="1:7" ht="45" x14ac:dyDescent="0.15">
      <c r="A343" s="6">
        <v>342</v>
      </c>
      <c r="B343" s="4" t="s">
        <v>462</v>
      </c>
      <c r="C343" s="3" t="s">
        <v>3151</v>
      </c>
      <c r="D343" s="4" t="s">
        <v>28</v>
      </c>
      <c r="E343" s="17"/>
      <c r="F343" s="15"/>
      <c r="G343" s="15">
        <f t="shared" si="6"/>
        <v>0</v>
      </c>
    </row>
    <row r="344" spans="1:7" ht="22.5" x14ac:dyDescent="0.15">
      <c r="A344" s="6">
        <v>343</v>
      </c>
      <c r="B344" s="4" t="s">
        <v>462</v>
      </c>
      <c r="C344" s="20" t="s">
        <v>3152</v>
      </c>
      <c r="D344" s="4" t="s">
        <v>15</v>
      </c>
      <c r="E344" s="17"/>
      <c r="F344" s="15"/>
      <c r="G344" s="15">
        <f t="shared" si="6"/>
        <v>0</v>
      </c>
    </row>
    <row r="345" spans="1:7" ht="22.5" x14ac:dyDescent="0.15">
      <c r="A345" s="6">
        <v>344</v>
      </c>
      <c r="B345" s="4" t="s">
        <v>352</v>
      </c>
      <c r="C345" s="3" t="s">
        <v>553</v>
      </c>
      <c r="D345" s="4" t="s">
        <v>18</v>
      </c>
      <c r="E345" s="17"/>
      <c r="F345" s="15"/>
      <c r="G345" s="15">
        <f t="shared" si="6"/>
        <v>0</v>
      </c>
    </row>
    <row r="346" spans="1:7" ht="33.75" x14ac:dyDescent="0.15">
      <c r="A346" s="6">
        <v>345</v>
      </c>
      <c r="B346" s="4" t="s">
        <v>43</v>
      </c>
      <c r="C346" s="3" t="s">
        <v>1309</v>
      </c>
      <c r="D346" s="4" t="s">
        <v>28</v>
      </c>
      <c r="E346" s="17"/>
      <c r="F346" s="15"/>
      <c r="G346" s="15">
        <f t="shared" si="6"/>
        <v>0</v>
      </c>
    </row>
    <row r="347" spans="1:7" ht="22.5" x14ac:dyDescent="0.15">
      <c r="A347" s="6">
        <v>346</v>
      </c>
      <c r="B347" s="4" t="s">
        <v>43</v>
      </c>
      <c r="C347" s="3" t="s">
        <v>1310</v>
      </c>
      <c r="D347" s="4" t="s">
        <v>18</v>
      </c>
      <c r="E347" s="17"/>
      <c r="F347" s="15"/>
      <c r="G347" s="15">
        <f t="shared" si="6"/>
        <v>0</v>
      </c>
    </row>
    <row r="348" spans="1:7" ht="22.5" x14ac:dyDescent="0.15">
      <c r="A348" s="6">
        <v>347</v>
      </c>
      <c r="B348" s="4" t="s">
        <v>43</v>
      </c>
      <c r="C348" s="3" t="s">
        <v>1311</v>
      </c>
      <c r="D348" s="4" t="s">
        <v>15</v>
      </c>
      <c r="E348" s="17"/>
      <c r="F348" s="15"/>
      <c r="G348" s="15">
        <f t="shared" si="6"/>
        <v>0</v>
      </c>
    </row>
    <row r="349" spans="1:7" ht="22.5" x14ac:dyDescent="0.15">
      <c r="A349" s="6">
        <v>348</v>
      </c>
      <c r="B349" s="4" t="s">
        <v>43</v>
      </c>
      <c r="C349" s="3" t="s">
        <v>1312</v>
      </c>
      <c r="D349" s="4" t="s">
        <v>15</v>
      </c>
      <c r="E349" s="17"/>
      <c r="F349" s="15"/>
      <c r="G349" s="15">
        <f t="shared" si="6"/>
        <v>0</v>
      </c>
    </row>
    <row r="350" spans="1:7" ht="33.75" x14ac:dyDescent="0.15">
      <c r="A350" s="6">
        <v>349</v>
      </c>
      <c r="B350" s="4" t="s">
        <v>43</v>
      </c>
      <c r="C350" s="3" t="s">
        <v>3150</v>
      </c>
      <c r="D350" s="4" t="s">
        <v>33</v>
      </c>
      <c r="E350" s="17"/>
      <c r="F350" s="15"/>
      <c r="G350" s="15">
        <f t="shared" si="6"/>
        <v>0</v>
      </c>
    </row>
    <row r="351" spans="1:7" x14ac:dyDescent="0.15">
      <c r="A351" s="6">
        <v>350</v>
      </c>
      <c r="B351" s="4" t="s">
        <v>43</v>
      </c>
      <c r="C351" s="3" t="s">
        <v>3153</v>
      </c>
      <c r="D351" s="4" t="s">
        <v>33</v>
      </c>
      <c r="E351" s="17"/>
      <c r="F351" s="15"/>
      <c r="G351" s="15">
        <f t="shared" si="6"/>
        <v>0</v>
      </c>
    </row>
    <row r="352" spans="1:7" ht="33.75" x14ac:dyDescent="0.15">
      <c r="A352" s="6">
        <v>351</v>
      </c>
      <c r="B352" s="4" t="s">
        <v>43</v>
      </c>
      <c r="C352" s="3" t="s">
        <v>3154</v>
      </c>
      <c r="D352" s="4" t="s">
        <v>28</v>
      </c>
      <c r="E352" s="17"/>
      <c r="F352" s="15"/>
      <c r="G352" s="15">
        <f t="shared" si="6"/>
        <v>0</v>
      </c>
    </row>
    <row r="353" spans="1:7" ht="22.5" x14ac:dyDescent="0.15">
      <c r="A353" s="6">
        <v>352</v>
      </c>
      <c r="B353" s="4" t="s">
        <v>43</v>
      </c>
      <c r="C353" s="3" t="s">
        <v>554</v>
      </c>
      <c r="D353" s="4" t="s">
        <v>18</v>
      </c>
      <c r="E353" s="17"/>
      <c r="F353" s="15"/>
      <c r="G353" s="15">
        <f t="shared" si="6"/>
        <v>0</v>
      </c>
    </row>
    <row r="354" spans="1:7" ht="22.5" x14ac:dyDescent="0.15">
      <c r="A354" s="6">
        <v>353</v>
      </c>
      <c r="B354" s="4" t="s">
        <v>43</v>
      </c>
      <c r="C354" s="3" t="s">
        <v>555</v>
      </c>
      <c r="D354" s="4" t="s">
        <v>18</v>
      </c>
      <c r="E354" s="17"/>
      <c r="F354" s="15"/>
      <c r="G354" s="15">
        <f t="shared" si="6"/>
        <v>0</v>
      </c>
    </row>
    <row r="355" spans="1:7" ht="22.5" x14ac:dyDescent="0.15">
      <c r="A355" s="6">
        <v>354</v>
      </c>
      <c r="B355" s="4" t="s">
        <v>46</v>
      </c>
      <c r="C355" s="3" t="s">
        <v>556</v>
      </c>
      <c r="D355" s="4" t="s">
        <v>33</v>
      </c>
      <c r="E355" s="17"/>
      <c r="F355" s="15"/>
      <c r="G355" s="15">
        <f t="shared" si="6"/>
        <v>0</v>
      </c>
    </row>
    <row r="356" spans="1:7" ht="22.5" x14ac:dyDescent="0.15">
      <c r="A356" s="6">
        <v>355</v>
      </c>
      <c r="B356" s="4" t="s">
        <v>46</v>
      </c>
      <c r="C356" s="3" t="s">
        <v>557</v>
      </c>
      <c r="D356" s="4" t="s">
        <v>15</v>
      </c>
      <c r="E356" s="17"/>
      <c r="F356" s="15"/>
      <c r="G356" s="15">
        <f t="shared" si="6"/>
        <v>0</v>
      </c>
    </row>
    <row r="357" spans="1:7" ht="22.5" x14ac:dyDescent="0.15">
      <c r="A357" s="6">
        <v>356</v>
      </c>
      <c r="B357" s="4" t="s">
        <v>46</v>
      </c>
      <c r="C357" s="3" t="s">
        <v>1313</v>
      </c>
      <c r="D357" s="4" t="s">
        <v>33</v>
      </c>
      <c r="E357" s="17"/>
      <c r="F357" s="15"/>
      <c r="G357" s="15">
        <f t="shared" si="6"/>
        <v>0</v>
      </c>
    </row>
    <row r="358" spans="1:7" ht="22.5" x14ac:dyDescent="0.15">
      <c r="A358" s="6">
        <v>357</v>
      </c>
      <c r="B358" s="4" t="s">
        <v>248</v>
      </c>
      <c r="C358" s="3" t="s">
        <v>1314</v>
      </c>
      <c r="D358" s="4" t="s">
        <v>33</v>
      </c>
      <c r="E358" s="17"/>
      <c r="F358" s="15"/>
      <c r="G358" s="15">
        <f t="shared" si="6"/>
        <v>0</v>
      </c>
    </row>
    <row r="359" spans="1:7" ht="22.5" x14ac:dyDescent="0.15">
      <c r="A359" s="6">
        <v>358</v>
      </c>
      <c r="B359" s="4" t="s">
        <v>248</v>
      </c>
      <c r="C359" s="20" t="s">
        <v>1316</v>
      </c>
      <c r="D359" s="4" t="s">
        <v>15</v>
      </c>
      <c r="E359" s="17"/>
      <c r="F359" s="15"/>
      <c r="G359" s="15">
        <f t="shared" ref="G359:G422" si="7">IF(F359=D359,1,0)</f>
        <v>0</v>
      </c>
    </row>
    <row r="360" spans="1:7" ht="22.5" x14ac:dyDescent="0.15">
      <c r="A360" s="6">
        <v>359</v>
      </c>
      <c r="B360" s="4" t="s">
        <v>248</v>
      </c>
      <c r="C360" s="3" t="s">
        <v>1808</v>
      </c>
      <c r="D360" s="4" t="s">
        <v>18</v>
      </c>
      <c r="E360" s="17"/>
      <c r="F360" s="15"/>
      <c r="G360" s="15">
        <f t="shared" si="7"/>
        <v>0</v>
      </c>
    </row>
    <row r="361" spans="1:7" ht="22.5" x14ac:dyDescent="0.15">
      <c r="A361" s="6">
        <v>360</v>
      </c>
      <c r="B361" s="4" t="s">
        <v>248</v>
      </c>
      <c r="C361" s="3" t="s">
        <v>2691</v>
      </c>
      <c r="D361" s="4" t="s">
        <v>28</v>
      </c>
      <c r="E361" s="17"/>
      <c r="F361" s="15"/>
      <c r="G361" s="15">
        <f t="shared" si="7"/>
        <v>0</v>
      </c>
    </row>
    <row r="362" spans="1:7" ht="22.5" x14ac:dyDescent="0.15">
      <c r="A362" s="6">
        <v>361</v>
      </c>
      <c r="B362" s="4" t="s">
        <v>248</v>
      </c>
      <c r="C362" s="3" t="s">
        <v>2694</v>
      </c>
      <c r="D362" s="4" t="s">
        <v>15</v>
      </c>
      <c r="E362" s="17"/>
      <c r="F362" s="15"/>
      <c r="G362" s="15">
        <f t="shared" si="7"/>
        <v>0</v>
      </c>
    </row>
    <row r="363" spans="1:7" ht="22.5" x14ac:dyDescent="0.15">
      <c r="A363" s="6">
        <v>362</v>
      </c>
      <c r="B363" s="4" t="s">
        <v>248</v>
      </c>
      <c r="C363" s="3" t="s">
        <v>2695</v>
      </c>
      <c r="D363" s="4" t="s">
        <v>33</v>
      </c>
      <c r="E363" s="17"/>
      <c r="F363" s="15"/>
      <c r="G363" s="15">
        <f t="shared" si="7"/>
        <v>0</v>
      </c>
    </row>
    <row r="364" spans="1:7" ht="22.5" x14ac:dyDescent="0.15">
      <c r="A364" s="6">
        <v>363</v>
      </c>
      <c r="B364" s="4" t="s">
        <v>248</v>
      </c>
      <c r="C364" s="3" t="s">
        <v>2696</v>
      </c>
      <c r="D364" s="4" t="s">
        <v>28</v>
      </c>
      <c r="E364" s="17"/>
      <c r="F364" s="15"/>
      <c r="G364" s="15">
        <f t="shared" si="7"/>
        <v>0</v>
      </c>
    </row>
    <row r="365" spans="1:7" ht="22.5" x14ac:dyDescent="0.15">
      <c r="A365" s="6">
        <v>364</v>
      </c>
      <c r="B365" s="4" t="s">
        <v>248</v>
      </c>
      <c r="C365" s="3" t="s">
        <v>2697</v>
      </c>
      <c r="D365" s="4" t="s">
        <v>33</v>
      </c>
      <c r="E365" s="17"/>
      <c r="F365" s="15"/>
      <c r="G365" s="15">
        <f t="shared" si="7"/>
        <v>0</v>
      </c>
    </row>
    <row r="366" spans="1:7" ht="22.5" x14ac:dyDescent="0.15">
      <c r="A366" s="6">
        <v>365</v>
      </c>
      <c r="B366" s="4" t="s">
        <v>248</v>
      </c>
      <c r="C366" s="3" t="s">
        <v>1809</v>
      </c>
      <c r="D366" s="4" t="s">
        <v>28</v>
      </c>
      <c r="E366" s="17"/>
      <c r="F366" s="15"/>
      <c r="G366" s="15">
        <f t="shared" si="7"/>
        <v>0</v>
      </c>
    </row>
    <row r="367" spans="1:7" ht="56.25" x14ac:dyDescent="0.15">
      <c r="A367" s="6">
        <v>366</v>
      </c>
      <c r="B367" s="4" t="s">
        <v>248</v>
      </c>
      <c r="C367" s="24" t="s">
        <v>3289</v>
      </c>
      <c r="D367" s="4" t="s">
        <v>3290</v>
      </c>
      <c r="E367" s="17"/>
      <c r="F367" s="15"/>
      <c r="G367" s="15">
        <f t="shared" si="7"/>
        <v>0</v>
      </c>
    </row>
    <row r="368" spans="1:7" ht="33.75" x14ac:dyDescent="0.15">
      <c r="A368" s="6">
        <v>367</v>
      </c>
      <c r="B368" s="4" t="s">
        <v>9838</v>
      </c>
      <c r="C368" s="8" t="s">
        <v>2698</v>
      </c>
      <c r="D368" s="4" t="s">
        <v>15</v>
      </c>
      <c r="E368" s="17"/>
      <c r="F368" s="15"/>
      <c r="G368" s="15">
        <f t="shared" si="7"/>
        <v>0</v>
      </c>
    </row>
    <row r="369" spans="1:7" ht="22.5" x14ac:dyDescent="0.15">
      <c r="A369" s="6">
        <v>368</v>
      </c>
      <c r="B369" s="4" t="s">
        <v>248</v>
      </c>
      <c r="C369" s="8" t="s">
        <v>1810</v>
      </c>
      <c r="D369" s="4" t="s">
        <v>33</v>
      </c>
      <c r="E369" s="17"/>
      <c r="F369" s="15"/>
      <c r="G369" s="15">
        <f t="shared" si="7"/>
        <v>0</v>
      </c>
    </row>
    <row r="370" spans="1:7" ht="22.5" x14ac:dyDescent="0.15">
      <c r="A370" s="6">
        <v>369</v>
      </c>
      <c r="B370" s="4" t="s">
        <v>248</v>
      </c>
      <c r="C370" s="8" t="s">
        <v>1194</v>
      </c>
      <c r="D370" s="4" t="s">
        <v>15</v>
      </c>
      <c r="E370" s="17"/>
      <c r="F370" s="15"/>
      <c r="G370" s="15">
        <f t="shared" si="7"/>
        <v>0</v>
      </c>
    </row>
    <row r="371" spans="1:7" ht="22.5" x14ac:dyDescent="0.15">
      <c r="A371" s="6">
        <v>370</v>
      </c>
      <c r="B371" s="4" t="s">
        <v>248</v>
      </c>
      <c r="C371" s="8" t="s">
        <v>1212</v>
      </c>
      <c r="D371" s="4" t="s">
        <v>15</v>
      </c>
      <c r="E371" s="17"/>
      <c r="F371" s="15"/>
      <c r="G371" s="15">
        <f t="shared" si="7"/>
        <v>0</v>
      </c>
    </row>
    <row r="372" spans="1:7" ht="22.5" x14ac:dyDescent="0.15">
      <c r="A372" s="6">
        <v>371</v>
      </c>
      <c r="B372" s="4" t="s">
        <v>248</v>
      </c>
      <c r="C372" s="8" t="s">
        <v>1213</v>
      </c>
      <c r="D372" s="4" t="s">
        <v>15</v>
      </c>
      <c r="E372" s="17"/>
      <c r="F372" s="15"/>
      <c r="G372" s="15">
        <f t="shared" si="7"/>
        <v>0</v>
      </c>
    </row>
    <row r="373" spans="1:7" ht="22.5" x14ac:dyDescent="0.15">
      <c r="A373" s="6">
        <v>372</v>
      </c>
      <c r="B373" s="4" t="s">
        <v>248</v>
      </c>
      <c r="C373" s="8" t="s">
        <v>1217</v>
      </c>
      <c r="D373" s="4" t="s">
        <v>15</v>
      </c>
      <c r="E373" s="17"/>
      <c r="F373" s="15"/>
      <c r="G373" s="15">
        <f t="shared" si="7"/>
        <v>0</v>
      </c>
    </row>
    <row r="374" spans="1:7" ht="22.5" x14ac:dyDescent="0.15">
      <c r="A374" s="6">
        <v>373</v>
      </c>
      <c r="B374" s="4" t="s">
        <v>248</v>
      </c>
      <c r="C374" s="3" t="s">
        <v>996</v>
      </c>
      <c r="D374" s="4" t="s">
        <v>18</v>
      </c>
      <c r="E374" s="17"/>
      <c r="F374" s="15"/>
      <c r="G374" s="15">
        <f t="shared" si="7"/>
        <v>0</v>
      </c>
    </row>
    <row r="375" spans="1:7" ht="22.5" x14ac:dyDescent="0.15">
      <c r="A375" s="6">
        <v>374</v>
      </c>
      <c r="B375" s="4" t="s">
        <v>248</v>
      </c>
      <c r="C375" s="3" t="s">
        <v>997</v>
      </c>
      <c r="D375" s="4" t="s">
        <v>28</v>
      </c>
      <c r="E375" s="17"/>
      <c r="F375" s="15"/>
      <c r="G375" s="15">
        <f t="shared" si="7"/>
        <v>0</v>
      </c>
    </row>
    <row r="376" spans="1:7" ht="56.25" x14ac:dyDescent="0.15">
      <c r="A376" s="6">
        <v>375</v>
      </c>
      <c r="B376" s="4" t="s">
        <v>248</v>
      </c>
      <c r="C376" s="3" t="s">
        <v>998</v>
      </c>
      <c r="D376" s="4" t="s">
        <v>18</v>
      </c>
      <c r="E376" s="17"/>
      <c r="F376" s="15"/>
      <c r="G376" s="15">
        <f t="shared" si="7"/>
        <v>0</v>
      </c>
    </row>
    <row r="377" spans="1:7" ht="22.5" x14ac:dyDescent="0.15">
      <c r="A377" s="6">
        <v>376</v>
      </c>
      <c r="B377" s="4" t="s">
        <v>248</v>
      </c>
      <c r="C377" s="3" t="s">
        <v>999</v>
      </c>
      <c r="D377" s="4" t="s">
        <v>15</v>
      </c>
      <c r="E377" s="17"/>
      <c r="F377" s="15"/>
      <c r="G377" s="15">
        <f t="shared" si="7"/>
        <v>0</v>
      </c>
    </row>
    <row r="378" spans="1:7" ht="22.5" x14ac:dyDescent="0.15">
      <c r="A378" s="6">
        <v>377</v>
      </c>
      <c r="B378" s="4" t="s">
        <v>248</v>
      </c>
      <c r="C378" s="3" t="s">
        <v>1000</v>
      </c>
      <c r="D378" s="4" t="s">
        <v>18</v>
      </c>
      <c r="E378" s="17"/>
      <c r="F378" s="15"/>
      <c r="G378" s="15">
        <f t="shared" si="7"/>
        <v>0</v>
      </c>
    </row>
    <row r="379" spans="1:7" ht="22.5" x14ac:dyDescent="0.15">
      <c r="A379" s="6">
        <v>378</v>
      </c>
      <c r="B379" s="4" t="s">
        <v>248</v>
      </c>
      <c r="C379" s="3" t="s">
        <v>1001</v>
      </c>
      <c r="D379" s="4" t="s">
        <v>28</v>
      </c>
      <c r="E379" s="17"/>
      <c r="F379" s="15"/>
      <c r="G379" s="15">
        <f t="shared" si="7"/>
        <v>0</v>
      </c>
    </row>
    <row r="380" spans="1:7" ht="22.5" x14ac:dyDescent="0.15">
      <c r="A380" s="6">
        <v>379</v>
      </c>
      <c r="B380" s="4" t="s">
        <v>248</v>
      </c>
      <c r="C380" s="3" t="s">
        <v>1002</v>
      </c>
      <c r="D380" s="4" t="s">
        <v>15</v>
      </c>
      <c r="E380" s="17"/>
      <c r="F380" s="15"/>
      <c r="G380" s="15">
        <f t="shared" si="7"/>
        <v>0</v>
      </c>
    </row>
    <row r="381" spans="1:7" ht="22.5" x14ac:dyDescent="0.15">
      <c r="A381" s="6">
        <v>380</v>
      </c>
      <c r="B381" s="4" t="s">
        <v>248</v>
      </c>
      <c r="C381" s="3" t="s">
        <v>1003</v>
      </c>
      <c r="D381" s="4" t="s">
        <v>15</v>
      </c>
      <c r="E381" s="17"/>
      <c r="F381" s="15"/>
      <c r="G381" s="15">
        <f t="shared" si="7"/>
        <v>0</v>
      </c>
    </row>
    <row r="382" spans="1:7" ht="22.5" x14ac:dyDescent="0.15">
      <c r="A382" s="6">
        <v>381</v>
      </c>
      <c r="B382" s="4" t="s">
        <v>248</v>
      </c>
      <c r="C382" s="3" t="s">
        <v>1004</v>
      </c>
      <c r="D382" s="4" t="s">
        <v>15</v>
      </c>
      <c r="E382" s="17"/>
      <c r="F382" s="15"/>
      <c r="G382" s="15">
        <f t="shared" si="7"/>
        <v>0</v>
      </c>
    </row>
    <row r="383" spans="1:7" ht="22.5" x14ac:dyDescent="0.15">
      <c r="A383" s="6">
        <v>382</v>
      </c>
      <c r="B383" s="4" t="s">
        <v>248</v>
      </c>
      <c r="C383" s="3" t="s">
        <v>1005</v>
      </c>
      <c r="D383" s="4" t="s">
        <v>18</v>
      </c>
      <c r="E383" s="17"/>
      <c r="F383" s="15"/>
      <c r="G383" s="15">
        <f t="shared" si="7"/>
        <v>0</v>
      </c>
    </row>
    <row r="384" spans="1:7" ht="22.5" x14ac:dyDescent="0.15">
      <c r="A384" s="6">
        <v>383</v>
      </c>
      <c r="B384" s="4" t="s">
        <v>248</v>
      </c>
      <c r="C384" s="3" t="s">
        <v>1006</v>
      </c>
      <c r="D384" s="4" t="s">
        <v>15</v>
      </c>
      <c r="E384" s="17"/>
      <c r="F384" s="15"/>
      <c r="G384" s="15">
        <f t="shared" si="7"/>
        <v>0</v>
      </c>
    </row>
    <row r="385" spans="1:7" ht="22.5" x14ac:dyDescent="0.15">
      <c r="A385" s="6">
        <v>384</v>
      </c>
      <c r="B385" s="4" t="s">
        <v>248</v>
      </c>
      <c r="C385" s="3" t="s">
        <v>1007</v>
      </c>
      <c r="D385" s="4" t="s">
        <v>33</v>
      </c>
      <c r="E385" s="17"/>
      <c r="F385" s="15"/>
      <c r="G385" s="15">
        <f t="shared" si="7"/>
        <v>0</v>
      </c>
    </row>
    <row r="386" spans="1:7" ht="22.5" x14ac:dyDescent="0.15">
      <c r="A386" s="6">
        <v>385</v>
      </c>
      <c r="B386" s="4" t="s">
        <v>248</v>
      </c>
      <c r="C386" s="3" t="s">
        <v>1008</v>
      </c>
      <c r="D386" s="4" t="s">
        <v>15</v>
      </c>
      <c r="E386" s="17"/>
      <c r="F386" s="15"/>
      <c r="G386" s="15">
        <f t="shared" si="7"/>
        <v>0</v>
      </c>
    </row>
    <row r="387" spans="1:7" ht="22.5" x14ac:dyDescent="0.15">
      <c r="A387" s="6">
        <v>386</v>
      </c>
      <c r="B387" s="4" t="s">
        <v>248</v>
      </c>
      <c r="C387" s="3" t="s">
        <v>1009</v>
      </c>
      <c r="D387" s="4" t="s">
        <v>28</v>
      </c>
      <c r="E387" s="17"/>
      <c r="F387" s="15"/>
      <c r="G387" s="15">
        <f t="shared" si="7"/>
        <v>0</v>
      </c>
    </row>
    <row r="388" spans="1:7" ht="22.5" x14ac:dyDescent="0.15">
      <c r="A388" s="6">
        <v>387</v>
      </c>
      <c r="B388" s="4" t="s">
        <v>248</v>
      </c>
      <c r="C388" s="3" t="s">
        <v>1010</v>
      </c>
      <c r="D388" s="4" t="s">
        <v>18</v>
      </c>
      <c r="E388" s="17"/>
      <c r="F388" s="15"/>
      <c r="G388" s="15">
        <f t="shared" si="7"/>
        <v>0</v>
      </c>
    </row>
    <row r="389" spans="1:7" ht="22.5" x14ac:dyDescent="0.15">
      <c r="A389" s="6">
        <v>388</v>
      </c>
      <c r="B389" s="4" t="s">
        <v>248</v>
      </c>
      <c r="C389" s="3" t="s">
        <v>1011</v>
      </c>
      <c r="D389" s="4" t="s">
        <v>33</v>
      </c>
      <c r="E389" s="17"/>
      <c r="F389" s="15"/>
      <c r="G389" s="15">
        <f t="shared" si="7"/>
        <v>0</v>
      </c>
    </row>
    <row r="390" spans="1:7" ht="22.5" x14ac:dyDescent="0.15">
      <c r="A390" s="6">
        <v>389</v>
      </c>
      <c r="B390" s="4" t="s">
        <v>248</v>
      </c>
      <c r="C390" s="3" t="s">
        <v>3155</v>
      </c>
      <c r="D390" s="4" t="s">
        <v>18</v>
      </c>
      <c r="E390" s="17"/>
      <c r="F390" s="15"/>
      <c r="G390" s="15">
        <f t="shared" si="7"/>
        <v>0</v>
      </c>
    </row>
    <row r="391" spans="1:7" ht="22.5" x14ac:dyDescent="0.15">
      <c r="A391" s="6">
        <v>390</v>
      </c>
      <c r="B391" s="4" t="s">
        <v>248</v>
      </c>
      <c r="C391" s="3" t="s">
        <v>1012</v>
      </c>
      <c r="D391" s="4" t="s">
        <v>18</v>
      </c>
      <c r="E391" s="17"/>
      <c r="F391" s="15"/>
      <c r="G391" s="15">
        <f t="shared" si="7"/>
        <v>0</v>
      </c>
    </row>
    <row r="392" spans="1:7" ht="22.5" x14ac:dyDescent="0.15">
      <c r="A392" s="6">
        <v>391</v>
      </c>
      <c r="B392" s="4" t="s">
        <v>248</v>
      </c>
      <c r="C392" s="20" t="s">
        <v>1013</v>
      </c>
      <c r="D392" s="4" t="s">
        <v>33</v>
      </c>
      <c r="E392" s="17"/>
      <c r="F392" s="15"/>
      <c r="G392" s="15">
        <f t="shared" si="7"/>
        <v>0</v>
      </c>
    </row>
    <row r="393" spans="1:7" ht="22.5" x14ac:dyDescent="0.15">
      <c r="A393" s="6">
        <v>392</v>
      </c>
      <c r="B393" s="4" t="s">
        <v>248</v>
      </c>
      <c r="C393" s="3" t="s">
        <v>1014</v>
      </c>
      <c r="D393" s="4" t="s">
        <v>28</v>
      </c>
      <c r="E393" s="17"/>
      <c r="F393" s="15"/>
      <c r="G393" s="15">
        <f t="shared" si="7"/>
        <v>0</v>
      </c>
    </row>
    <row r="394" spans="1:7" ht="22.5" x14ac:dyDescent="0.15">
      <c r="A394" s="6">
        <v>393</v>
      </c>
      <c r="B394" s="4" t="s">
        <v>248</v>
      </c>
      <c r="C394" s="3" t="s">
        <v>1015</v>
      </c>
      <c r="D394" s="4" t="s">
        <v>28</v>
      </c>
      <c r="E394" s="17"/>
      <c r="F394" s="15"/>
      <c r="G394" s="15">
        <f t="shared" si="7"/>
        <v>0</v>
      </c>
    </row>
    <row r="395" spans="1:7" ht="22.5" x14ac:dyDescent="0.15">
      <c r="A395" s="6">
        <v>394</v>
      </c>
      <c r="B395" s="4" t="s">
        <v>248</v>
      </c>
      <c r="C395" s="3" t="s">
        <v>3157</v>
      </c>
      <c r="D395" s="4" t="s">
        <v>18</v>
      </c>
      <c r="E395" s="17"/>
      <c r="F395" s="15"/>
      <c r="G395" s="15">
        <f t="shared" si="7"/>
        <v>0</v>
      </c>
    </row>
    <row r="396" spans="1:7" ht="22.5" x14ac:dyDescent="0.15">
      <c r="A396" s="6">
        <v>395</v>
      </c>
      <c r="B396" s="4" t="s">
        <v>248</v>
      </c>
      <c r="C396" s="3" t="s">
        <v>1016</v>
      </c>
      <c r="D396" s="4" t="s">
        <v>15</v>
      </c>
      <c r="E396" s="17"/>
      <c r="F396" s="15"/>
      <c r="G396" s="15">
        <f t="shared" si="7"/>
        <v>0</v>
      </c>
    </row>
    <row r="397" spans="1:7" ht="22.5" x14ac:dyDescent="0.15">
      <c r="A397" s="6">
        <v>396</v>
      </c>
      <c r="B397" s="4" t="s">
        <v>248</v>
      </c>
      <c r="C397" s="3" t="s">
        <v>1062</v>
      </c>
      <c r="D397" s="4" t="s">
        <v>18</v>
      </c>
      <c r="E397" s="17"/>
      <c r="F397" s="15"/>
      <c r="G397" s="15">
        <f t="shared" si="7"/>
        <v>0</v>
      </c>
    </row>
    <row r="398" spans="1:7" ht="22.5" x14ac:dyDescent="0.15">
      <c r="A398" s="6">
        <v>397</v>
      </c>
      <c r="B398" s="4" t="s">
        <v>248</v>
      </c>
      <c r="C398" s="20" t="s">
        <v>2699</v>
      </c>
      <c r="D398" s="4" t="s">
        <v>33</v>
      </c>
      <c r="E398" s="17"/>
      <c r="F398" s="15"/>
      <c r="G398" s="15">
        <f t="shared" si="7"/>
        <v>0</v>
      </c>
    </row>
    <row r="399" spans="1:7" ht="22.5" x14ac:dyDescent="0.15">
      <c r="A399" s="6">
        <v>398</v>
      </c>
      <c r="B399" s="4" t="s">
        <v>248</v>
      </c>
      <c r="C399" s="3" t="s">
        <v>1425</v>
      </c>
      <c r="D399" s="4" t="s">
        <v>18</v>
      </c>
      <c r="E399" s="17"/>
      <c r="F399" s="15"/>
      <c r="G399" s="15">
        <f t="shared" si="7"/>
        <v>0</v>
      </c>
    </row>
    <row r="400" spans="1:7" ht="22.5" x14ac:dyDescent="0.15">
      <c r="A400" s="6">
        <v>399</v>
      </c>
      <c r="B400" s="4" t="s">
        <v>248</v>
      </c>
      <c r="C400" s="3" t="s">
        <v>1373</v>
      </c>
      <c r="D400" s="4" t="s">
        <v>18</v>
      </c>
      <c r="E400" s="17"/>
      <c r="F400" s="15"/>
      <c r="G400" s="15">
        <f t="shared" si="7"/>
        <v>0</v>
      </c>
    </row>
    <row r="401" spans="1:7" ht="22.5" x14ac:dyDescent="0.15">
      <c r="A401" s="6">
        <v>400</v>
      </c>
      <c r="B401" s="4" t="s">
        <v>248</v>
      </c>
      <c r="C401" s="3" t="s">
        <v>982</v>
      </c>
      <c r="D401" s="4" t="s">
        <v>33</v>
      </c>
      <c r="E401" s="17"/>
      <c r="F401" s="15"/>
      <c r="G401" s="15">
        <f t="shared" si="7"/>
        <v>0</v>
      </c>
    </row>
    <row r="402" spans="1:7" ht="22.5" x14ac:dyDescent="0.15">
      <c r="A402" s="6">
        <v>401</v>
      </c>
      <c r="B402" s="4" t="s">
        <v>248</v>
      </c>
      <c r="C402" s="3" t="s">
        <v>994</v>
      </c>
      <c r="D402" s="4" t="s">
        <v>18</v>
      </c>
      <c r="E402" s="17"/>
      <c r="F402" s="15"/>
      <c r="G402" s="15">
        <f t="shared" si="7"/>
        <v>0</v>
      </c>
    </row>
    <row r="403" spans="1:7" ht="22.5" x14ac:dyDescent="0.15">
      <c r="A403" s="6">
        <v>402</v>
      </c>
      <c r="B403" s="4" t="s">
        <v>248</v>
      </c>
      <c r="C403" s="3" t="s">
        <v>995</v>
      </c>
      <c r="D403" s="4" t="s">
        <v>33</v>
      </c>
      <c r="E403" s="17"/>
      <c r="F403" s="15"/>
      <c r="G403" s="15">
        <f t="shared" si="7"/>
        <v>0</v>
      </c>
    </row>
    <row r="404" spans="1:7" ht="22.5" x14ac:dyDescent="0.15">
      <c r="A404" s="6">
        <v>403</v>
      </c>
      <c r="B404" s="4" t="s">
        <v>248</v>
      </c>
      <c r="C404" s="8" t="s">
        <v>2700</v>
      </c>
      <c r="D404" s="4" t="s">
        <v>15</v>
      </c>
      <c r="E404" s="17"/>
      <c r="F404" s="15"/>
      <c r="G404" s="15">
        <f t="shared" si="7"/>
        <v>0</v>
      </c>
    </row>
    <row r="405" spans="1:7" ht="22.5" x14ac:dyDescent="0.15">
      <c r="A405" s="6">
        <v>404</v>
      </c>
      <c r="B405" s="4" t="s">
        <v>9838</v>
      </c>
      <c r="C405" s="24" t="s">
        <v>1521</v>
      </c>
      <c r="D405" s="4" t="s">
        <v>28</v>
      </c>
      <c r="E405" s="15"/>
      <c r="F405" s="15"/>
      <c r="G405" s="15">
        <f t="shared" si="7"/>
        <v>0</v>
      </c>
    </row>
    <row r="406" spans="1:7" ht="22.5" x14ac:dyDescent="0.15">
      <c r="A406" s="6">
        <v>405</v>
      </c>
      <c r="B406" s="4" t="s">
        <v>41</v>
      </c>
      <c r="C406" s="3" t="s">
        <v>1315</v>
      </c>
      <c r="D406" s="4" t="s">
        <v>18</v>
      </c>
      <c r="E406" s="17"/>
      <c r="F406" s="15"/>
      <c r="G406" s="15">
        <f t="shared" si="7"/>
        <v>0</v>
      </c>
    </row>
    <row r="407" spans="1:7" ht="56.25" x14ac:dyDescent="0.15">
      <c r="A407" s="6">
        <v>406</v>
      </c>
      <c r="B407" s="4" t="s">
        <v>47</v>
      </c>
      <c r="C407" s="3" t="s">
        <v>3868</v>
      </c>
      <c r="D407" s="4" t="s">
        <v>18</v>
      </c>
      <c r="E407" s="17" t="s">
        <v>1317</v>
      </c>
      <c r="F407" s="15"/>
      <c r="G407" s="15">
        <f t="shared" si="7"/>
        <v>0</v>
      </c>
    </row>
    <row r="408" spans="1:7" ht="22.5" x14ac:dyDescent="0.15">
      <c r="A408" s="6">
        <v>407</v>
      </c>
      <c r="B408" s="4" t="s">
        <v>450</v>
      </c>
      <c r="C408" s="3" t="s">
        <v>1318</v>
      </c>
      <c r="D408" s="4" t="s">
        <v>28</v>
      </c>
      <c r="E408" s="17"/>
      <c r="F408" s="15"/>
      <c r="G408" s="15">
        <f t="shared" si="7"/>
        <v>0</v>
      </c>
    </row>
    <row r="409" spans="1:7" ht="22.5" x14ac:dyDescent="0.15">
      <c r="A409" s="6">
        <v>408</v>
      </c>
      <c r="B409" s="4" t="s">
        <v>46</v>
      </c>
      <c r="C409" s="3" t="s">
        <v>558</v>
      </c>
      <c r="D409" s="4" t="s">
        <v>33</v>
      </c>
      <c r="E409" s="17"/>
      <c r="F409" s="15"/>
      <c r="G409" s="15">
        <f t="shared" si="7"/>
        <v>0</v>
      </c>
    </row>
    <row r="410" spans="1:7" ht="22.5" x14ac:dyDescent="0.15">
      <c r="A410" s="6">
        <v>409</v>
      </c>
      <c r="B410" s="4" t="s">
        <v>46</v>
      </c>
      <c r="C410" s="3" t="s">
        <v>1319</v>
      </c>
      <c r="D410" s="4" t="s">
        <v>33</v>
      </c>
      <c r="E410" s="17"/>
      <c r="F410" s="15"/>
      <c r="G410" s="15">
        <f t="shared" si="7"/>
        <v>0</v>
      </c>
    </row>
    <row r="411" spans="1:7" ht="33.75" x14ac:dyDescent="0.15">
      <c r="A411" s="6">
        <v>410</v>
      </c>
      <c r="B411" s="4" t="s">
        <v>47</v>
      </c>
      <c r="C411" s="3" t="s">
        <v>3156</v>
      </c>
      <c r="D411" s="4" t="s">
        <v>33</v>
      </c>
      <c r="E411" s="17"/>
      <c r="F411" s="15"/>
      <c r="G411" s="15">
        <f t="shared" si="7"/>
        <v>0</v>
      </c>
    </row>
    <row r="412" spans="1:7" ht="22.5" x14ac:dyDescent="0.15">
      <c r="A412" s="6">
        <v>411</v>
      </c>
      <c r="B412" s="4" t="s">
        <v>47</v>
      </c>
      <c r="C412" s="3" t="s">
        <v>559</v>
      </c>
      <c r="D412" s="4" t="s">
        <v>33</v>
      </c>
      <c r="E412" s="17"/>
      <c r="F412" s="15"/>
      <c r="G412" s="15">
        <f t="shared" si="7"/>
        <v>0</v>
      </c>
    </row>
    <row r="413" spans="1:7" ht="22.5" x14ac:dyDescent="0.15">
      <c r="A413" s="6">
        <v>412</v>
      </c>
      <c r="B413" s="4" t="s">
        <v>48</v>
      </c>
      <c r="C413" s="3" t="s">
        <v>560</v>
      </c>
      <c r="D413" s="4" t="s">
        <v>15</v>
      </c>
      <c r="E413" s="17"/>
      <c r="F413" s="15"/>
      <c r="G413" s="15">
        <f t="shared" si="7"/>
        <v>0</v>
      </c>
    </row>
    <row r="414" spans="1:7" ht="22.5" x14ac:dyDescent="0.15">
      <c r="A414" s="6">
        <v>413</v>
      </c>
      <c r="B414" s="4" t="s">
        <v>48</v>
      </c>
      <c r="C414" s="3" t="s">
        <v>561</v>
      </c>
      <c r="D414" s="4" t="s">
        <v>28</v>
      </c>
      <c r="E414" s="17"/>
      <c r="F414" s="15"/>
      <c r="G414" s="15">
        <f t="shared" si="7"/>
        <v>0</v>
      </c>
    </row>
    <row r="415" spans="1:7" ht="22.5" x14ac:dyDescent="0.15">
      <c r="A415" s="6">
        <v>414</v>
      </c>
      <c r="B415" s="4" t="s">
        <v>48</v>
      </c>
      <c r="C415" s="3" t="s">
        <v>2692</v>
      </c>
      <c r="D415" s="4" t="s">
        <v>33</v>
      </c>
      <c r="E415" s="17"/>
      <c r="F415" s="15"/>
      <c r="G415" s="15">
        <f t="shared" si="7"/>
        <v>0</v>
      </c>
    </row>
    <row r="416" spans="1:7" ht="22.5" x14ac:dyDescent="0.15">
      <c r="A416" s="6">
        <v>415</v>
      </c>
      <c r="B416" s="4" t="s">
        <v>48</v>
      </c>
      <c r="C416" s="3" t="s">
        <v>562</v>
      </c>
      <c r="D416" s="4" t="s">
        <v>15</v>
      </c>
      <c r="E416" s="17"/>
      <c r="F416" s="15"/>
      <c r="G416" s="15">
        <f t="shared" si="7"/>
        <v>0</v>
      </c>
    </row>
    <row r="417" spans="1:7" ht="22.5" x14ac:dyDescent="0.15">
      <c r="A417" s="6">
        <v>416</v>
      </c>
      <c r="B417" s="4" t="s">
        <v>48</v>
      </c>
      <c r="C417" s="3" t="s">
        <v>563</v>
      </c>
      <c r="D417" s="4" t="s">
        <v>28</v>
      </c>
      <c r="E417" s="17"/>
      <c r="F417" s="15"/>
      <c r="G417" s="15">
        <f t="shared" si="7"/>
        <v>0</v>
      </c>
    </row>
    <row r="418" spans="1:7" ht="22.5" x14ac:dyDescent="0.15">
      <c r="A418" s="6">
        <v>417</v>
      </c>
      <c r="B418" s="4" t="s">
        <v>48</v>
      </c>
      <c r="C418" s="3" t="s">
        <v>564</v>
      </c>
      <c r="D418" s="4" t="s">
        <v>15</v>
      </c>
      <c r="E418" s="17"/>
      <c r="F418" s="15"/>
      <c r="G418" s="15">
        <f t="shared" si="7"/>
        <v>0</v>
      </c>
    </row>
    <row r="419" spans="1:7" ht="22.5" x14ac:dyDescent="0.15">
      <c r="A419" s="6">
        <v>418</v>
      </c>
      <c r="B419" s="4" t="s">
        <v>48</v>
      </c>
      <c r="C419" s="3" t="s">
        <v>565</v>
      </c>
      <c r="D419" s="4" t="s">
        <v>15</v>
      </c>
      <c r="E419" s="17"/>
      <c r="F419" s="15"/>
      <c r="G419" s="15">
        <f t="shared" si="7"/>
        <v>0</v>
      </c>
    </row>
    <row r="420" spans="1:7" ht="22.5" x14ac:dyDescent="0.15">
      <c r="A420" s="6">
        <v>419</v>
      </c>
      <c r="B420" s="4" t="s">
        <v>48</v>
      </c>
      <c r="C420" s="3" t="s">
        <v>566</v>
      </c>
      <c r="D420" s="4" t="s">
        <v>15</v>
      </c>
      <c r="E420" s="17"/>
      <c r="F420" s="15"/>
      <c r="G420" s="15">
        <f t="shared" si="7"/>
        <v>0</v>
      </c>
    </row>
    <row r="421" spans="1:7" ht="22.5" x14ac:dyDescent="0.15">
      <c r="A421" s="6">
        <v>420</v>
      </c>
      <c r="B421" s="4" t="s">
        <v>48</v>
      </c>
      <c r="C421" s="3" t="s">
        <v>568</v>
      </c>
      <c r="D421" s="4" t="s">
        <v>18</v>
      </c>
      <c r="E421" s="17"/>
      <c r="F421" s="15"/>
      <c r="G421" s="15">
        <f t="shared" si="7"/>
        <v>0</v>
      </c>
    </row>
    <row r="422" spans="1:7" ht="22.5" x14ac:dyDescent="0.15">
      <c r="A422" s="6">
        <v>421</v>
      </c>
      <c r="B422" s="4" t="s">
        <v>48</v>
      </c>
      <c r="C422" s="3" t="s">
        <v>567</v>
      </c>
      <c r="D422" s="4" t="s">
        <v>18</v>
      </c>
      <c r="E422" s="17"/>
      <c r="F422" s="15"/>
      <c r="G422" s="15">
        <f t="shared" si="7"/>
        <v>0</v>
      </c>
    </row>
    <row r="423" spans="1:7" ht="22.5" x14ac:dyDescent="0.15">
      <c r="A423" s="6">
        <v>422</v>
      </c>
      <c r="B423" s="4" t="s">
        <v>48</v>
      </c>
      <c r="C423" s="3" t="s">
        <v>569</v>
      </c>
      <c r="D423" s="4" t="s">
        <v>33</v>
      </c>
      <c r="E423" s="17"/>
      <c r="F423" s="15"/>
      <c r="G423" s="15">
        <f t="shared" ref="G423:G486" si="8">IF(F423=D423,1,0)</f>
        <v>0</v>
      </c>
    </row>
    <row r="424" spans="1:7" ht="33.75" x14ac:dyDescent="0.15">
      <c r="A424" s="6">
        <v>423</v>
      </c>
      <c r="B424" s="4" t="s">
        <v>48</v>
      </c>
      <c r="C424" s="3" t="s">
        <v>3162</v>
      </c>
      <c r="D424" s="4" t="s">
        <v>15</v>
      </c>
      <c r="E424" s="17"/>
      <c r="F424" s="15"/>
      <c r="G424" s="15">
        <f t="shared" si="8"/>
        <v>0</v>
      </c>
    </row>
    <row r="425" spans="1:7" x14ac:dyDescent="0.15">
      <c r="A425" s="6">
        <v>424</v>
      </c>
      <c r="B425" s="4" t="s">
        <v>172</v>
      </c>
      <c r="C425" s="3" t="s">
        <v>3158</v>
      </c>
      <c r="D425" s="4" t="s">
        <v>33</v>
      </c>
      <c r="E425" s="17"/>
      <c r="F425" s="15"/>
      <c r="G425" s="15">
        <f t="shared" si="8"/>
        <v>0</v>
      </c>
    </row>
    <row r="426" spans="1:7" x14ac:dyDescent="0.15">
      <c r="A426" s="6">
        <v>425</v>
      </c>
      <c r="B426" s="4" t="s">
        <v>172</v>
      </c>
      <c r="C426" s="3" t="s">
        <v>3159</v>
      </c>
      <c r="D426" s="4" t="s">
        <v>28</v>
      </c>
      <c r="E426" s="17"/>
      <c r="F426" s="15"/>
      <c r="G426" s="15">
        <f t="shared" si="8"/>
        <v>0</v>
      </c>
    </row>
    <row r="427" spans="1:7" x14ac:dyDescent="0.15">
      <c r="A427" s="6">
        <v>426</v>
      </c>
      <c r="B427" s="4" t="s">
        <v>300</v>
      </c>
      <c r="C427" s="3" t="s">
        <v>2652</v>
      </c>
      <c r="D427" s="4" t="s">
        <v>18</v>
      </c>
      <c r="E427" s="17"/>
      <c r="F427" s="15"/>
      <c r="G427" s="15">
        <f t="shared" si="8"/>
        <v>0</v>
      </c>
    </row>
    <row r="428" spans="1:7" x14ac:dyDescent="0.15">
      <c r="A428" s="6">
        <v>427</v>
      </c>
      <c r="B428" s="4" t="s">
        <v>9857</v>
      </c>
      <c r="C428" s="20" t="s">
        <v>3869</v>
      </c>
      <c r="D428" s="4" t="s">
        <v>33</v>
      </c>
      <c r="E428" s="17"/>
      <c r="F428" s="15"/>
      <c r="G428" s="15">
        <f t="shared" si="8"/>
        <v>0</v>
      </c>
    </row>
    <row r="429" spans="1:7" ht="22.5" x14ac:dyDescent="0.15">
      <c r="A429" s="6">
        <v>428</v>
      </c>
      <c r="B429" s="4" t="s">
        <v>1184</v>
      </c>
      <c r="C429" s="24" t="s">
        <v>3870</v>
      </c>
      <c r="D429" s="4" t="s">
        <v>15</v>
      </c>
      <c r="E429" s="17"/>
      <c r="F429" s="15"/>
      <c r="G429" s="15">
        <f t="shared" si="8"/>
        <v>0</v>
      </c>
    </row>
    <row r="430" spans="1:7" ht="22.5" x14ac:dyDescent="0.15">
      <c r="A430" s="6">
        <v>429</v>
      </c>
      <c r="B430" s="4" t="s">
        <v>172</v>
      </c>
      <c r="C430" s="20" t="s">
        <v>3160</v>
      </c>
      <c r="D430" s="4" t="s">
        <v>15</v>
      </c>
      <c r="E430" s="17"/>
      <c r="F430" s="15"/>
      <c r="G430" s="15">
        <f t="shared" si="8"/>
        <v>0</v>
      </c>
    </row>
    <row r="431" spans="1:7" ht="33.75" x14ac:dyDescent="0.15">
      <c r="A431" s="6">
        <v>430</v>
      </c>
      <c r="B431" s="4" t="s">
        <v>172</v>
      </c>
      <c r="C431" s="3" t="s">
        <v>1811</v>
      </c>
      <c r="D431" s="4" t="s">
        <v>15</v>
      </c>
      <c r="E431" s="17"/>
      <c r="F431" s="15"/>
      <c r="G431" s="15">
        <f t="shared" si="8"/>
        <v>0</v>
      </c>
    </row>
    <row r="432" spans="1:7" ht="33.75" x14ac:dyDescent="0.15">
      <c r="A432" s="6">
        <v>431</v>
      </c>
      <c r="B432" s="4" t="s">
        <v>172</v>
      </c>
      <c r="C432" s="20" t="s">
        <v>3161</v>
      </c>
      <c r="D432" s="4" t="s">
        <v>18</v>
      </c>
      <c r="E432" s="17"/>
      <c r="F432" s="15"/>
      <c r="G432" s="15">
        <f t="shared" si="8"/>
        <v>0</v>
      </c>
    </row>
    <row r="433" spans="1:7" ht="22.5" x14ac:dyDescent="0.15">
      <c r="A433" s="6">
        <v>432</v>
      </c>
      <c r="B433" s="4" t="s">
        <v>172</v>
      </c>
      <c r="C433" s="3" t="s">
        <v>570</v>
      </c>
      <c r="D433" s="4" t="s">
        <v>15</v>
      </c>
      <c r="E433" s="17"/>
      <c r="F433" s="15"/>
      <c r="G433" s="15">
        <f t="shared" si="8"/>
        <v>0</v>
      </c>
    </row>
    <row r="434" spans="1:7" ht="22.5" x14ac:dyDescent="0.15">
      <c r="A434" s="6">
        <v>433</v>
      </c>
      <c r="B434" s="4" t="s">
        <v>172</v>
      </c>
      <c r="C434" s="3" t="s">
        <v>571</v>
      </c>
      <c r="D434" s="4" t="s">
        <v>33</v>
      </c>
      <c r="E434" s="17"/>
      <c r="F434" s="15"/>
      <c r="G434" s="15">
        <f t="shared" si="8"/>
        <v>0</v>
      </c>
    </row>
    <row r="435" spans="1:7" ht="22.5" x14ac:dyDescent="0.15">
      <c r="A435" s="6">
        <v>434</v>
      </c>
      <c r="B435" s="4" t="s">
        <v>172</v>
      </c>
      <c r="C435" s="3" t="s">
        <v>1822</v>
      </c>
      <c r="D435" s="4" t="s">
        <v>15</v>
      </c>
      <c r="E435" s="17"/>
      <c r="F435" s="15"/>
      <c r="G435" s="15">
        <f t="shared" si="8"/>
        <v>0</v>
      </c>
    </row>
    <row r="436" spans="1:7" ht="22.5" x14ac:dyDescent="0.15">
      <c r="A436" s="6">
        <v>435</v>
      </c>
      <c r="B436" s="4" t="s">
        <v>172</v>
      </c>
      <c r="C436" s="3" t="s">
        <v>572</v>
      </c>
      <c r="D436" s="4" t="s">
        <v>28</v>
      </c>
      <c r="E436" s="17"/>
      <c r="F436" s="15"/>
      <c r="G436" s="15">
        <f t="shared" si="8"/>
        <v>0</v>
      </c>
    </row>
    <row r="437" spans="1:7" ht="22.5" x14ac:dyDescent="0.15">
      <c r="A437" s="6">
        <v>436</v>
      </c>
      <c r="B437" s="4" t="s">
        <v>48</v>
      </c>
      <c r="C437" s="3" t="s">
        <v>573</v>
      </c>
      <c r="D437" s="4" t="s">
        <v>18</v>
      </c>
      <c r="E437" s="17"/>
      <c r="F437" s="15"/>
      <c r="G437" s="15">
        <f t="shared" si="8"/>
        <v>0</v>
      </c>
    </row>
    <row r="438" spans="1:7" ht="22.5" x14ac:dyDescent="0.15">
      <c r="A438" s="6">
        <v>437</v>
      </c>
      <c r="B438" s="4" t="s">
        <v>48</v>
      </c>
      <c r="C438" s="3" t="s">
        <v>574</v>
      </c>
      <c r="D438" s="4" t="s">
        <v>28</v>
      </c>
      <c r="E438" s="17"/>
      <c r="F438" s="15"/>
      <c r="G438" s="15">
        <f t="shared" si="8"/>
        <v>0</v>
      </c>
    </row>
    <row r="439" spans="1:7" ht="22.5" x14ac:dyDescent="0.15">
      <c r="A439" s="6">
        <v>438</v>
      </c>
      <c r="B439" s="4" t="s">
        <v>48</v>
      </c>
      <c r="C439" s="3" t="s">
        <v>575</v>
      </c>
      <c r="D439" s="4" t="s">
        <v>15</v>
      </c>
      <c r="E439" s="17"/>
      <c r="F439" s="15"/>
      <c r="G439" s="15">
        <f t="shared" si="8"/>
        <v>0</v>
      </c>
    </row>
    <row r="440" spans="1:7" ht="22.5" x14ac:dyDescent="0.15">
      <c r="A440" s="6">
        <v>439</v>
      </c>
      <c r="B440" s="4" t="s">
        <v>576</v>
      </c>
      <c r="C440" s="3" t="s">
        <v>577</v>
      </c>
      <c r="D440" s="4" t="s">
        <v>18</v>
      </c>
      <c r="E440" s="17"/>
      <c r="F440" s="15"/>
      <c r="G440" s="15">
        <f t="shared" si="8"/>
        <v>0</v>
      </c>
    </row>
    <row r="441" spans="1:7" ht="22.5" x14ac:dyDescent="0.15">
      <c r="A441" s="6">
        <v>440</v>
      </c>
      <c r="B441" s="4" t="s">
        <v>578</v>
      </c>
      <c r="C441" s="3" t="s">
        <v>579</v>
      </c>
      <c r="D441" s="4" t="s">
        <v>15</v>
      </c>
      <c r="E441" s="17"/>
      <c r="F441" s="15"/>
      <c r="G441" s="15">
        <f t="shared" si="8"/>
        <v>0</v>
      </c>
    </row>
    <row r="442" spans="1:7" ht="22.5" x14ac:dyDescent="0.15">
      <c r="A442" s="6">
        <v>441</v>
      </c>
      <c r="B442" s="4" t="s">
        <v>48</v>
      </c>
      <c r="C442" s="3" t="s">
        <v>580</v>
      </c>
      <c r="D442" s="4" t="s">
        <v>18</v>
      </c>
      <c r="E442" s="17"/>
      <c r="F442" s="15"/>
      <c r="G442" s="15">
        <f t="shared" si="8"/>
        <v>0</v>
      </c>
    </row>
    <row r="443" spans="1:7" ht="22.5" x14ac:dyDescent="0.15">
      <c r="A443" s="6">
        <v>442</v>
      </c>
      <c r="B443" s="4" t="s">
        <v>48</v>
      </c>
      <c r="C443" s="3" t="s">
        <v>581</v>
      </c>
      <c r="D443" s="4" t="s">
        <v>15</v>
      </c>
      <c r="E443" s="17"/>
      <c r="F443" s="15"/>
      <c r="G443" s="15">
        <f t="shared" si="8"/>
        <v>0</v>
      </c>
    </row>
    <row r="444" spans="1:7" ht="22.5" x14ac:dyDescent="0.15">
      <c r="A444" s="6">
        <v>443</v>
      </c>
      <c r="B444" s="4" t="s">
        <v>48</v>
      </c>
      <c r="C444" s="3" t="s">
        <v>582</v>
      </c>
      <c r="D444" s="4" t="s">
        <v>28</v>
      </c>
      <c r="E444" s="17"/>
      <c r="F444" s="15"/>
      <c r="G444" s="15">
        <f t="shared" si="8"/>
        <v>0</v>
      </c>
    </row>
    <row r="445" spans="1:7" ht="22.5" x14ac:dyDescent="0.15">
      <c r="A445" s="6">
        <v>444</v>
      </c>
      <c r="B445" s="4" t="s">
        <v>48</v>
      </c>
      <c r="C445" s="3" t="s">
        <v>583</v>
      </c>
      <c r="D445" s="4" t="s">
        <v>15</v>
      </c>
      <c r="E445" s="17"/>
      <c r="F445" s="15"/>
      <c r="G445" s="15">
        <f t="shared" si="8"/>
        <v>0</v>
      </c>
    </row>
    <row r="446" spans="1:7" ht="22.5" x14ac:dyDescent="0.15">
      <c r="A446" s="6">
        <v>445</v>
      </c>
      <c r="B446" s="4" t="s">
        <v>48</v>
      </c>
      <c r="C446" s="3" t="s">
        <v>584</v>
      </c>
      <c r="D446" s="4" t="s">
        <v>15</v>
      </c>
      <c r="E446" s="17"/>
      <c r="F446" s="15"/>
      <c r="G446" s="15">
        <f t="shared" si="8"/>
        <v>0</v>
      </c>
    </row>
    <row r="447" spans="1:7" ht="22.5" x14ac:dyDescent="0.15">
      <c r="A447" s="6">
        <v>446</v>
      </c>
      <c r="B447" s="4" t="s">
        <v>48</v>
      </c>
      <c r="C447" s="3" t="s">
        <v>585</v>
      </c>
      <c r="D447" s="4" t="s">
        <v>28</v>
      </c>
      <c r="E447" s="17"/>
      <c r="F447" s="15"/>
      <c r="G447" s="15">
        <f t="shared" si="8"/>
        <v>0</v>
      </c>
    </row>
    <row r="448" spans="1:7" ht="22.5" x14ac:dyDescent="0.15">
      <c r="A448" s="6">
        <v>447</v>
      </c>
      <c r="B448" s="4" t="s">
        <v>48</v>
      </c>
      <c r="C448" s="20" t="s">
        <v>586</v>
      </c>
      <c r="D448" s="4" t="s">
        <v>15</v>
      </c>
      <c r="E448" s="17"/>
      <c r="F448" s="15"/>
      <c r="G448" s="15">
        <f t="shared" si="8"/>
        <v>0</v>
      </c>
    </row>
    <row r="449" spans="1:7" ht="22.5" x14ac:dyDescent="0.15">
      <c r="A449" s="6">
        <v>448</v>
      </c>
      <c r="B449" s="4" t="s">
        <v>48</v>
      </c>
      <c r="C449" s="3" t="s">
        <v>587</v>
      </c>
      <c r="D449" s="4" t="s">
        <v>18</v>
      </c>
      <c r="E449" s="17"/>
      <c r="F449" s="15"/>
      <c r="G449" s="15">
        <f t="shared" si="8"/>
        <v>0</v>
      </c>
    </row>
    <row r="450" spans="1:7" ht="22.5" x14ac:dyDescent="0.15">
      <c r="A450" s="6">
        <v>449</v>
      </c>
      <c r="B450" s="4" t="s">
        <v>48</v>
      </c>
      <c r="C450" s="3" t="s">
        <v>588</v>
      </c>
      <c r="D450" s="4" t="s">
        <v>28</v>
      </c>
      <c r="E450" s="17"/>
      <c r="F450" s="15"/>
      <c r="G450" s="15">
        <f t="shared" si="8"/>
        <v>0</v>
      </c>
    </row>
    <row r="451" spans="1:7" ht="56.25" x14ac:dyDescent="0.15">
      <c r="A451" s="6">
        <v>450</v>
      </c>
      <c r="B451" s="4" t="s">
        <v>48</v>
      </c>
      <c r="C451" s="3" t="s">
        <v>589</v>
      </c>
      <c r="D451" s="4" t="s">
        <v>28</v>
      </c>
      <c r="E451" s="17"/>
      <c r="F451" s="15"/>
      <c r="G451" s="15">
        <f t="shared" si="8"/>
        <v>0</v>
      </c>
    </row>
    <row r="452" spans="1:7" ht="22.5" x14ac:dyDescent="0.15">
      <c r="A452" s="6">
        <v>451</v>
      </c>
      <c r="B452" s="4" t="s">
        <v>172</v>
      </c>
      <c r="C452" s="3" t="s">
        <v>1320</v>
      </c>
      <c r="D452" s="4" t="s">
        <v>15</v>
      </c>
      <c r="E452" s="17"/>
      <c r="F452" s="15"/>
      <c r="G452" s="15">
        <f t="shared" si="8"/>
        <v>0</v>
      </c>
    </row>
    <row r="453" spans="1:7" ht="22.5" x14ac:dyDescent="0.15">
      <c r="A453" s="6">
        <v>452</v>
      </c>
      <c r="B453" s="4" t="s">
        <v>48</v>
      </c>
      <c r="C453" s="20" t="s">
        <v>590</v>
      </c>
      <c r="D453" s="4" t="s">
        <v>18</v>
      </c>
      <c r="E453" s="17"/>
      <c r="F453" s="15"/>
      <c r="G453" s="15">
        <f t="shared" si="8"/>
        <v>0</v>
      </c>
    </row>
    <row r="454" spans="1:7" ht="56.25" x14ac:dyDescent="0.15">
      <c r="A454" s="6">
        <v>453</v>
      </c>
      <c r="B454" s="4" t="s">
        <v>47</v>
      </c>
      <c r="C454" s="20" t="s">
        <v>1384</v>
      </c>
      <c r="D454" s="4" t="s">
        <v>28</v>
      </c>
      <c r="E454" s="17"/>
      <c r="F454" s="15"/>
      <c r="G454" s="15">
        <f t="shared" si="8"/>
        <v>0</v>
      </c>
    </row>
    <row r="455" spans="1:7" ht="45" x14ac:dyDescent="0.15">
      <c r="A455" s="6">
        <v>454</v>
      </c>
      <c r="B455" s="4" t="s">
        <v>40</v>
      </c>
      <c r="C455" s="3" t="s">
        <v>3163</v>
      </c>
      <c r="D455" s="4" t="s">
        <v>33</v>
      </c>
      <c r="E455" s="17"/>
      <c r="F455" s="15"/>
      <c r="G455" s="15">
        <f t="shared" si="8"/>
        <v>0</v>
      </c>
    </row>
    <row r="456" spans="1:7" ht="22.5" x14ac:dyDescent="0.15">
      <c r="A456" s="6">
        <v>455</v>
      </c>
      <c r="B456" s="4" t="s">
        <v>40</v>
      </c>
      <c r="C456" s="3" t="s">
        <v>591</v>
      </c>
      <c r="D456" s="4" t="s">
        <v>33</v>
      </c>
      <c r="E456" s="17"/>
      <c r="F456" s="15"/>
      <c r="G456" s="15">
        <f t="shared" si="8"/>
        <v>0</v>
      </c>
    </row>
    <row r="457" spans="1:7" ht="22.5" x14ac:dyDescent="0.15">
      <c r="A457" s="6">
        <v>456</v>
      </c>
      <c r="B457" s="4" t="s">
        <v>40</v>
      </c>
      <c r="C457" s="3" t="s">
        <v>592</v>
      </c>
      <c r="D457" s="4" t="s">
        <v>28</v>
      </c>
      <c r="E457" s="17"/>
      <c r="F457" s="15"/>
      <c r="G457" s="15">
        <f t="shared" si="8"/>
        <v>0</v>
      </c>
    </row>
    <row r="458" spans="1:7" ht="22.5" x14ac:dyDescent="0.15">
      <c r="A458" s="6">
        <v>457</v>
      </c>
      <c r="B458" s="4" t="s">
        <v>40</v>
      </c>
      <c r="C458" s="3" t="s">
        <v>1335</v>
      </c>
      <c r="D458" s="4" t="s">
        <v>33</v>
      </c>
      <c r="E458" s="17"/>
      <c r="F458" s="15"/>
      <c r="G458" s="15">
        <f t="shared" si="8"/>
        <v>0</v>
      </c>
    </row>
    <row r="459" spans="1:7" ht="22.5" x14ac:dyDescent="0.15">
      <c r="A459" s="6">
        <v>458</v>
      </c>
      <c r="B459" s="4" t="s">
        <v>40</v>
      </c>
      <c r="C459" s="3" t="s">
        <v>593</v>
      </c>
      <c r="D459" s="4" t="s">
        <v>28</v>
      </c>
      <c r="E459" s="17"/>
      <c r="F459" s="15"/>
      <c r="G459" s="15">
        <f t="shared" si="8"/>
        <v>0</v>
      </c>
    </row>
    <row r="460" spans="1:7" ht="22.5" x14ac:dyDescent="0.15">
      <c r="A460" s="6">
        <v>459</v>
      </c>
      <c r="B460" s="4" t="s">
        <v>38</v>
      </c>
      <c r="C460" s="3" t="s">
        <v>594</v>
      </c>
      <c r="D460" s="4" t="s">
        <v>18</v>
      </c>
      <c r="E460" s="17"/>
      <c r="F460" s="15"/>
      <c r="G460" s="15">
        <f t="shared" si="8"/>
        <v>0</v>
      </c>
    </row>
    <row r="461" spans="1:7" ht="22.5" x14ac:dyDescent="0.15">
      <c r="A461" s="6">
        <v>460</v>
      </c>
      <c r="B461" s="4" t="s">
        <v>40</v>
      </c>
      <c r="C461" s="3" t="s">
        <v>595</v>
      </c>
      <c r="D461" s="4" t="s">
        <v>33</v>
      </c>
      <c r="E461" s="17"/>
      <c r="F461" s="15"/>
      <c r="G461" s="15">
        <f t="shared" si="8"/>
        <v>0</v>
      </c>
    </row>
    <row r="462" spans="1:7" ht="67.5" x14ac:dyDescent="0.15">
      <c r="A462" s="6">
        <v>461</v>
      </c>
      <c r="B462" s="4" t="s">
        <v>596</v>
      </c>
      <c r="C462" s="3" t="s">
        <v>3164</v>
      </c>
      <c r="D462" s="4" t="s">
        <v>15</v>
      </c>
      <c r="E462" s="17" t="s">
        <v>1321</v>
      </c>
      <c r="F462" s="15"/>
      <c r="G462" s="15">
        <f t="shared" si="8"/>
        <v>0</v>
      </c>
    </row>
    <row r="463" spans="1:7" ht="78.75" x14ac:dyDescent="0.15">
      <c r="A463" s="6">
        <v>462</v>
      </c>
      <c r="B463" s="4" t="s">
        <v>596</v>
      </c>
      <c r="C463" s="3" t="s">
        <v>9730</v>
      </c>
      <c r="D463" s="4" t="s">
        <v>33</v>
      </c>
      <c r="E463" s="17"/>
      <c r="F463" s="15"/>
      <c r="G463" s="15">
        <f t="shared" si="8"/>
        <v>0</v>
      </c>
    </row>
    <row r="464" spans="1:7" ht="22.5" x14ac:dyDescent="0.15">
      <c r="A464" s="6">
        <v>463</v>
      </c>
      <c r="B464" s="4" t="s">
        <v>596</v>
      </c>
      <c r="C464" s="3" t="s">
        <v>1322</v>
      </c>
      <c r="D464" s="4" t="s">
        <v>18</v>
      </c>
      <c r="E464" s="17"/>
      <c r="F464" s="15"/>
      <c r="G464" s="15">
        <f t="shared" si="8"/>
        <v>0</v>
      </c>
    </row>
    <row r="465" spans="1:7" ht="22.5" x14ac:dyDescent="0.15">
      <c r="A465" s="6">
        <v>464</v>
      </c>
      <c r="B465" s="4" t="s">
        <v>596</v>
      </c>
      <c r="C465" s="3" t="s">
        <v>1323</v>
      </c>
      <c r="D465" s="4" t="s">
        <v>33</v>
      </c>
      <c r="E465" s="17"/>
      <c r="F465" s="15"/>
      <c r="G465" s="15">
        <f t="shared" si="8"/>
        <v>0</v>
      </c>
    </row>
    <row r="466" spans="1:7" ht="22.5" x14ac:dyDescent="0.15">
      <c r="A466" s="6">
        <v>465</v>
      </c>
      <c r="B466" s="4" t="s">
        <v>596</v>
      </c>
      <c r="C466" s="3" t="s">
        <v>1324</v>
      </c>
      <c r="D466" s="4" t="s">
        <v>15</v>
      </c>
      <c r="E466" s="17"/>
      <c r="F466" s="15"/>
      <c r="G466" s="15">
        <f t="shared" si="8"/>
        <v>0</v>
      </c>
    </row>
    <row r="467" spans="1:7" ht="22.5" x14ac:dyDescent="0.15">
      <c r="A467" s="6">
        <v>466</v>
      </c>
      <c r="B467" s="4" t="s">
        <v>596</v>
      </c>
      <c r="C467" s="3" t="s">
        <v>1325</v>
      </c>
      <c r="D467" s="4" t="s">
        <v>33</v>
      </c>
      <c r="E467" s="17"/>
      <c r="F467" s="15"/>
      <c r="G467" s="15">
        <f t="shared" si="8"/>
        <v>0</v>
      </c>
    </row>
    <row r="468" spans="1:7" ht="22.5" x14ac:dyDescent="0.15">
      <c r="A468" s="6">
        <v>467</v>
      </c>
      <c r="B468" s="4" t="s">
        <v>596</v>
      </c>
      <c r="C468" s="3" t="s">
        <v>597</v>
      </c>
      <c r="D468" s="4" t="s">
        <v>15</v>
      </c>
      <c r="E468" s="17"/>
      <c r="F468" s="15"/>
      <c r="G468" s="15">
        <f t="shared" si="8"/>
        <v>0</v>
      </c>
    </row>
    <row r="469" spans="1:7" ht="22.5" x14ac:dyDescent="0.15">
      <c r="A469" s="6">
        <v>468</v>
      </c>
      <c r="B469" s="4" t="s">
        <v>596</v>
      </c>
      <c r="C469" s="3" t="s">
        <v>1326</v>
      </c>
      <c r="D469" s="4" t="s">
        <v>33</v>
      </c>
      <c r="E469" s="17"/>
      <c r="F469" s="15"/>
      <c r="G469" s="15">
        <f t="shared" si="8"/>
        <v>0</v>
      </c>
    </row>
    <row r="470" spans="1:7" ht="33.75" x14ac:dyDescent="0.15">
      <c r="A470" s="6">
        <v>469</v>
      </c>
      <c r="B470" s="4" t="s">
        <v>596</v>
      </c>
      <c r="C470" s="21" t="s">
        <v>3165</v>
      </c>
      <c r="D470" s="4" t="s">
        <v>33</v>
      </c>
      <c r="E470" s="17"/>
      <c r="F470" s="15"/>
      <c r="G470" s="15">
        <f t="shared" si="8"/>
        <v>0</v>
      </c>
    </row>
    <row r="471" spans="1:7" ht="22.5" x14ac:dyDescent="0.15">
      <c r="A471" s="6">
        <v>470</v>
      </c>
      <c r="B471" s="4" t="s">
        <v>596</v>
      </c>
      <c r="C471" s="20" t="s">
        <v>2701</v>
      </c>
      <c r="D471" s="4" t="s">
        <v>18</v>
      </c>
      <c r="E471" s="17"/>
      <c r="F471" s="15"/>
      <c r="G471" s="15">
        <f t="shared" si="8"/>
        <v>0</v>
      </c>
    </row>
    <row r="472" spans="1:7" ht="22.5" x14ac:dyDescent="0.15">
      <c r="A472" s="6">
        <v>471</v>
      </c>
      <c r="B472" s="4" t="s">
        <v>295</v>
      </c>
      <c r="C472" s="3" t="s">
        <v>1327</v>
      </c>
      <c r="D472" s="4" t="s">
        <v>33</v>
      </c>
      <c r="E472" s="17"/>
      <c r="F472" s="15"/>
      <c r="G472" s="15">
        <f t="shared" si="8"/>
        <v>0</v>
      </c>
    </row>
    <row r="473" spans="1:7" ht="22.5" x14ac:dyDescent="0.15">
      <c r="A473" s="6">
        <v>472</v>
      </c>
      <c r="B473" s="4" t="s">
        <v>598</v>
      </c>
      <c r="C473" s="3" t="s">
        <v>1328</v>
      </c>
      <c r="D473" s="4" t="s">
        <v>33</v>
      </c>
      <c r="E473" s="17"/>
      <c r="F473" s="15"/>
      <c r="G473" s="15">
        <f t="shared" si="8"/>
        <v>0</v>
      </c>
    </row>
    <row r="474" spans="1:7" ht="22.5" x14ac:dyDescent="0.15">
      <c r="A474" s="6">
        <v>473</v>
      </c>
      <c r="B474" s="4" t="s">
        <v>295</v>
      </c>
      <c r="C474" s="3" t="s">
        <v>3166</v>
      </c>
      <c r="D474" s="4" t="s">
        <v>18</v>
      </c>
      <c r="E474" s="17"/>
      <c r="F474" s="15"/>
      <c r="G474" s="15">
        <f t="shared" si="8"/>
        <v>0</v>
      </c>
    </row>
    <row r="475" spans="1:7" ht="22.5" x14ac:dyDescent="0.15">
      <c r="A475" s="6">
        <v>474</v>
      </c>
      <c r="B475" s="4" t="s">
        <v>295</v>
      </c>
      <c r="C475" s="3" t="s">
        <v>1329</v>
      </c>
      <c r="D475" s="4" t="s">
        <v>18</v>
      </c>
      <c r="E475" s="17"/>
      <c r="F475" s="15"/>
      <c r="G475" s="15">
        <f t="shared" si="8"/>
        <v>0</v>
      </c>
    </row>
    <row r="476" spans="1:7" ht="33.75" x14ac:dyDescent="0.15">
      <c r="A476" s="6">
        <v>475</v>
      </c>
      <c r="B476" s="4" t="s">
        <v>295</v>
      </c>
      <c r="C476" s="3" t="s">
        <v>3167</v>
      </c>
      <c r="D476" s="4" t="s">
        <v>15</v>
      </c>
      <c r="E476" s="17"/>
      <c r="F476" s="15"/>
      <c r="G476" s="15">
        <f t="shared" si="8"/>
        <v>0</v>
      </c>
    </row>
    <row r="477" spans="1:7" ht="22.5" x14ac:dyDescent="0.15">
      <c r="A477" s="6">
        <v>476</v>
      </c>
      <c r="B477" s="4" t="s">
        <v>50</v>
      </c>
      <c r="C477" s="3" t="s">
        <v>1330</v>
      </c>
      <c r="D477" s="4" t="s">
        <v>33</v>
      </c>
      <c r="E477" s="17"/>
      <c r="F477" s="15"/>
      <c r="G477" s="15">
        <f t="shared" si="8"/>
        <v>0</v>
      </c>
    </row>
    <row r="478" spans="1:7" ht="22.5" x14ac:dyDescent="0.15">
      <c r="A478" s="6">
        <v>477</v>
      </c>
      <c r="B478" s="4" t="s">
        <v>50</v>
      </c>
      <c r="C478" s="3" t="s">
        <v>3168</v>
      </c>
      <c r="D478" s="4" t="s">
        <v>18</v>
      </c>
      <c r="E478" s="17"/>
      <c r="F478" s="15"/>
      <c r="G478" s="15">
        <f t="shared" si="8"/>
        <v>0</v>
      </c>
    </row>
    <row r="479" spans="1:7" ht="22.5" x14ac:dyDescent="0.15">
      <c r="A479" s="6">
        <v>478</v>
      </c>
      <c r="B479" s="4" t="s">
        <v>51</v>
      </c>
      <c r="C479" s="3" t="s">
        <v>1331</v>
      </c>
      <c r="D479" s="4" t="s">
        <v>18</v>
      </c>
      <c r="E479" s="17"/>
      <c r="F479" s="15"/>
      <c r="G479" s="15">
        <f t="shared" si="8"/>
        <v>0</v>
      </c>
    </row>
    <row r="480" spans="1:7" ht="33.75" x14ac:dyDescent="0.15">
      <c r="A480" s="6">
        <v>479</v>
      </c>
      <c r="B480" s="4" t="s">
        <v>51</v>
      </c>
      <c r="C480" s="3" t="s">
        <v>1823</v>
      </c>
      <c r="D480" s="4" t="s">
        <v>28</v>
      </c>
      <c r="E480" s="17"/>
      <c r="F480" s="15"/>
      <c r="G480" s="15">
        <f t="shared" si="8"/>
        <v>0</v>
      </c>
    </row>
    <row r="481" spans="1:7" ht="33.75" x14ac:dyDescent="0.15">
      <c r="A481" s="6">
        <v>480</v>
      </c>
      <c r="B481" s="4" t="s">
        <v>51</v>
      </c>
      <c r="C481" s="3" t="s">
        <v>3169</v>
      </c>
      <c r="D481" s="4" t="s">
        <v>15</v>
      </c>
      <c r="E481" s="17"/>
      <c r="F481" s="15"/>
      <c r="G481" s="15">
        <f t="shared" si="8"/>
        <v>0</v>
      </c>
    </row>
    <row r="482" spans="1:7" ht="22.5" x14ac:dyDescent="0.15">
      <c r="A482" s="6">
        <v>481</v>
      </c>
      <c r="B482" s="4" t="s">
        <v>51</v>
      </c>
      <c r="C482" s="3" t="s">
        <v>599</v>
      </c>
      <c r="D482" s="4" t="s">
        <v>15</v>
      </c>
      <c r="E482" s="17"/>
      <c r="F482" s="15"/>
      <c r="G482" s="15">
        <f t="shared" si="8"/>
        <v>0</v>
      </c>
    </row>
    <row r="483" spans="1:7" ht="22.5" x14ac:dyDescent="0.15">
      <c r="A483" s="6">
        <v>482</v>
      </c>
      <c r="B483" s="4" t="s">
        <v>51</v>
      </c>
      <c r="C483" s="3" t="s">
        <v>600</v>
      </c>
      <c r="D483" s="4" t="s">
        <v>15</v>
      </c>
      <c r="E483" s="17"/>
      <c r="F483" s="15"/>
      <c r="G483" s="15">
        <f t="shared" si="8"/>
        <v>0</v>
      </c>
    </row>
    <row r="484" spans="1:7" ht="22.5" x14ac:dyDescent="0.15">
      <c r="A484" s="6">
        <v>483</v>
      </c>
      <c r="B484" s="4" t="s">
        <v>51</v>
      </c>
      <c r="C484" s="3" t="s">
        <v>601</v>
      </c>
      <c r="D484" s="4" t="s">
        <v>18</v>
      </c>
      <c r="E484" s="17"/>
      <c r="F484" s="15"/>
      <c r="G484" s="15">
        <f t="shared" si="8"/>
        <v>0</v>
      </c>
    </row>
    <row r="485" spans="1:7" ht="56.25" x14ac:dyDescent="0.15">
      <c r="A485" s="6">
        <v>484</v>
      </c>
      <c r="B485" s="4" t="s">
        <v>51</v>
      </c>
      <c r="C485" s="3" t="s">
        <v>602</v>
      </c>
      <c r="D485" s="4" t="s">
        <v>3290</v>
      </c>
      <c r="E485" s="17"/>
      <c r="F485" s="15"/>
      <c r="G485" s="15">
        <f t="shared" si="8"/>
        <v>0</v>
      </c>
    </row>
    <row r="486" spans="1:7" ht="22.5" x14ac:dyDescent="0.15">
      <c r="A486" s="6">
        <v>485</v>
      </c>
      <c r="B486" s="4" t="s">
        <v>51</v>
      </c>
      <c r="C486" s="3" t="s">
        <v>603</v>
      </c>
      <c r="D486" s="4" t="s">
        <v>18</v>
      </c>
      <c r="E486" s="17"/>
      <c r="F486" s="15"/>
      <c r="G486" s="15">
        <f t="shared" si="8"/>
        <v>0</v>
      </c>
    </row>
    <row r="487" spans="1:7" ht="22.5" x14ac:dyDescent="0.15">
      <c r="A487" s="6">
        <v>486</v>
      </c>
      <c r="B487" s="4" t="s">
        <v>51</v>
      </c>
      <c r="C487" s="3" t="s">
        <v>604</v>
      </c>
      <c r="D487" s="4" t="s">
        <v>18</v>
      </c>
      <c r="E487" s="17"/>
      <c r="F487" s="15"/>
      <c r="G487" s="15">
        <f t="shared" ref="G487:G550" si="9">IF(F487=D487,1,0)</f>
        <v>0</v>
      </c>
    </row>
    <row r="488" spans="1:7" ht="33.75" x14ac:dyDescent="0.15">
      <c r="A488" s="6">
        <v>487</v>
      </c>
      <c r="B488" s="4" t="s">
        <v>51</v>
      </c>
      <c r="C488" s="3" t="s">
        <v>3170</v>
      </c>
      <c r="D488" s="4" t="s">
        <v>28</v>
      </c>
      <c r="E488" s="17"/>
      <c r="F488" s="15"/>
      <c r="G488" s="15">
        <f t="shared" si="9"/>
        <v>0</v>
      </c>
    </row>
    <row r="489" spans="1:7" ht="22.5" x14ac:dyDescent="0.15">
      <c r="A489" s="6">
        <v>488</v>
      </c>
      <c r="B489" s="4" t="s">
        <v>51</v>
      </c>
      <c r="C489" s="3" t="s">
        <v>606</v>
      </c>
      <c r="D489" s="4" t="s">
        <v>18</v>
      </c>
      <c r="E489" s="17"/>
      <c r="F489" s="15"/>
      <c r="G489" s="15">
        <f t="shared" si="9"/>
        <v>0</v>
      </c>
    </row>
    <row r="490" spans="1:7" ht="22.5" x14ac:dyDescent="0.15">
      <c r="A490" s="6">
        <v>489</v>
      </c>
      <c r="B490" s="4" t="s">
        <v>51</v>
      </c>
      <c r="C490" s="3" t="s">
        <v>607</v>
      </c>
      <c r="D490" s="4" t="s">
        <v>18</v>
      </c>
      <c r="E490" s="17"/>
      <c r="F490" s="15"/>
      <c r="G490" s="15">
        <f t="shared" si="9"/>
        <v>0</v>
      </c>
    </row>
    <row r="491" spans="1:7" ht="22.5" x14ac:dyDescent="0.15">
      <c r="A491" s="6">
        <v>490</v>
      </c>
      <c r="B491" s="4" t="s">
        <v>51</v>
      </c>
      <c r="C491" s="3" t="s">
        <v>608</v>
      </c>
      <c r="D491" s="4" t="s">
        <v>15</v>
      </c>
      <c r="E491" s="17"/>
      <c r="F491" s="15"/>
      <c r="G491" s="15">
        <f t="shared" si="9"/>
        <v>0</v>
      </c>
    </row>
    <row r="492" spans="1:7" ht="22.5" x14ac:dyDescent="0.15">
      <c r="A492" s="6">
        <v>491</v>
      </c>
      <c r="B492" s="4" t="s">
        <v>51</v>
      </c>
      <c r="C492" s="20" t="s">
        <v>3989</v>
      </c>
      <c r="D492" s="15" t="s">
        <v>3990</v>
      </c>
      <c r="E492" s="15"/>
      <c r="F492" s="15"/>
      <c r="G492" s="15">
        <f t="shared" si="9"/>
        <v>0</v>
      </c>
    </row>
    <row r="493" spans="1:7" ht="22.5" x14ac:dyDescent="0.15">
      <c r="A493" s="6">
        <v>492</v>
      </c>
      <c r="B493" s="4" t="s">
        <v>51</v>
      </c>
      <c r="C493" s="3" t="s">
        <v>609</v>
      </c>
      <c r="D493" s="4" t="s">
        <v>15</v>
      </c>
      <c r="E493" s="17"/>
      <c r="F493" s="15"/>
      <c r="G493" s="15">
        <f t="shared" si="9"/>
        <v>0</v>
      </c>
    </row>
    <row r="494" spans="1:7" ht="22.5" x14ac:dyDescent="0.15">
      <c r="A494" s="6">
        <v>493</v>
      </c>
      <c r="B494" s="4" t="s">
        <v>51</v>
      </c>
      <c r="C494" s="3" t="s">
        <v>3171</v>
      </c>
      <c r="D494" s="4" t="s">
        <v>18</v>
      </c>
      <c r="E494" s="17"/>
      <c r="F494" s="15"/>
      <c r="G494" s="15">
        <f t="shared" si="9"/>
        <v>0</v>
      </c>
    </row>
    <row r="495" spans="1:7" ht="22.5" x14ac:dyDescent="0.15">
      <c r="A495" s="6">
        <v>494</v>
      </c>
      <c r="B495" s="4" t="s">
        <v>51</v>
      </c>
      <c r="C495" s="3" t="s">
        <v>3172</v>
      </c>
      <c r="D495" s="4" t="s">
        <v>28</v>
      </c>
      <c r="E495" s="17"/>
      <c r="F495" s="15"/>
      <c r="G495" s="15">
        <f t="shared" si="9"/>
        <v>0</v>
      </c>
    </row>
    <row r="496" spans="1:7" ht="22.5" x14ac:dyDescent="0.15">
      <c r="A496" s="6">
        <v>495</v>
      </c>
      <c r="B496" s="4" t="s">
        <v>51</v>
      </c>
      <c r="C496" s="3" t="s">
        <v>1336</v>
      </c>
      <c r="D496" s="4" t="s">
        <v>15</v>
      </c>
      <c r="E496" s="17"/>
      <c r="F496" s="15"/>
      <c r="G496" s="15">
        <f t="shared" si="9"/>
        <v>0</v>
      </c>
    </row>
    <row r="497" spans="1:7" ht="22.5" x14ac:dyDescent="0.15">
      <c r="A497" s="6">
        <v>496</v>
      </c>
      <c r="B497" s="4" t="s">
        <v>51</v>
      </c>
      <c r="C497" s="3" t="s">
        <v>9729</v>
      </c>
      <c r="D497" s="4" t="s">
        <v>15</v>
      </c>
      <c r="E497" s="17"/>
      <c r="F497" s="15"/>
      <c r="G497" s="15">
        <f t="shared" si="9"/>
        <v>0</v>
      </c>
    </row>
    <row r="498" spans="1:7" ht="33.75" x14ac:dyDescent="0.15">
      <c r="A498" s="6">
        <v>497</v>
      </c>
      <c r="B498" s="4" t="s">
        <v>51</v>
      </c>
      <c r="C498" s="3" t="s">
        <v>3173</v>
      </c>
      <c r="D498" s="4" t="s">
        <v>15</v>
      </c>
      <c r="E498" s="17"/>
      <c r="F498" s="15"/>
      <c r="G498" s="15">
        <f t="shared" si="9"/>
        <v>0</v>
      </c>
    </row>
    <row r="499" spans="1:7" ht="33.75" x14ac:dyDescent="0.15">
      <c r="A499" s="6">
        <v>498</v>
      </c>
      <c r="B499" s="4" t="s">
        <v>51</v>
      </c>
      <c r="C499" s="3" t="s">
        <v>9728</v>
      </c>
      <c r="D499" s="4" t="s">
        <v>28</v>
      </c>
      <c r="E499" s="17"/>
      <c r="F499" s="15"/>
      <c r="G499" s="15">
        <f t="shared" si="9"/>
        <v>0</v>
      </c>
    </row>
    <row r="500" spans="1:7" ht="22.5" x14ac:dyDescent="0.15">
      <c r="A500" s="6">
        <v>499</v>
      </c>
      <c r="B500" s="4" t="s">
        <v>51</v>
      </c>
      <c r="C500" s="3" t="s">
        <v>610</v>
      </c>
      <c r="D500" s="4" t="s">
        <v>18</v>
      </c>
      <c r="E500" s="17"/>
      <c r="F500" s="15"/>
      <c r="G500" s="15">
        <f t="shared" si="9"/>
        <v>0</v>
      </c>
    </row>
    <row r="501" spans="1:7" ht="22.5" x14ac:dyDescent="0.15">
      <c r="A501" s="6">
        <v>500</v>
      </c>
      <c r="B501" s="4" t="s">
        <v>51</v>
      </c>
      <c r="C501" s="3" t="s">
        <v>611</v>
      </c>
      <c r="D501" s="4" t="s">
        <v>33</v>
      </c>
      <c r="E501" s="17"/>
      <c r="F501" s="15"/>
      <c r="G501" s="15">
        <f t="shared" si="9"/>
        <v>0</v>
      </c>
    </row>
    <row r="502" spans="1:7" ht="22.5" x14ac:dyDescent="0.15">
      <c r="A502" s="6">
        <v>501</v>
      </c>
      <c r="B502" s="4" t="s">
        <v>51</v>
      </c>
      <c r="C502" s="3" t="s">
        <v>612</v>
      </c>
      <c r="D502" s="4" t="s">
        <v>28</v>
      </c>
      <c r="E502" s="17"/>
      <c r="F502" s="15"/>
      <c r="G502" s="15">
        <f t="shared" si="9"/>
        <v>0</v>
      </c>
    </row>
    <row r="503" spans="1:7" ht="22.5" x14ac:dyDescent="0.15">
      <c r="A503" s="6">
        <v>502</v>
      </c>
      <c r="B503" s="4" t="s">
        <v>51</v>
      </c>
      <c r="C503" s="3" t="s">
        <v>613</v>
      </c>
      <c r="D503" s="4" t="s">
        <v>15</v>
      </c>
      <c r="E503" s="17"/>
      <c r="F503" s="15"/>
      <c r="G503" s="15">
        <f t="shared" si="9"/>
        <v>0</v>
      </c>
    </row>
    <row r="504" spans="1:7" x14ac:dyDescent="0.15">
      <c r="A504" s="6">
        <v>503</v>
      </c>
      <c r="B504" s="6" t="s">
        <v>236</v>
      </c>
      <c r="C504" s="6" t="s">
        <v>2370</v>
      </c>
      <c r="D504" s="4" t="s">
        <v>5</v>
      </c>
      <c r="E504" s="15"/>
      <c r="F504" s="15"/>
      <c r="G504" s="15">
        <f t="shared" si="9"/>
        <v>0</v>
      </c>
    </row>
    <row r="505" spans="1:7" ht="33.75" x14ac:dyDescent="0.15">
      <c r="A505" s="6">
        <v>504</v>
      </c>
      <c r="B505" s="4" t="s">
        <v>51</v>
      </c>
      <c r="C505" s="3" t="s">
        <v>3026</v>
      </c>
      <c r="D505" s="4" t="s">
        <v>28</v>
      </c>
      <c r="E505" s="17"/>
      <c r="F505" s="15"/>
      <c r="G505" s="15">
        <f t="shared" si="9"/>
        <v>0</v>
      </c>
    </row>
    <row r="506" spans="1:7" ht="22.5" x14ac:dyDescent="0.15">
      <c r="A506" s="6">
        <v>505</v>
      </c>
      <c r="B506" s="4" t="s">
        <v>35</v>
      </c>
      <c r="C506" s="3" t="s">
        <v>614</v>
      </c>
      <c r="D506" s="4" t="s">
        <v>18</v>
      </c>
      <c r="E506" s="17"/>
      <c r="F506" s="15"/>
      <c r="G506" s="15">
        <f t="shared" si="9"/>
        <v>0</v>
      </c>
    </row>
    <row r="507" spans="1:7" ht="78.75" x14ac:dyDescent="0.15">
      <c r="A507" s="6">
        <v>506</v>
      </c>
      <c r="B507" s="4" t="s">
        <v>35</v>
      </c>
      <c r="C507" s="3" t="s">
        <v>1339</v>
      </c>
      <c r="D507" s="4" t="s">
        <v>15</v>
      </c>
      <c r="E507" s="17" t="s">
        <v>1337</v>
      </c>
      <c r="F507" s="15"/>
      <c r="G507" s="15">
        <f t="shared" si="9"/>
        <v>0</v>
      </c>
    </row>
    <row r="508" spans="1:7" ht="22.5" x14ac:dyDescent="0.15">
      <c r="A508" s="6">
        <v>507</v>
      </c>
      <c r="B508" s="4" t="s">
        <v>35</v>
      </c>
      <c r="C508" s="20" t="s">
        <v>1338</v>
      </c>
      <c r="D508" s="4" t="s">
        <v>18</v>
      </c>
      <c r="E508" s="17"/>
      <c r="F508" s="15"/>
      <c r="G508" s="15">
        <f t="shared" si="9"/>
        <v>0</v>
      </c>
    </row>
    <row r="509" spans="1:7" ht="22.5" x14ac:dyDescent="0.15">
      <c r="A509" s="6">
        <v>508</v>
      </c>
      <c r="B509" s="4" t="s">
        <v>35</v>
      </c>
      <c r="C509" s="3" t="s">
        <v>615</v>
      </c>
      <c r="D509" s="4" t="s">
        <v>28</v>
      </c>
      <c r="E509" s="17" t="s">
        <v>1340</v>
      </c>
      <c r="F509" s="15"/>
      <c r="G509" s="15">
        <f t="shared" si="9"/>
        <v>0</v>
      </c>
    </row>
    <row r="510" spans="1:7" ht="22.5" x14ac:dyDescent="0.15">
      <c r="A510" s="6">
        <v>509</v>
      </c>
      <c r="B510" s="4" t="s">
        <v>598</v>
      </c>
      <c r="C510" s="3" t="s">
        <v>1341</v>
      </c>
      <c r="D510" s="4" t="s">
        <v>15</v>
      </c>
      <c r="E510" s="17"/>
      <c r="F510" s="15"/>
      <c r="G510" s="15">
        <f t="shared" si="9"/>
        <v>0</v>
      </c>
    </row>
    <row r="511" spans="1:7" ht="22.5" x14ac:dyDescent="0.15">
      <c r="A511" s="6">
        <v>510</v>
      </c>
      <c r="B511" s="4" t="s">
        <v>56</v>
      </c>
      <c r="C511" s="3" t="s">
        <v>1342</v>
      </c>
      <c r="D511" s="4" t="s">
        <v>18</v>
      </c>
      <c r="E511" s="17"/>
      <c r="F511" s="15"/>
      <c r="G511" s="15">
        <f t="shared" si="9"/>
        <v>0</v>
      </c>
    </row>
    <row r="512" spans="1:7" ht="22.5" x14ac:dyDescent="0.15">
      <c r="A512" s="6">
        <v>511</v>
      </c>
      <c r="B512" s="4" t="s">
        <v>56</v>
      </c>
      <c r="C512" s="3" t="s">
        <v>1343</v>
      </c>
      <c r="D512" s="4" t="s">
        <v>18</v>
      </c>
      <c r="E512" s="17"/>
      <c r="F512" s="15"/>
      <c r="G512" s="15">
        <f t="shared" si="9"/>
        <v>0</v>
      </c>
    </row>
    <row r="513" spans="1:7" ht="22.5" x14ac:dyDescent="0.15">
      <c r="A513" s="6">
        <v>512</v>
      </c>
      <c r="B513" s="4" t="s">
        <v>598</v>
      </c>
      <c r="C513" s="3" t="s">
        <v>1344</v>
      </c>
      <c r="D513" s="4" t="s">
        <v>15</v>
      </c>
      <c r="E513" s="17"/>
      <c r="F513" s="15"/>
      <c r="G513" s="15">
        <f t="shared" si="9"/>
        <v>0</v>
      </c>
    </row>
    <row r="514" spans="1:7" ht="22.5" x14ac:dyDescent="0.15">
      <c r="A514" s="6">
        <v>513</v>
      </c>
      <c r="B514" s="4" t="s">
        <v>598</v>
      </c>
      <c r="C514" s="3" t="s">
        <v>1345</v>
      </c>
      <c r="D514" s="4" t="s">
        <v>18</v>
      </c>
      <c r="E514" s="17"/>
      <c r="F514" s="15"/>
      <c r="G514" s="15">
        <f t="shared" si="9"/>
        <v>0</v>
      </c>
    </row>
    <row r="515" spans="1:7" ht="22.5" x14ac:dyDescent="0.15">
      <c r="A515" s="6">
        <v>514</v>
      </c>
      <c r="B515" s="4" t="s">
        <v>9834</v>
      </c>
      <c r="C515" s="3" t="s">
        <v>616</v>
      </c>
      <c r="D515" s="4" t="s">
        <v>18</v>
      </c>
      <c r="E515" s="17"/>
      <c r="F515" s="15"/>
      <c r="G515" s="15">
        <f t="shared" si="9"/>
        <v>0</v>
      </c>
    </row>
    <row r="516" spans="1:7" ht="22.5" x14ac:dyDescent="0.15">
      <c r="A516" s="6">
        <v>515</v>
      </c>
      <c r="B516" s="4" t="s">
        <v>617</v>
      </c>
      <c r="C516" s="3" t="s">
        <v>618</v>
      </c>
      <c r="D516" s="4" t="s">
        <v>33</v>
      </c>
      <c r="E516" s="17"/>
      <c r="F516" s="15"/>
      <c r="G516" s="15">
        <f t="shared" si="9"/>
        <v>0</v>
      </c>
    </row>
    <row r="517" spans="1:7" ht="22.5" x14ac:dyDescent="0.15">
      <c r="A517" s="6">
        <v>516</v>
      </c>
      <c r="B517" s="4" t="s">
        <v>617</v>
      </c>
      <c r="C517" s="3" t="s">
        <v>619</v>
      </c>
      <c r="D517" s="4" t="s">
        <v>15</v>
      </c>
      <c r="E517" s="17"/>
      <c r="F517" s="15"/>
      <c r="G517" s="15">
        <f t="shared" si="9"/>
        <v>0</v>
      </c>
    </row>
    <row r="518" spans="1:7" ht="22.5" x14ac:dyDescent="0.15">
      <c r="A518" s="6">
        <v>517</v>
      </c>
      <c r="B518" s="4" t="s">
        <v>617</v>
      </c>
      <c r="C518" s="3" t="s">
        <v>620</v>
      </c>
      <c r="D518" s="4" t="s">
        <v>15</v>
      </c>
      <c r="E518" s="17"/>
      <c r="F518" s="15"/>
      <c r="G518" s="15">
        <f t="shared" si="9"/>
        <v>0</v>
      </c>
    </row>
    <row r="519" spans="1:7" ht="22.5" x14ac:dyDescent="0.15">
      <c r="A519" s="6">
        <v>518</v>
      </c>
      <c r="B519" s="4" t="s">
        <v>12</v>
      </c>
      <c r="C519" s="3" t="s">
        <v>17</v>
      </c>
      <c r="D519" s="4" t="s">
        <v>18</v>
      </c>
      <c r="E519" s="17"/>
      <c r="F519" s="15"/>
      <c r="G519" s="15">
        <f t="shared" si="9"/>
        <v>0</v>
      </c>
    </row>
    <row r="520" spans="1:7" ht="22.5" x14ac:dyDescent="0.15">
      <c r="A520" s="6">
        <v>519</v>
      </c>
      <c r="B520" s="4" t="s">
        <v>14</v>
      </c>
      <c r="C520" s="3" t="s">
        <v>1346</v>
      </c>
      <c r="D520" s="4" t="s">
        <v>15</v>
      </c>
      <c r="E520" s="17"/>
      <c r="F520" s="15"/>
      <c r="G520" s="15">
        <f t="shared" si="9"/>
        <v>0</v>
      </c>
    </row>
    <row r="521" spans="1:7" ht="22.5" x14ac:dyDescent="0.15">
      <c r="A521" s="6">
        <v>520</v>
      </c>
      <c r="B521" s="4" t="s">
        <v>12</v>
      </c>
      <c r="C521" s="3" t="s">
        <v>1349</v>
      </c>
      <c r="D521" s="4" t="s">
        <v>33</v>
      </c>
      <c r="E521" s="17"/>
      <c r="F521" s="15"/>
      <c r="G521" s="15">
        <f t="shared" si="9"/>
        <v>0</v>
      </c>
    </row>
    <row r="522" spans="1:7" ht="22.5" x14ac:dyDescent="0.15">
      <c r="A522" s="6">
        <v>521</v>
      </c>
      <c r="B522" s="4" t="s">
        <v>9858</v>
      </c>
      <c r="C522" s="20" t="s">
        <v>1347</v>
      </c>
      <c r="D522" s="4" t="s">
        <v>33</v>
      </c>
      <c r="E522" s="17"/>
      <c r="F522" s="15"/>
      <c r="G522" s="15">
        <f t="shared" si="9"/>
        <v>0</v>
      </c>
    </row>
    <row r="523" spans="1:7" ht="22.5" x14ac:dyDescent="0.15">
      <c r="A523" s="6">
        <v>522</v>
      </c>
      <c r="B523" s="4" t="s">
        <v>12</v>
      </c>
      <c r="C523" s="3" t="s">
        <v>1348</v>
      </c>
      <c r="D523" s="4" t="s">
        <v>28</v>
      </c>
      <c r="E523" s="17"/>
      <c r="F523" s="15"/>
      <c r="G523" s="15">
        <f t="shared" si="9"/>
        <v>0</v>
      </c>
    </row>
    <row r="524" spans="1:7" ht="22.5" x14ac:dyDescent="0.15">
      <c r="A524" s="6">
        <v>523</v>
      </c>
      <c r="B524" s="4" t="s">
        <v>12</v>
      </c>
      <c r="C524" s="3" t="s">
        <v>3174</v>
      </c>
      <c r="D524" s="4" t="s">
        <v>28</v>
      </c>
      <c r="E524" s="17"/>
      <c r="F524" s="15"/>
      <c r="G524" s="15">
        <f t="shared" si="9"/>
        <v>0</v>
      </c>
    </row>
    <row r="525" spans="1:7" ht="22.5" x14ac:dyDescent="0.15">
      <c r="A525" s="6">
        <v>524</v>
      </c>
      <c r="B525" s="4" t="s">
        <v>56</v>
      </c>
      <c r="C525" s="3" t="s">
        <v>1350</v>
      </c>
      <c r="D525" s="4" t="s">
        <v>18</v>
      </c>
      <c r="E525" s="17"/>
      <c r="F525" s="15"/>
      <c r="G525" s="15">
        <f t="shared" si="9"/>
        <v>0</v>
      </c>
    </row>
    <row r="526" spans="1:7" ht="56.25" x14ac:dyDescent="0.15">
      <c r="A526" s="6">
        <v>525</v>
      </c>
      <c r="B526" s="4" t="s">
        <v>56</v>
      </c>
      <c r="C526" s="3" t="s">
        <v>9727</v>
      </c>
      <c r="D526" s="4" t="s">
        <v>3283</v>
      </c>
      <c r="E526" s="17"/>
      <c r="F526" s="15"/>
      <c r="G526" s="15">
        <f t="shared" si="9"/>
        <v>0</v>
      </c>
    </row>
    <row r="527" spans="1:7" ht="22.5" x14ac:dyDescent="0.15">
      <c r="A527" s="6">
        <v>526</v>
      </c>
      <c r="B527" s="4" t="s">
        <v>621</v>
      </c>
      <c r="C527" s="3" t="s">
        <v>1351</v>
      </c>
      <c r="D527" s="4" t="s">
        <v>15</v>
      </c>
      <c r="E527" s="17"/>
      <c r="F527" s="15"/>
      <c r="G527" s="15">
        <f t="shared" si="9"/>
        <v>0</v>
      </c>
    </row>
    <row r="528" spans="1:7" ht="22.5" x14ac:dyDescent="0.15">
      <c r="A528" s="6">
        <v>527</v>
      </c>
      <c r="B528" s="4" t="s">
        <v>621</v>
      </c>
      <c r="C528" s="3" t="s">
        <v>1352</v>
      </c>
      <c r="D528" s="4" t="s">
        <v>18</v>
      </c>
      <c r="E528" s="17"/>
      <c r="F528" s="15"/>
      <c r="G528" s="15">
        <f t="shared" si="9"/>
        <v>0</v>
      </c>
    </row>
    <row r="529" spans="1:7" ht="22.5" x14ac:dyDescent="0.15">
      <c r="A529" s="6">
        <v>528</v>
      </c>
      <c r="B529" s="4" t="s">
        <v>621</v>
      </c>
      <c r="C529" s="3" t="s">
        <v>1353</v>
      </c>
      <c r="D529" s="4" t="s">
        <v>33</v>
      </c>
      <c r="E529" s="17"/>
      <c r="F529" s="15"/>
      <c r="G529" s="15">
        <f t="shared" si="9"/>
        <v>0</v>
      </c>
    </row>
    <row r="530" spans="1:7" ht="22.5" x14ac:dyDescent="0.15">
      <c r="A530" s="6">
        <v>529</v>
      </c>
      <c r="B530" s="4" t="s">
        <v>621</v>
      </c>
      <c r="C530" s="3" t="s">
        <v>1354</v>
      </c>
      <c r="D530" s="4" t="s">
        <v>15</v>
      </c>
      <c r="E530" s="17"/>
      <c r="F530" s="15"/>
      <c r="G530" s="15">
        <f t="shared" si="9"/>
        <v>0</v>
      </c>
    </row>
    <row r="531" spans="1:7" ht="33.75" x14ac:dyDescent="0.15">
      <c r="A531" s="6">
        <v>530</v>
      </c>
      <c r="B531" s="4" t="s">
        <v>56</v>
      </c>
      <c r="C531" s="3" t="s">
        <v>9726</v>
      </c>
      <c r="D531" s="4" t="s">
        <v>28</v>
      </c>
      <c r="E531" s="17"/>
      <c r="F531" s="15"/>
      <c r="G531" s="15">
        <f t="shared" si="9"/>
        <v>0</v>
      </c>
    </row>
    <row r="532" spans="1:7" ht="22.5" x14ac:dyDescent="0.15">
      <c r="A532" s="6">
        <v>531</v>
      </c>
      <c r="B532" s="4" t="s">
        <v>56</v>
      </c>
      <c r="C532" s="3" t="s">
        <v>3175</v>
      </c>
      <c r="D532" s="4" t="s">
        <v>18</v>
      </c>
      <c r="E532" s="17"/>
      <c r="F532" s="15"/>
      <c r="G532" s="15">
        <f t="shared" si="9"/>
        <v>0</v>
      </c>
    </row>
    <row r="533" spans="1:7" ht="22.5" x14ac:dyDescent="0.15">
      <c r="A533" s="6">
        <v>532</v>
      </c>
      <c r="B533" s="4" t="s">
        <v>56</v>
      </c>
      <c r="C533" s="3" t="s">
        <v>1355</v>
      </c>
      <c r="D533" s="4" t="s">
        <v>28</v>
      </c>
      <c r="E533" s="17"/>
      <c r="F533" s="15"/>
      <c r="G533" s="15">
        <f t="shared" si="9"/>
        <v>0</v>
      </c>
    </row>
    <row r="534" spans="1:7" ht="22.5" x14ac:dyDescent="0.15">
      <c r="A534" s="6">
        <v>533</v>
      </c>
      <c r="B534" s="4" t="s">
        <v>56</v>
      </c>
      <c r="C534" s="20" t="s">
        <v>1356</v>
      </c>
      <c r="D534" s="4" t="s">
        <v>28</v>
      </c>
      <c r="E534" s="17"/>
      <c r="F534" s="15"/>
      <c r="G534" s="15">
        <f t="shared" si="9"/>
        <v>0</v>
      </c>
    </row>
    <row r="535" spans="1:7" ht="22.5" x14ac:dyDescent="0.15">
      <c r="A535" s="6">
        <v>534</v>
      </c>
      <c r="B535" s="4" t="s">
        <v>56</v>
      </c>
      <c r="C535" s="20" t="s">
        <v>1357</v>
      </c>
      <c r="D535" s="4" t="s">
        <v>15</v>
      </c>
      <c r="E535" s="17"/>
      <c r="F535" s="15"/>
      <c r="G535" s="15">
        <f t="shared" si="9"/>
        <v>0</v>
      </c>
    </row>
    <row r="536" spans="1:7" s="2" customFormat="1" ht="22.5" x14ac:dyDescent="0.15">
      <c r="A536" s="6">
        <v>535</v>
      </c>
      <c r="B536" s="4" t="s">
        <v>9859</v>
      </c>
      <c r="C536" s="20" t="s">
        <v>2147</v>
      </c>
      <c r="D536" s="4" t="s">
        <v>18</v>
      </c>
      <c r="E536" s="3"/>
      <c r="F536" s="4"/>
      <c r="G536" s="15">
        <f t="shared" si="9"/>
        <v>0</v>
      </c>
    </row>
    <row r="537" spans="1:7" ht="22.5" x14ac:dyDescent="0.15">
      <c r="A537" s="6">
        <v>536</v>
      </c>
      <c r="B537" s="4" t="s">
        <v>49</v>
      </c>
      <c r="C537" s="20" t="s">
        <v>1578</v>
      </c>
      <c r="D537" s="4" t="s">
        <v>33</v>
      </c>
      <c r="E537" s="17"/>
      <c r="F537" s="15"/>
      <c r="G537" s="15">
        <f t="shared" si="9"/>
        <v>0</v>
      </c>
    </row>
    <row r="538" spans="1:7" ht="22.5" x14ac:dyDescent="0.15">
      <c r="A538" s="6">
        <v>537</v>
      </c>
      <c r="B538" s="4" t="s">
        <v>57</v>
      </c>
      <c r="C538" s="3" t="s">
        <v>1358</v>
      </c>
      <c r="D538" s="4" t="s">
        <v>33</v>
      </c>
      <c r="E538" s="17"/>
      <c r="F538" s="15"/>
      <c r="G538" s="15">
        <f t="shared" si="9"/>
        <v>0</v>
      </c>
    </row>
    <row r="539" spans="1:7" ht="22.5" x14ac:dyDescent="0.15">
      <c r="A539" s="6">
        <v>538</v>
      </c>
      <c r="B539" s="4" t="s">
        <v>57</v>
      </c>
      <c r="C539" s="3" t="s">
        <v>1359</v>
      </c>
      <c r="D539" s="4" t="s">
        <v>18</v>
      </c>
      <c r="E539" s="17"/>
      <c r="F539" s="15"/>
      <c r="G539" s="15">
        <f t="shared" si="9"/>
        <v>0</v>
      </c>
    </row>
    <row r="540" spans="1:7" ht="22.5" x14ac:dyDescent="0.15">
      <c r="A540" s="6">
        <v>539</v>
      </c>
      <c r="B540" s="4" t="s">
        <v>57</v>
      </c>
      <c r="C540" s="3" t="s">
        <v>1360</v>
      </c>
      <c r="D540" s="4" t="s">
        <v>33</v>
      </c>
      <c r="E540" s="17"/>
      <c r="F540" s="15"/>
      <c r="G540" s="15">
        <f t="shared" si="9"/>
        <v>0</v>
      </c>
    </row>
    <row r="541" spans="1:7" ht="22.5" x14ac:dyDescent="0.15">
      <c r="A541" s="6">
        <v>540</v>
      </c>
      <c r="B541" s="4" t="s">
        <v>57</v>
      </c>
      <c r="C541" s="3" t="s">
        <v>622</v>
      </c>
      <c r="D541" s="4" t="s">
        <v>28</v>
      </c>
      <c r="E541" s="17"/>
      <c r="F541" s="15"/>
      <c r="G541" s="15">
        <f t="shared" si="9"/>
        <v>0</v>
      </c>
    </row>
    <row r="542" spans="1:7" ht="22.5" x14ac:dyDescent="0.15">
      <c r="A542" s="6">
        <v>541</v>
      </c>
      <c r="B542" s="4" t="s">
        <v>621</v>
      </c>
      <c r="C542" s="3" t="s">
        <v>1361</v>
      </c>
      <c r="D542" s="4" t="s">
        <v>15</v>
      </c>
      <c r="E542" s="17"/>
      <c r="F542" s="15"/>
      <c r="G542" s="15">
        <f t="shared" si="9"/>
        <v>0</v>
      </c>
    </row>
    <row r="543" spans="1:7" ht="22.5" x14ac:dyDescent="0.15">
      <c r="A543" s="6">
        <v>542</v>
      </c>
      <c r="B543" s="4" t="s">
        <v>621</v>
      </c>
      <c r="C543" s="3" t="s">
        <v>1389</v>
      </c>
      <c r="D543" s="4" t="s">
        <v>18</v>
      </c>
      <c r="E543" s="17"/>
      <c r="F543" s="15"/>
      <c r="G543" s="15">
        <f t="shared" si="9"/>
        <v>0</v>
      </c>
    </row>
    <row r="544" spans="1:7" ht="22.5" x14ac:dyDescent="0.15">
      <c r="A544" s="6">
        <v>543</v>
      </c>
      <c r="B544" s="4" t="s">
        <v>621</v>
      </c>
      <c r="C544" s="20" t="s">
        <v>1386</v>
      </c>
      <c r="D544" s="4" t="s">
        <v>28</v>
      </c>
      <c r="E544" s="17"/>
      <c r="F544" s="15"/>
      <c r="G544" s="15">
        <f t="shared" si="9"/>
        <v>0</v>
      </c>
    </row>
    <row r="545" spans="1:7" ht="22.5" x14ac:dyDescent="0.15">
      <c r="A545" s="6">
        <v>544</v>
      </c>
      <c r="B545" s="4" t="s">
        <v>621</v>
      </c>
      <c r="C545" s="19" t="s">
        <v>1362</v>
      </c>
      <c r="D545" s="4" t="s">
        <v>4</v>
      </c>
      <c r="E545" s="17"/>
      <c r="F545" s="15"/>
      <c r="G545" s="15">
        <f t="shared" si="9"/>
        <v>0</v>
      </c>
    </row>
    <row r="546" spans="1:7" ht="22.5" x14ac:dyDescent="0.15">
      <c r="A546" s="6">
        <v>545</v>
      </c>
      <c r="B546" s="6" t="s">
        <v>49</v>
      </c>
      <c r="C546" s="19" t="s">
        <v>1363</v>
      </c>
      <c r="D546" s="4" t="s">
        <v>16</v>
      </c>
      <c r="E546" s="17"/>
      <c r="F546" s="15"/>
      <c r="G546" s="15">
        <f t="shared" si="9"/>
        <v>0</v>
      </c>
    </row>
    <row r="547" spans="1:7" ht="22.5" x14ac:dyDescent="0.15">
      <c r="A547" s="6">
        <v>546</v>
      </c>
      <c r="B547" s="4" t="s">
        <v>9860</v>
      </c>
      <c r="C547" s="20" t="s">
        <v>3176</v>
      </c>
      <c r="D547" s="4" t="s">
        <v>28</v>
      </c>
      <c r="E547" s="17"/>
      <c r="F547" s="15"/>
      <c r="G547" s="15">
        <f t="shared" si="9"/>
        <v>0</v>
      </c>
    </row>
    <row r="548" spans="1:7" ht="22.5" x14ac:dyDescent="0.15">
      <c r="A548" s="6">
        <v>547</v>
      </c>
      <c r="B548" s="4" t="s">
        <v>621</v>
      </c>
      <c r="C548" s="20" t="s">
        <v>3177</v>
      </c>
      <c r="D548" s="4" t="s">
        <v>28</v>
      </c>
      <c r="E548" s="17"/>
      <c r="F548" s="15"/>
      <c r="G548" s="15">
        <f t="shared" si="9"/>
        <v>0</v>
      </c>
    </row>
    <row r="549" spans="1:7" ht="22.5" x14ac:dyDescent="0.15">
      <c r="A549" s="6">
        <v>548</v>
      </c>
      <c r="B549" s="4" t="s">
        <v>246</v>
      </c>
      <c r="C549" s="20" t="s">
        <v>1100</v>
      </c>
      <c r="D549" s="4" t="s">
        <v>28</v>
      </c>
      <c r="E549" s="17"/>
      <c r="F549" s="15"/>
      <c r="G549" s="15">
        <f t="shared" si="9"/>
        <v>0</v>
      </c>
    </row>
    <row r="550" spans="1:7" ht="22.5" x14ac:dyDescent="0.15">
      <c r="A550" s="6">
        <v>549</v>
      </c>
      <c r="B550" s="4" t="s">
        <v>621</v>
      </c>
      <c r="C550" s="3" t="s">
        <v>1365</v>
      </c>
      <c r="D550" s="4" t="s">
        <v>15</v>
      </c>
      <c r="E550" s="17"/>
      <c r="F550" s="15"/>
      <c r="G550" s="15">
        <f t="shared" si="9"/>
        <v>0</v>
      </c>
    </row>
    <row r="551" spans="1:7" ht="22.5" x14ac:dyDescent="0.15">
      <c r="A551" s="6">
        <v>550</v>
      </c>
      <c r="B551" s="4" t="s">
        <v>621</v>
      </c>
      <c r="C551" s="3" t="s">
        <v>1364</v>
      </c>
      <c r="D551" s="4" t="s">
        <v>15</v>
      </c>
      <c r="E551" s="17"/>
      <c r="F551" s="15"/>
      <c r="G551" s="15">
        <f t="shared" ref="G551:G614" si="10">IF(F551=D551,1,0)</f>
        <v>0</v>
      </c>
    </row>
    <row r="552" spans="1:7" ht="22.5" x14ac:dyDescent="0.15">
      <c r="A552" s="6">
        <v>551</v>
      </c>
      <c r="B552" s="4" t="s">
        <v>57</v>
      </c>
      <c r="C552" s="3" t="s">
        <v>1366</v>
      </c>
      <c r="D552" s="4" t="s">
        <v>18</v>
      </c>
      <c r="E552" s="17"/>
      <c r="F552" s="15"/>
      <c r="G552" s="15">
        <f t="shared" si="10"/>
        <v>0</v>
      </c>
    </row>
    <row r="553" spans="1:7" ht="22.5" x14ac:dyDescent="0.15">
      <c r="A553" s="6">
        <v>552</v>
      </c>
      <c r="B553" s="4" t="s">
        <v>57</v>
      </c>
      <c r="C553" s="3" t="s">
        <v>1367</v>
      </c>
      <c r="D553" s="4" t="s">
        <v>15</v>
      </c>
      <c r="E553" s="17"/>
      <c r="F553" s="15"/>
      <c r="G553" s="15">
        <f t="shared" si="10"/>
        <v>0</v>
      </c>
    </row>
    <row r="554" spans="1:7" ht="22.5" x14ac:dyDescent="0.15">
      <c r="A554" s="6">
        <v>553</v>
      </c>
      <c r="B554" s="4" t="s">
        <v>621</v>
      </c>
      <c r="C554" s="3" t="s">
        <v>1368</v>
      </c>
      <c r="D554" s="4" t="s">
        <v>28</v>
      </c>
      <c r="E554" s="17"/>
      <c r="F554" s="15"/>
      <c r="G554" s="15">
        <f t="shared" si="10"/>
        <v>0</v>
      </c>
    </row>
    <row r="555" spans="1:7" ht="22.5" x14ac:dyDescent="0.15">
      <c r="A555" s="6">
        <v>554</v>
      </c>
      <c r="B555" s="4" t="s">
        <v>57</v>
      </c>
      <c r="C555" s="3" t="s">
        <v>1369</v>
      </c>
      <c r="D555" s="4" t="s">
        <v>33</v>
      </c>
      <c r="E555" s="17"/>
      <c r="F555" s="15"/>
      <c r="G555" s="15">
        <f t="shared" si="10"/>
        <v>0</v>
      </c>
    </row>
    <row r="556" spans="1:7" ht="22.5" x14ac:dyDescent="0.15">
      <c r="A556" s="6">
        <v>555</v>
      </c>
      <c r="B556" s="4" t="s">
        <v>623</v>
      </c>
      <c r="C556" s="3" t="s">
        <v>1370</v>
      </c>
      <c r="D556" s="4" t="s">
        <v>28</v>
      </c>
      <c r="E556" s="17"/>
      <c r="F556" s="15"/>
      <c r="G556" s="15">
        <f t="shared" si="10"/>
        <v>0</v>
      </c>
    </row>
    <row r="557" spans="1:7" ht="22.5" x14ac:dyDescent="0.15">
      <c r="A557" s="6">
        <v>556</v>
      </c>
      <c r="B557" s="4" t="s">
        <v>623</v>
      </c>
      <c r="C557" s="3" t="s">
        <v>1371</v>
      </c>
      <c r="D557" s="4" t="s">
        <v>18</v>
      </c>
      <c r="E557" s="17"/>
      <c r="F557" s="15"/>
      <c r="G557" s="15">
        <f t="shared" si="10"/>
        <v>0</v>
      </c>
    </row>
    <row r="558" spans="1:7" ht="22.5" x14ac:dyDescent="0.15">
      <c r="A558" s="6">
        <v>557</v>
      </c>
      <c r="B558" s="4" t="s">
        <v>623</v>
      </c>
      <c r="C558" s="3" t="s">
        <v>624</v>
      </c>
      <c r="D558" s="4" t="s">
        <v>15</v>
      </c>
      <c r="E558" s="17"/>
      <c r="F558" s="15"/>
      <c r="G558" s="15">
        <f t="shared" si="10"/>
        <v>0</v>
      </c>
    </row>
    <row r="559" spans="1:7" ht="22.5" x14ac:dyDescent="0.15">
      <c r="A559" s="6">
        <v>558</v>
      </c>
      <c r="B559" s="4" t="s">
        <v>623</v>
      </c>
      <c r="C559" s="3" t="s">
        <v>1372</v>
      </c>
      <c r="D559" s="4" t="s">
        <v>33</v>
      </c>
      <c r="E559" s="17"/>
      <c r="F559" s="15"/>
      <c r="G559" s="15">
        <f t="shared" si="10"/>
        <v>0</v>
      </c>
    </row>
    <row r="560" spans="1:7" ht="22.5" x14ac:dyDescent="0.15">
      <c r="A560" s="6">
        <v>559</v>
      </c>
      <c r="B560" s="4" t="s">
        <v>61</v>
      </c>
      <c r="C560" s="3" t="s">
        <v>625</v>
      </c>
      <c r="D560" s="4" t="s">
        <v>18</v>
      </c>
      <c r="E560" s="17"/>
      <c r="F560" s="15"/>
      <c r="G560" s="15">
        <f t="shared" si="10"/>
        <v>0</v>
      </c>
    </row>
    <row r="561" spans="1:7" ht="22.5" x14ac:dyDescent="0.15">
      <c r="A561" s="6">
        <v>560</v>
      </c>
      <c r="B561" s="4" t="s">
        <v>61</v>
      </c>
      <c r="C561" s="3" t="s">
        <v>626</v>
      </c>
      <c r="D561" s="4" t="s">
        <v>33</v>
      </c>
      <c r="E561" s="17"/>
      <c r="F561" s="15"/>
      <c r="G561" s="15">
        <f t="shared" si="10"/>
        <v>0</v>
      </c>
    </row>
    <row r="562" spans="1:7" ht="22.5" x14ac:dyDescent="0.15">
      <c r="A562" s="6">
        <v>561</v>
      </c>
      <c r="B562" s="4" t="s">
        <v>621</v>
      </c>
      <c r="C562" s="3" t="s">
        <v>627</v>
      </c>
      <c r="D562" s="4" t="s">
        <v>28</v>
      </c>
      <c r="E562" s="17"/>
      <c r="F562" s="15"/>
      <c r="G562" s="15">
        <f t="shared" si="10"/>
        <v>0</v>
      </c>
    </row>
    <row r="563" spans="1:7" ht="22.5" x14ac:dyDescent="0.15">
      <c r="A563" s="6">
        <v>562</v>
      </c>
      <c r="B563" s="4" t="s">
        <v>61</v>
      </c>
      <c r="C563" s="3" t="s">
        <v>628</v>
      </c>
      <c r="D563" s="4" t="s">
        <v>18</v>
      </c>
      <c r="E563" s="17"/>
      <c r="F563" s="15"/>
      <c r="G563" s="15">
        <f t="shared" si="10"/>
        <v>0</v>
      </c>
    </row>
    <row r="564" spans="1:7" ht="22.5" x14ac:dyDescent="0.15">
      <c r="A564" s="6">
        <v>563</v>
      </c>
      <c r="B564" s="4" t="s">
        <v>61</v>
      </c>
      <c r="C564" s="20" t="s">
        <v>629</v>
      </c>
      <c r="D564" s="4" t="s">
        <v>15</v>
      </c>
      <c r="E564" s="17"/>
      <c r="F564" s="15"/>
      <c r="G564" s="15">
        <f t="shared" si="10"/>
        <v>0</v>
      </c>
    </row>
    <row r="565" spans="1:7" ht="22.5" x14ac:dyDescent="0.15">
      <c r="A565" s="6">
        <v>564</v>
      </c>
      <c r="B565" s="4" t="s">
        <v>65</v>
      </c>
      <c r="C565" s="20" t="s">
        <v>630</v>
      </c>
      <c r="D565" s="4" t="s">
        <v>28</v>
      </c>
      <c r="E565" s="17"/>
      <c r="F565" s="15"/>
      <c r="G565" s="15">
        <f t="shared" si="10"/>
        <v>0</v>
      </c>
    </row>
    <row r="566" spans="1:7" ht="22.5" x14ac:dyDescent="0.15">
      <c r="A566" s="6">
        <v>565</v>
      </c>
      <c r="B566" s="4" t="s">
        <v>61</v>
      </c>
      <c r="C566" s="20" t="s">
        <v>3178</v>
      </c>
      <c r="D566" s="4" t="s">
        <v>28</v>
      </c>
      <c r="E566" s="17"/>
      <c r="F566" s="15"/>
      <c r="G566" s="15">
        <f t="shared" si="10"/>
        <v>0</v>
      </c>
    </row>
    <row r="567" spans="1:7" ht="22.5" x14ac:dyDescent="0.15">
      <c r="A567" s="6">
        <v>566</v>
      </c>
      <c r="B567" s="4" t="s">
        <v>65</v>
      </c>
      <c r="C567" s="20" t="s">
        <v>3179</v>
      </c>
      <c r="D567" s="4" t="s">
        <v>15</v>
      </c>
      <c r="E567" s="17"/>
      <c r="F567" s="15"/>
      <c r="G567" s="15">
        <f t="shared" si="10"/>
        <v>0</v>
      </c>
    </row>
    <row r="568" spans="1:7" ht="22.5" x14ac:dyDescent="0.15">
      <c r="A568" s="6">
        <v>567</v>
      </c>
      <c r="B568" s="4" t="s">
        <v>61</v>
      </c>
      <c r="C568" s="3" t="s">
        <v>3180</v>
      </c>
      <c r="D568" s="4" t="s">
        <v>28</v>
      </c>
      <c r="E568" s="17"/>
      <c r="F568" s="15"/>
      <c r="G568" s="15">
        <f t="shared" si="10"/>
        <v>0</v>
      </c>
    </row>
    <row r="569" spans="1:7" ht="22.5" x14ac:dyDescent="0.15">
      <c r="A569" s="6">
        <v>568</v>
      </c>
      <c r="B569" s="4" t="s">
        <v>61</v>
      </c>
      <c r="C569" s="3" t="s">
        <v>631</v>
      </c>
      <c r="D569" s="4" t="s">
        <v>15</v>
      </c>
      <c r="E569" s="17"/>
      <c r="F569" s="15"/>
      <c r="G569" s="15">
        <f t="shared" si="10"/>
        <v>0</v>
      </c>
    </row>
    <row r="570" spans="1:7" ht="22.5" x14ac:dyDescent="0.15">
      <c r="A570" s="6">
        <v>569</v>
      </c>
      <c r="B570" s="4" t="s">
        <v>61</v>
      </c>
      <c r="C570" s="3" t="s">
        <v>632</v>
      </c>
      <c r="D570" s="4" t="s">
        <v>18</v>
      </c>
      <c r="E570" s="17"/>
      <c r="F570" s="15"/>
      <c r="G570" s="15">
        <f t="shared" si="10"/>
        <v>0</v>
      </c>
    </row>
    <row r="571" spans="1:7" ht="22.5" x14ac:dyDescent="0.15">
      <c r="A571" s="6">
        <v>570</v>
      </c>
      <c r="B571" s="4" t="s">
        <v>425</v>
      </c>
      <c r="C571" s="3" t="s">
        <v>633</v>
      </c>
      <c r="D571" s="4" t="s">
        <v>18</v>
      </c>
      <c r="E571" s="17"/>
      <c r="F571" s="15"/>
      <c r="G571" s="15">
        <f t="shared" si="10"/>
        <v>0</v>
      </c>
    </row>
    <row r="572" spans="1:7" ht="22.5" x14ac:dyDescent="0.15">
      <c r="A572" s="6">
        <v>571</v>
      </c>
      <c r="B572" s="4" t="s">
        <v>634</v>
      </c>
      <c r="C572" s="3" t="s">
        <v>635</v>
      </c>
      <c r="D572" s="4" t="s">
        <v>18</v>
      </c>
      <c r="E572" s="17"/>
      <c r="F572" s="15"/>
      <c r="G572" s="15">
        <f t="shared" si="10"/>
        <v>0</v>
      </c>
    </row>
    <row r="573" spans="1:7" ht="22.5" x14ac:dyDescent="0.15">
      <c r="A573" s="6">
        <v>572</v>
      </c>
      <c r="B573" s="4" t="s">
        <v>634</v>
      </c>
      <c r="C573" s="3" t="s">
        <v>636</v>
      </c>
      <c r="D573" s="4" t="s">
        <v>33</v>
      </c>
      <c r="E573" s="17"/>
      <c r="F573" s="15"/>
      <c r="G573" s="15">
        <f t="shared" si="10"/>
        <v>0</v>
      </c>
    </row>
    <row r="574" spans="1:7" ht="22.5" x14ac:dyDescent="0.15">
      <c r="A574" s="6">
        <v>573</v>
      </c>
      <c r="B574" s="4" t="s">
        <v>61</v>
      </c>
      <c r="C574" s="3" t="s">
        <v>637</v>
      </c>
      <c r="D574" s="4" t="s">
        <v>18</v>
      </c>
      <c r="E574" s="17"/>
      <c r="F574" s="15"/>
      <c r="G574" s="15">
        <f t="shared" si="10"/>
        <v>0</v>
      </c>
    </row>
    <row r="575" spans="1:7" ht="56.25" x14ac:dyDescent="0.15">
      <c r="A575" s="6">
        <v>574</v>
      </c>
      <c r="B575" s="4" t="s">
        <v>61</v>
      </c>
      <c r="C575" s="3" t="s">
        <v>1387</v>
      </c>
      <c r="D575" s="4" t="s">
        <v>28</v>
      </c>
      <c r="E575" s="17"/>
      <c r="F575" s="15"/>
      <c r="G575" s="15">
        <f t="shared" si="10"/>
        <v>0</v>
      </c>
    </row>
    <row r="576" spans="1:7" ht="33.75" x14ac:dyDescent="0.15">
      <c r="A576" s="6">
        <v>575</v>
      </c>
      <c r="B576" s="4" t="s">
        <v>61</v>
      </c>
      <c r="C576" s="20" t="s">
        <v>3871</v>
      </c>
      <c r="D576" s="4" t="s">
        <v>18</v>
      </c>
      <c r="E576" s="17"/>
      <c r="F576" s="15"/>
      <c r="G576" s="15">
        <f t="shared" si="10"/>
        <v>0</v>
      </c>
    </row>
    <row r="577" spans="1:7" ht="33.75" x14ac:dyDescent="0.15">
      <c r="A577" s="6">
        <v>576</v>
      </c>
      <c r="B577" s="4" t="s">
        <v>61</v>
      </c>
      <c r="C577" s="3" t="s">
        <v>9725</v>
      </c>
      <c r="D577" s="4" t="s">
        <v>28</v>
      </c>
      <c r="E577" s="17"/>
      <c r="F577" s="15"/>
      <c r="G577" s="15">
        <f t="shared" si="10"/>
        <v>0</v>
      </c>
    </row>
    <row r="578" spans="1:7" ht="33.75" x14ac:dyDescent="0.15">
      <c r="A578" s="6">
        <v>577</v>
      </c>
      <c r="B578" s="4" t="s">
        <v>638</v>
      </c>
      <c r="C578" s="3" t="s">
        <v>639</v>
      </c>
      <c r="D578" s="4" t="s">
        <v>18</v>
      </c>
      <c r="E578" s="17"/>
      <c r="F578" s="15"/>
      <c r="G578" s="15">
        <f t="shared" si="10"/>
        <v>0</v>
      </c>
    </row>
    <row r="579" spans="1:7" ht="22.5" x14ac:dyDescent="0.15">
      <c r="A579" s="6">
        <v>578</v>
      </c>
      <c r="B579" s="4" t="s">
        <v>638</v>
      </c>
      <c r="C579" s="3" t="s">
        <v>640</v>
      </c>
      <c r="D579" s="4" t="s">
        <v>33</v>
      </c>
      <c r="E579" s="17"/>
      <c r="F579" s="15"/>
      <c r="G579" s="15">
        <f t="shared" si="10"/>
        <v>0</v>
      </c>
    </row>
    <row r="580" spans="1:7" ht="22.5" x14ac:dyDescent="0.15">
      <c r="A580" s="6">
        <v>579</v>
      </c>
      <c r="B580" s="4" t="s">
        <v>638</v>
      </c>
      <c r="C580" s="3" t="s">
        <v>641</v>
      </c>
      <c r="D580" s="4" t="s">
        <v>33</v>
      </c>
      <c r="E580" s="17"/>
      <c r="F580" s="15"/>
      <c r="G580" s="15">
        <f t="shared" si="10"/>
        <v>0</v>
      </c>
    </row>
    <row r="581" spans="1:7" ht="22.5" x14ac:dyDescent="0.15">
      <c r="A581" s="6">
        <v>580</v>
      </c>
      <c r="B581" s="4" t="s">
        <v>638</v>
      </c>
      <c r="C581" s="3" t="s">
        <v>642</v>
      </c>
      <c r="D581" s="4" t="s">
        <v>33</v>
      </c>
      <c r="E581" s="17"/>
      <c r="F581" s="15"/>
      <c r="G581" s="15">
        <f t="shared" si="10"/>
        <v>0</v>
      </c>
    </row>
    <row r="582" spans="1:7" ht="22.5" x14ac:dyDescent="0.15">
      <c r="A582" s="6">
        <v>581</v>
      </c>
      <c r="B582" s="4" t="s">
        <v>65</v>
      </c>
      <c r="C582" s="3" t="s">
        <v>643</v>
      </c>
      <c r="D582" s="4" t="s">
        <v>18</v>
      </c>
      <c r="E582" s="17"/>
      <c r="F582" s="15"/>
      <c r="G582" s="15">
        <f t="shared" si="10"/>
        <v>0</v>
      </c>
    </row>
    <row r="583" spans="1:7" ht="22.5" x14ac:dyDescent="0.15">
      <c r="A583" s="6">
        <v>582</v>
      </c>
      <c r="B583" s="4" t="s">
        <v>65</v>
      </c>
      <c r="C583" s="3" t="s">
        <v>644</v>
      </c>
      <c r="D583" s="4" t="s">
        <v>33</v>
      </c>
      <c r="E583" s="17"/>
      <c r="F583" s="15"/>
      <c r="G583" s="15">
        <f t="shared" si="10"/>
        <v>0</v>
      </c>
    </row>
    <row r="584" spans="1:7" ht="22.5" x14ac:dyDescent="0.15">
      <c r="A584" s="6">
        <v>583</v>
      </c>
      <c r="B584" s="4" t="s">
        <v>65</v>
      </c>
      <c r="C584" s="20" t="s">
        <v>3872</v>
      </c>
      <c r="D584" s="4" t="s">
        <v>15</v>
      </c>
      <c r="E584" s="17"/>
      <c r="F584" s="15"/>
      <c r="G584" s="15">
        <f t="shared" si="10"/>
        <v>0</v>
      </c>
    </row>
    <row r="585" spans="1:7" ht="22.5" x14ac:dyDescent="0.15">
      <c r="A585" s="6">
        <v>584</v>
      </c>
      <c r="B585" s="4" t="s">
        <v>184</v>
      </c>
      <c r="C585" s="20" t="s">
        <v>3873</v>
      </c>
      <c r="D585" s="4" t="s">
        <v>15</v>
      </c>
      <c r="E585" s="17"/>
      <c r="F585" s="15"/>
      <c r="G585" s="15">
        <f t="shared" si="10"/>
        <v>0</v>
      </c>
    </row>
    <row r="586" spans="1:7" ht="22.5" x14ac:dyDescent="0.15">
      <c r="A586" s="6">
        <v>585</v>
      </c>
      <c r="B586" s="4" t="s">
        <v>66</v>
      </c>
      <c r="C586" s="3" t="s">
        <v>645</v>
      </c>
      <c r="D586" s="4" t="s">
        <v>33</v>
      </c>
      <c r="E586" s="17"/>
      <c r="F586" s="15"/>
      <c r="G586" s="15">
        <f t="shared" si="10"/>
        <v>0</v>
      </c>
    </row>
    <row r="587" spans="1:7" ht="22.5" x14ac:dyDescent="0.15">
      <c r="A587" s="6">
        <v>586</v>
      </c>
      <c r="B587" s="4" t="s">
        <v>66</v>
      </c>
      <c r="C587" s="3" t="s">
        <v>646</v>
      </c>
      <c r="D587" s="4" t="s">
        <v>15</v>
      </c>
      <c r="E587" s="17"/>
      <c r="F587" s="15"/>
      <c r="G587" s="15">
        <f t="shared" si="10"/>
        <v>0</v>
      </c>
    </row>
    <row r="588" spans="1:7" ht="56.25" x14ac:dyDescent="0.15">
      <c r="A588" s="6">
        <v>587</v>
      </c>
      <c r="B588" s="4" t="s">
        <v>66</v>
      </c>
      <c r="C588" s="3" t="s">
        <v>647</v>
      </c>
      <c r="D588" s="4" t="s">
        <v>15</v>
      </c>
      <c r="E588" s="17"/>
      <c r="F588" s="15"/>
      <c r="G588" s="15">
        <f t="shared" si="10"/>
        <v>0</v>
      </c>
    </row>
    <row r="589" spans="1:7" ht="22.5" x14ac:dyDescent="0.15">
      <c r="A589" s="6">
        <v>588</v>
      </c>
      <c r="B589" s="4" t="s">
        <v>9833</v>
      </c>
      <c r="C589" s="20" t="s">
        <v>1128</v>
      </c>
      <c r="D589" s="4" t="s">
        <v>15</v>
      </c>
      <c r="E589" s="17"/>
      <c r="F589" s="15"/>
      <c r="G589" s="15">
        <f t="shared" si="10"/>
        <v>0</v>
      </c>
    </row>
    <row r="590" spans="1:7" ht="22.5" x14ac:dyDescent="0.15">
      <c r="A590" s="6">
        <v>589</v>
      </c>
      <c r="B590" s="4" t="s">
        <v>621</v>
      </c>
      <c r="C590" s="3" t="s">
        <v>2702</v>
      </c>
      <c r="D590" s="4" t="s">
        <v>28</v>
      </c>
      <c r="E590" s="17"/>
      <c r="F590" s="15"/>
      <c r="G590" s="15">
        <f t="shared" si="10"/>
        <v>0</v>
      </c>
    </row>
    <row r="591" spans="1:7" ht="22.5" x14ac:dyDescent="0.15">
      <c r="A591" s="6">
        <v>590</v>
      </c>
      <c r="B591" s="4" t="s">
        <v>621</v>
      </c>
      <c r="C591" s="20" t="s">
        <v>1861</v>
      </c>
      <c r="D591" s="4" t="s">
        <v>33</v>
      </c>
      <c r="E591" s="17"/>
      <c r="F591" s="15"/>
      <c r="G591" s="15">
        <f t="shared" si="10"/>
        <v>0</v>
      </c>
    </row>
    <row r="592" spans="1:7" ht="22.5" x14ac:dyDescent="0.15">
      <c r="A592" s="6">
        <v>591</v>
      </c>
      <c r="B592" s="4" t="s">
        <v>621</v>
      </c>
      <c r="C592" s="3" t="s">
        <v>648</v>
      </c>
      <c r="D592" s="4" t="s">
        <v>18</v>
      </c>
      <c r="E592" s="17"/>
      <c r="F592" s="15"/>
      <c r="G592" s="15">
        <f t="shared" si="10"/>
        <v>0</v>
      </c>
    </row>
    <row r="593" spans="1:7" ht="22.5" x14ac:dyDescent="0.15">
      <c r="A593" s="6">
        <v>592</v>
      </c>
      <c r="B593" s="4" t="s">
        <v>300</v>
      </c>
      <c r="C593" s="3" t="s">
        <v>649</v>
      </c>
      <c r="D593" s="4" t="s">
        <v>18</v>
      </c>
      <c r="E593" s="17"/>
      <c r="F593" s="15"/>
      <c r="G593" s="15">
        <f t="shared" si="10"/>
        <v>0</v>
      </c>
    </row>
    <row r="594" spans="1:7" ht="22.5" x14ac:dyDescent="0.15">
      <c r="A594" s="6">
        <v>593</v>
      </c>
      <c r="B594" s="4" t="s">
        <v>621</v>
      </c>
      <c r="C594" s="3" t="s">
        <v>650</v>
      </c>
      <c r="D594" s="4" t="s">
        <v>15</v>
      </c>
      <c r="E594" s="17"/>
      <c r="F594" s="15"/>
      <c r="G594" s="15">
        <f t="shared" si="10"/>
        <v>0</v>
      </c>
    </row>
    <row r="595" spans="1:7" ht="22.5" x14ac:dyDescent="0.15">
      <c r="A595" s="6">
        <v>594</v>
      </c>
      <c r="B595" s="4" t="s">
        <v>67</v>
      </c>
      <c r="C595" s="3" t="s">
        <v>1824</v>
      </c>
      <c r="D595" s="4" t="s">
        <v>15</v>
      </c>
      <c r="E595" s="17"/>
      <c r="F595" s="15"/>
      <c r="G595" s="15">
        <f t="shared" si="10"/>
        <v>0</v>
      </c>
    </row>
    <row r="596" spans="1:7" ht="22.5" x14ac:dyDescent="0.15">
      <c r="A596" s="6">
        <v>595</v>
      </c>
      <c r="B596" s="4" t="s">
        <v>67</v>
      </c>
      <c r="C596" s="20" t="s">
        <v>651</v>
      </c>
      <c r="D596" s="4" t="s">
        <v>15</v>
      </c>
      <c r="E596" s="17"/>
      <c r="F596" s="15"/>
      <c r="G596" s="15">
        <f t="shared" si="10"/>
        <v>0</v>
      </c>
    </row>
    <row r="597" spans="1:7" ht="22.5" x14ac:dyDescent="0.15">
      <c r="A597" s="6">
        <v>596</v>
      </c>
      <c r="B597" s="4" t="s">
        <v>705</v>
      </c>
      <c r="C597" s="3" t="s">
        <v>710</v>
      </c>
      <c r="D597" s="4" t="s">
        <v>18</v>
      </c>
      <c r="E597" s="17"/>
      <c r="F597" s="15"/>
      <c r="G597" s="15">
        <f t="shared" si="10"/>
        <v>0</v>
      </c>
    </row>
    <row r="598" spans="1:7" ht="22.5" x14ac:dyDescent="0.15">
      <c r="A598" s="6">
        <v>597</v>
      </c>
      <c r="B598" s="4" t="s">
        <v>310</v>
      </c>
      <c r="C598" s="3" t="s">
        <v>652</v>
      </c>
      <c r="D598" s="4" t="s">
        <v>33</v>
      </c>
      <c r="E598" s="17"/>
      <c r="F598" s="15"/>
      <c r="G598" s="15">
        <f t="shared" si="10"/>
        <v>0</v>
      </c>
    </row>
    <row r="599" spans="1:7" ht="22.5" x14ac:dyDescent="0.15">
      <c r="A599" s="6">
        <v>598</v>
      </c>
      <c r="B599" s="4" t="s">
        <v>310</v>
      </c>
      <c r="C599" s="3" t="s">
        <v>1828</v>
      </c>
      <c r="D599" s="4" t="s">
        <v>28</v>
      </c>
      <c r="E599" s="17"/>
      <c r="F599" s="15"/>
      <c r="G599" s="15">
        <f t="shared" si="10"/>
        <v>0</v>
      </c>
    </row>
    <row r="600" spans="1:7" ht="22.5" x14ac:dyDescent="0.15">
      <c r="A600" s="6">
        <v>599</v>
      </c>
      <c r="B600" s="4" t="s">
        <v>310</v>
      </c>
      <c r="C600" s="3" t="s">
        <v>653</v>
      </c>
      <c r="D600" s="4" t="s">
        <v>18</v>
      </c>
      <c r="E600" s="17"/>
      <c r="F600" s="15"/>
      <c r="G600" s="15">
        <f t="shared" si="10"/>
        <v>0</v>
      </c>
    </row>
    <row r="601" spans="1:7" ht="22.5" x14ac:dyDescent="0.15">
      <c r="A601" s="6">
        <v>600</v>
      </c>
      <c r="B601" s="4" t="s">
        <v>9861</v>
      </c>
      <c r="C601" s="3" t="s">
        <v>655</v>
      </c>
      <c r="D601" s="4" t="s">
        <v>33</v>
      </c>
      <c r="E601" s="17"/>
      <c r="F601" s="15"/>
      <c r="G601" s="15">
        <f t="shared" si="10"/>
        <v>0</v>
      </c>
    </row>
    <row r="602" spans="1:7" ht="22.5" x14ac:dyDescent="0.15">
      <c r="A602" s="6">
        <v>601</v>
      </c>
      <c r="B602" s="4" t="s">
        <v>654</v>
      </c>
      <c r="C602" s="3" t="s">
        <v>1388</v>
      </c>
      <c r="D602" s="4" t="s">
        <v>33</v>
      </c>
      <c r="E602" s="17"/>
      <c r="F602" s="15"/>
      <c r="G602" s="15">
        <f t="shared" si="10"/>
        <v>0</v>
      </c>
    </row>
    <row r="603" spans="1:7" ht="22.5" x14ac:dyDescent="0.15">
      <c r="A603" s="6">
        <v>602</v>
      </c>
      <c r="B603" s="4" t="s">
        <v>654</v>
      </c>
      <c r="C603" s="3" t="s">
        <v>656</v>
      </c>
      <c r="D603" s="4" t="s">
        <v>33</v>
      </c>
      <c r="E603" s="17"/>
      <c r="F603" s="15"/>
      <c r="G603" s="15">
        <f t="shared" si="10"/>
        <v>0</v>
      </c>
    </row>
    <row r="604" spans="1:7" ht="22.5" x14ac:dyDescent="0.15">
      <c r="A604" s="6">
        <v>603</v>
      </c>
      <c r="B604" s="4" t="s">
        <v>654</v>
      </c>
      <c r="C604" s="3" t="s">
        <v>657</v>
      </c>
      <c r="D604" s="4" t="s">
        <v>18</v>
      </c>
      <c r="E604" s="17"/>
      <c r="F604" s="15"/>
      <c r="G604" s="15">
        <f t="shared" si="10"/>
        <v>0</v>
      </c>
    </row>
    <row r="605" spans="1:7" ht="22.5" x14ac:dyDescent="0.15">
      <c r="A605" s="6">
        <v>604</v>
      </c>
      <c r="B605" s="4" t="s">
        <v>654</v>
      </c>
      <c r="C605" s="3" t="s">
        <v>1390</v>
      </c>
      <c r="D605" s="4" t="s">
        <v>33</v>
      </c>
      <c r="E605" s="17"/>
      <c r="F605" s="15"/>
      <c r="G605" s="15">
        <f t="shared" si="10"/>
        <v>0</v>
      </c>
    </row>
    <row r="606" spans="1:7" ht="22.5" x14ac:dyDescent="0.15">
      <c r="A606" s="6">
        <v>605</v>
      </c>
      <c r="B606" s="4" t="s">
        <v>654</v>
      </c>
      <c r="C606" s="20" t="s">
        <v>658</v>
      </c>
      <c r="D606" s="4" t="s">
        <v>18</v>
      </c>
      <c r="E606" s="17"/>
      <c r="F606" s="15"/>
      <c r="G606" s="15">
        <f t="shared" si="10"/>
        <v>0</v>
      </c>
    </row>
    <row r="607" spans="1:7" ht="22.5" x14ac:dyDescent="0.15">
      <c r="A607" s="6">
        <v>606</v>
      </c>
      <c r="B607" s="4" t="s">
        <v>654</v>
      </c>
      <c r="C607" s="3" t="s">
        <v>1827</v>
      </c>
      <c r="D607" s="4" t="s">
        <v>33</v>
      </c>
      <c r="E607" s="17"/>
      <c r="F607" s="15"/>
      <c r="G607" s="15">
        <f t="shared" si="10"/>
        <v>0</v>
      </c>
    </row>
    <row r="608" spans="1:7" ht="22.5" x14ac:dyDescent="0.15">
      <c r="A608" s="6">
        <v>607</v>
      </c>
      <c r="B608" s="4" t="s">
        <v>654</v>
      </c>
      <c r="C608" s="3" t="s">
        <v>2140</v>
      </c>
      <c r="D608" s="4" t="s">
        <v>18</v>
      </c>
      <c r="E608" s="17"/>
      <c r="F608" s="15"/>
      <c r="G608" s="15">
        <f t="shared" si="10"/>
        <v>0</v>
      </c>
    </row>
    <row r="609" spans="1:7" ht="45" x14ac:dyDescent="0.15">
      <c r="A609" s="6">
        <v>608</v>
      </c>
      <c r="B609" s="4" t="s">
        <v>654</v>
      </c>
      <c r="C609" s="20" t="s">
        <v>3181</v>
      </c>
      <c r="D609" s="4" t="s">
        <v>28</v>
      </c>
      <c r="E609" s="17"/>
      <c r="F609" s="15"/>
      <c r="G609" s="15">
        <f t="shared" si="10"/>
        <v>0</v>
      </c>
    </row>
    <row r="610" spans="1:7" ht="22.5" x14ac:dyDescent="0.15">
      <c r="A610" s="6">
        <v>609</v>
      </c>
      <c r="B610" s="4" t="s">
        <v>654</v>
      </c>
      <c r="C610" s="8" t="s">
        <v>1829</v>
      </c>
      <c r="D610" s="4" t="s">
        <v>33</v>
      </c>
      <c r="E610" s="17"/>
      <c r="F610" s="15"/>
      <c r="G610" s="15">
        <f t="shared" si="10"/>
        <v>0</v>
      </c>
    </row>
    <row r="611" spans="1:7" ht="33.75" x14ac:dyDescent="0.15">
      <c r="A611" s="6">
        <v>610</v>
      </c>
      <c r="B611" s="4" t="s">
        <v>654</v>
      </c>
      <c r="C611" s="8" t="s">
        <v>1830</v>
      </c>
      <c r="D611" s="4" t="s">
        <v>16</v>
      </c>
      <c r="E611" s="15"/>
      <c r="F611" s="15"/>
      <c r="G611" s="15">
        <f t="shared" si="10"/>
        <v>0</v>
      </c>
    </row>
    <row r="612" spans="1:7" ht="22.5" x14ac:dyDescent="0.15">
      <c r="A612" s="6">
        <v>611</v>
      </c>
      <c r="B612" s="4" t="s">
        <v>9858</v>
      </c>
      <c r="C612" s="8" t="s">
        <v>3874</v>
      </c>
      <c r="D612" s="4" t="s">
        <v>16</v>
      </c>
      <c r="E612" s="15"/>
      <c r="F612" s="15"/>
      <c r="G612" s="15">
        <f t="shared" si="10"/>
        <v>0</v>
      </c>
    </row>
    <row r="613" spans="1:7" ht="22.5" x14ac:dyDescent="0.15">
      <c r="A613" s="6">
        <v>612</v>
      </c>
      <c r="B613" s="4" t="s">
        <v>9858</v>
      </c>
      <c r="C613" s="8" t="s">
        <v>3183</v>
      </c>
      <c r="D613" s="4" t="s">
        <v>33</v>
      </c>
      <c r="E613" s="15"/>
      <c r="F613" s="15"/>
      <c r="G613" s="15">
        <f t="shared" si="10"/>
        <v>0</v>
      </c>
    </row>
    <row r="614" spans="1:7" ht="22.5" x14ac:dyDescent="0.15">
      <c r="A614" s="6">
        <v>613</v>
      </c>
      <c r="B614" s="4" t="s">
        <v>654</v>
      </c>
      <c r="C614" s="8" t="s">
        <v>1831</v>
      </c>
      <c r="D614" s="4" t="s">
        <v>15</v>
      </c>
      <c r="E614" s="15"/>
      <c r="F614" s="15"/>
      <c r="G614" s="15">
        <f t="shared" si="10"/>
        <v>0</v>
      </c>
    </row>
    <row r="615" spans="1:7" ht="22.5" x14ac:dyDescent="0.15">
      <c r="A615" s="6">
        <v>614</v>
      </c>
      <c r="B615" s="4" t="s">
        <v>654</v>
      </c>
      <c r="C615" s="8" t="s">
        <v>1832</v>
      </c>
      <c r="D615" s="4" t="s">
        <v>9</v>
      </c>
      <c r="E615" s="15"/>
      <c r="F615" s="15"/>
      <c r="G615" s="15">
        <f t="shared" ref="G615:G678" si="11">IF(F615=D615,1,0)</f>
        <v>0</v>
      </c>
    </row>
    <row r="616" spans="1:7" ht="22.5" x14ac:dyDescent="0.15">
      <c r="A616" s="6">
        <v>615</v>
      </c>
      <c r="B616" s="4" t="s">
        <v>654</v>
      </c>
      <c r="C616" s="24" t="s">
        <v>1833</v>
      </c>
      <c r="D616" s="4" t="s">
        <v>33</v>
      </c>
      <c r="E616" s="15"/>
      <c r="F616" s="15"/>
      <c r="G616" s="15">
        <f t="shared" si="11"/>
        <v>0</v>
      </c>
    </row>
    <row r="617" spans="1:7" ht="22.5" x14ac:dyDescent="0.15">
      <c r="A617" s="6">
        <v>616</v>
      </c>
      <c r="B617" s="4" t="s">
        <v>9858</v>
      </c>
      <c r="C617" s="24" t="s">
        <v>3988</v>
      </c>
      <c r="D617" s="4" t="s">
        <v>16</v>
      </c>
      <c r="E617" s="15"/>
      <c r="F617" s="15"/>
      <c r="G617" s="15">
        <f t="shared" si="11"/>
        <v>0</v>
      </c>
    </row>
    <row r="618" spans="1:7" ht="45" x14ac:dyDescent="0.15">
      <c r="A618" s="6">
        <v>617</v>
      </c>
      <c r="B618" s="4" t="s">
        <v>654</v>
      </c>
      <c r="C618" s="24" t="s">
        <v>3292</v>
      </c>
      <c r="D618" s="4" t="s">
        <v>3293</v>
      </c>
      <c r="E618" s="15"/>
      <c r="F618" s="15"/>
      <c r="G618" s="15">
        <f t="shared" si="11"/>
        <v>0</v>
      </c>
    </row>
    <row r="619" spans="1:7" ht="22.5" x14ac:dyDescent="0.15">
      <c r="A619" s="6">
        <v>618</v>
      </c>
      <c r="B619" s="4" t="s">
        <v>654</v>
      </c>
      <c r="C619" s="8" t="s">
        <v>1834</v>
      </c>
      <c r="D619" s="4" t="s">
        <v>33</v>
      </c>
      <c r="E619" s="15"/>
      <c r="F619" s="15"/>
      <c r="G619" s="15">
        <f t="shared" si="11"/>
        <v>0</v>
      </c>
    </row>
    <row r="620" spans="1:7" ht="22.5" x14ac:dyDescent="0.15">
      <c r="A620" s="6">
        <v>619</v>
      </c>
      <c r="B620" s="4" t="s">
        <v>654</v>
      </c>
      <c r="C620" s="8" t="s">
        <v>1835</v>
      </c>
      <c r="D620" s="4" t="s">
        <v>33</v>
      </c>
      <c r="E620" s="15"/>
      <c r="F620" s="15"/>
      <c r="G620" s="15">
        <f t="shared" si="11"/>
        <v>0</v>
      </c>
    </row>
    <row r="621" spans="1:7" ht="22.5" x14ac:dyDescent="0.15">
      <c r="A621" s="6">
        <v>620</v>
      </c>
      <c r="B621" s="4" t="s">
        <v>654</v>
      </c>
      <c r="C621" s="8" t="s">
        <v>1836</v>
      </c>
      <c r="D621" s="4" t="s">
        <v>33</v>
      </c>
      <c r="E621" s="15"/>
      <c r="F621" s="15"/>
      <c r="G621" s="15">
        <f t="shared" si="11"/>
        <v>0</v>
      </c>
    </row>
    <row r="622" spans="1:7" ht="22.5" x14ac:dyDescent="0.15">
      <c r="A622" s="6">
        <v>621</v>
      </c>
      <c r="B622" s="4" t="s">
        <v>654</v>
      </c>
      <c r="C622" s="8" t="s">
        <v>1837</v>
      </c>
      <c r="D622" s="4" t="s">
        <v>15</v>
      </c>
      <c r="E622" s="15"/>
      <c r="F622" s="15"/>
      <c r="G622" s="15">
        <f t="shared" si="11"/>
        <v>0</v>
      </c>
    </row>
    <row r="623" spans="1:7" ht="22.5" x14ac:dyDescent="0.15">
      <c r="A623" s="6">
        <v>622</v>
      </c>
      <c r="B623" s="4" t="s">
        <v>458</v>
      </c>
      <c r="C623" s="3" t="s">
        <v>659</v>
      </c>
      <c r="D623" s="4" t="s">
        <v>18</v>
      </c>
      <c r="E623" s="17"/>
      <c r="F623" s="15"/>
      <c r="G623" s="15">
        <f t="shared" si="11"/>
        <v>0</v>
      </c>
    </row>
    <row r="624" spans="1:7" ht="22.5" x14ac:dyDescent="0.15">
      <c r="A624" s="6">
        <v>623</v>
      </c>
      <c r="B624" s="4" t="s">
        <v>9851</v>
      </c>
      <c r="C624" s="3" t="s">
        <v>1687</v>
      </c>
      <c r="D624" s="4" t="s">
        <v>33</v>
      </c>
      <c r="E624" s="17"/>
      <c r="F624" s="15"/>
      <c r="G624" s="15">
        <f t="shared" si="11"/>
        <v>0</v>
      </c>
    </row>
    <row r="625" spans="1:7" ht="22.5" x14ac:dyDescent="0.15">
      <c r="A625" s="6">
        <v>624</v>
      </c>
      <c r="B625" s="4" t="s">
        <v>458</v>
      </c>
      <c r="C625" s="3" t="s">
        <v>1686</v>
      </c>
      <c r="D625" s="4" t="s">
        <v>33</v>
      </c>
      <c r="E625" s="17"/>
      <c r="F625" s="15"/>
      <c r="G625" s="15">
        <f t="shared" si="11"/>
        <v>0</v>
      </c>
    </row>
    <row r="626" spans="1:7" ht="22.5" x14ac:dyDescent="0.15">
      <c r="A626" s="6">
        <v>625</v>
      </c>
      <c r="B626" s="4" t="s">
        <v>458</v>
      </c>
      <c r="C626" s="3" t="s">
        <v>660</v>
      </c>
      <c r="D626" s="4" t="s">
        <v>28</v>
      </c>
      <c r="E626" s="17"/>
      <c r="F626" s="15"/>
      <c r="G626" s="15">
        <f t="shared" si="11"/>
        <v>0</v>
      </c>
    </row>
    <row r="627" spans="1:7" ht="22.5" x14ac:dyDescent="0.15">
      <c r="A627" s="6">
        <v>626</v>
      </c>
      <c r="B627" s="4" t="s">
        <v>68</v>
      </c>
      <c r="C627" s="3" t="s">
        <v>661</v>
      </c>
      <c r="D627" s="4" t="s">
        <v>18</v>
      </c>
      <c r="E627" s="17"/>
      <c r="F627" s="15"/>
      <c r="G627" s="15">
        <f t="shared" si="11"/>
        <v>0</v>
      </c>
    </row>
    <row r="628" spans="1:7" ht="22.5" x14ac:dyDescent="0.15">
      <c r="A628" s="6">
        <v>627</v>
      </c>
      <c r="B628" s="4" t="s">
        <v>68</v>
      </c>
      <c r="C628" s="3" t="s">
        <v>662</v>
      </c>
      <c r="D628" s="4" t="s">
        <v>28</v>
      </c>
      <c r="E628" s="17"/>
      <c r="F628" s="15"/>
      <c r="G628" s="15">
        <f t="shared" si="11"/>
        <v>0</v>
      </c>
    </row>
    <row r="629" spans="1:7" ht="22.5" x14ac:dyDescent="0.15">
      <c r="A629" s="6">
        <v>628</v>
      </c>
      <c r="B629" s="4" t="s">
        <v>69</v>
      </c>
      <c r="C629" s="3" t="s">
        <v>663</v>
      </c>
      <c r="D629" s="4" t="s">
        <v>28</v>
      </c>
      <c r="E629" s="17"/>
      <c r="F629" s="15"/>
      <c r="G629" s="15">
        <f t="shared" si="11"/>
        <v>0</v>
      </c>
    </row>
    <row r="630" spans="1:7" ht="22.5" x14ac:dyDescent="0.15">
      <c r="A630" s="6">
        <v>629</v>
      </c>
      <c r="B630" s="4" t="s">
        <v>9851</v>
      </c>
      <c r="C630" s="3" t="s">
        <v>664</v>
      </c>
      <c r="D630" s="4" t="s">
        <v>18</v>
      </c>
      <c r="E630" s="17"/>
      <c r="F630" s="15"/>
      <c r="G630" s="15">
        <f t="shared" si="11"/>
        <v>0</v>
      </c>
    </row>
    <row r="631" spans="1:7" ht="22.5" x14ac:dyDescent="0.15">
      <c r="A631" s="6">
        <v>630</v>
      </c>
      <c r="B631" s="4" t="s">
        <v>9851</v>
      </c>
      <c r="C631" s="3" t="s">
        <v>665</v>
      </c>
      <c r="D631" s="4" t="s">
        <v>18</v>
      </c>
      <c r="E631" s="17"/>
      <c r="F631" s="15"/>
      <c r="G631" s="15">
        <f t="shared" si="11"/>
        <v>0</v>
      </c>
    </row>
    <row r="632" spans="1:7" ht="22.5" x14ac:dyDescent="0.15">
      <c r="A632" s="6">
        <v>631</v>
      </c>
      <c r="B632" s="4" t="s">
        <v>9844</v>
      </c>
      <c r="C632" s="3" t="s">
        <v>667</v>
      </c>
      <c r="D632" s="4" t="s">
        <v>33</v>
      </c>
      <c r="E632" s="17"/>
      <c r="F632" s="15"/>
      <c r="G632" s="15">
        <f t="shared" si="11"/>
        <v>0</v>
      </c>
    </row>
    <row r="633" spans="1:7" ht="22.5" x14ac:dyDescent="0.15">
      <c r="A633" s="6">
        <v>632</v>
      </c>
      <c r="B633" s="4" t="s">
        <v>666</v>
      </c>
      <c r="C633" s="3" t="s">
        <v>668</v>
      </c>
      <c r="D633" s="4" t="s">
        <v>15</v>
      </c>
      <c r="E633" s="17"/>
      <c r="F633" s="15"/>
      <c r="G633" s="15">
        <f t="shared" si="11"/>
        <v>0</v>
      </c>
    </row>
    <row r="634" spans="1:7" x14ac:dyDescent="0.15">
      <c r="A634" s="6">
        <v>633</v>
      </c>
      <c r="B634" s="4" t="s">
        <v>9843</v>
      </c>
      <c r="C634" s="3" t="s">
        <v>2516</v>
      </c>
      <c r="D634" s="4" t="s">
        <v>28</v>
      </c>
      <c r="E634" s="17"/>
      <c r="F634" s="15"/>
      <c r="G634" s="15">
        <f t="shared" si="11"/>
        <v>0</v>
      </c>
    </row>
    <row r="635" spans="1:7" ht="22.5" x14ac:dyDescent="0.15">
      <c r="A635" s="6">
        <v>634</v>
      </c>
      <c r="B635" s="4" t="s">
        <v>666</v>
      </c>
      <c r="C635" s="3" t="s">
        <v>669</v>
      </c>
      <c r="D635" s="4" t="s">
        <v>33</v>
      </c>
      <c r="E635" s="17"/>
      <c r="F635" s="15"/>
      <c r="G635" s="15">
        <f t="shared" si="11"/>
        <v>0</v>
      </c>
    </row>
    <row r="636" spans="1:7" ht="22.5" x14ac:dyDescent="0.15">
      <c r="A636" s="6">
        <v>635</v>
      </c>
      <c r="B636" s="4" t="s">
        <v>666</v>
      </c>
      <c r="C636" s="3" t="s">
        <v>670</v>
      </c>
      <c r="D636" s="4" t="s">
        <v>33</v>
      </c>
      <c r="E636" s="17"/>
      <c r="F636" s="15"/>
      <c r="G636" s="15">
        <f t="shared" si="11"/>
        <v>0</v>
      </c>
    </row>
    <row r="637" spans="1:7" ht="22.5" x14ac:dyDescent="0.15">
      <c r="A637" s="6">
        <v>636</v>
      </c>
      <c r="B637" s="4" t="s">
        <v>621</v>
      </c>
      <c r="C637" s="3" t="s">
        <v>671</v>
      </c>
      <c r="D637" s="4" t="s">
        <v>18</v>
      </c>
      <c r="E637" s="17"/>
      <c r="F637" s="15"/>
      <c r="G637" s="15">
        <f t="shared" si="11"/>
        <v>0</v>
      </c>
    </row>
    <row r="638" spans="1:7" ht="22.5" x14ac:dyDescent="0.15">
      <c r="A638" s="6">
        <v>637</v>
      </c>
      <c r="B638" s="4" t="s">
        <v>621</v>
      </c>
      <c r="C638" s="3" t="s">
        <v>672</v>
      </c>
      <c r="D638" s="4" t="s">
        <v>28</v>
      </c>
      <c r="E638" s="17"/>
      <c r="F638" s="15"/>
      <c r="G638" s="15">
        <f t="shared" si="11"/>
        <v>0</v>
      </c>
    </row>
    <row r="639" spans="1:7" ht="22.5" x14ac:dyDescent="0.15">
      <c r="A639" s="6">
        <v>638</v>
      </c>
      <c r="B639" s="4" t="s">
        <v>666</v>
      </c>
      <c r="C639" s="3" t="s">
        <v>673</v>
      </c>
      <c r="D639" s="4" t="s">
        <v>28</v>
      </c>
      <c r="E639" s="17"/>
      <c r="F639" s="15"/>
      <c r="G639" s="15">
        <f t="shared" si="11"/>
        <v>0</v>
      </c>
    </row>
    <row r="640" spans="1:7" ht="22.5" x14ac:dyDescent="0.15">
      <c r="A640" s="6">
        <v>639</v>
      </c>
      <c r="B640" s="4" t="s">
        <v>666</v>
      </c>
      <c r="C640" s="3" t="s">
        <v>674</v>
      </c>
      <c r="D640" s="4" t="s">
        <v>15</v>
      </c>
      <c r="E640" s="17"/>
      <c r="F640" s="15"/>
      <c r="G640" s="15">
        <f t="shared" si="11"/>
        <v>0</v>
      </c>
    </row>
    <row r="641" spans="1:7" ht="22.5" x14ac:dyDescent="0.15">
      <c r="A641" s="6">
        <v>640</v>
      </c>
      <c r="B641" s="4" t="s">
        <v>666</v>
      </c>
      <c r="C641" s="3" t="s">
        <v>675</v>
      </c>
      <c r="D641" s="4" t="s">
        <v>33</v>
      </c>
      <c r="E641" s="17"/>
      <c r="F641" s="15"/>
      <c r="G641" s="15">
        <f t="shared" si="11"/>
        <v>0</v>
      </c>
    </row>
    <row r="642" spans="1:7" ht="22.5" x14ac:dyDescent="0.15">
      <c r="A642" s="6">
        <v>641</v>
      </c>
      <c r="B642" s="4" t="s">
        <v>51</v>
      </c>
      <c r="C642" s="20" t="s">
        <v>676</v>
      </c>
      <c r="D642" s="4" t="s">
        <v>15</v>
      </c>
      <c r="E642" s="17"/>
      <c r="F642" s="15"/>
      <c r="G642" s="15">
        <f t="shared" si="11"/>
        <v>0</v>
      </c>
    </row>
    <row r="643" spans="1:7" ht="22.5" x14ac:dyDescent="0.15">
      <c r="A643" s="6">
        <v>642</v>
      </c>
      <c r="B643" s="4" t="s">
        <v>71</v>
      </c>
      <c r="C643" s="3" t="s">
        <v>677</v>
      </c>
      <c r="D643" s="4" t="s">
        <v>33</v>
      </c>
      <c r="E643" s="17"/>
      <c r="F643" s="15"/>
      <c r="G643" s="15">
        <f t="shared" si="11"/>
        <v>0</v>
      </c>
    </row>
    <row r="644" spans="1:7" ht="22.5" x14ac:dyDescent="0.15">
      <c r="A644" s="6">
        <v>643</v>
      </c>
      <c r="B644" s="4" t="s">
        <v>71</v>
      </c>
      <c r="C644" s="3" t="s">
        <v>678</v>
      </c>
      <c r="D644" s="4" t="s">
        <v>33</v>
      </c>
      <c r="E644" s="17"/>
      <c r="F644" s="15"/>
      <c r="G644" s="15">
        <f t="shared" si="11"/>
        <v>0</v>
      </c>
    </row>
    <row r="645" spans="1:7" ht="22.5" x14ac:dyDescent="0.15">
      <c r="A645" s="6">
        <v>644</v>
      </c>
      <c r="B645" s="4" t="s">
        <v>71</v>
      </c>
      <c r="C645" s="3" t="s">
        <v>679</v>
      </c>
      <c r="D645" s="4" t="s">
        <v>15</v>
      </c>
      <c r="E645" s="17"/>
      <c r="F645" s="15"/>
      <c r="G645" s="15">
        <f t="shared" si="11"/>
        <v>0</v>
      </c>
    </row>
    <row r="646" spans="1:7" ht="22.5" x14ac:dyDescent="0.15">
      <c r="A646" s="6">
        <v>645</v>
      </c>
      <c r="B646" s="4" t="s">
        <v>71</v>
      </c>
      <c r="C646" s="3" t="s">
        <v>1688</v>
      </c>
      <c r="D646" s="4" t="s">
        <v>33</v>
      </c>
      <c r="E646" s="17"/>
      <c r="F646" s="15"/>
      <c r="G646" s="15">
        <f t="shared" si="11"/>
        <v>0</v>
      </c>
    </row>
    <row r="647" spans="1:7" ht="22.5" x14ac:dyDescent="0.15">
      <c r="A647" s="6">
        <v>646</v>
      </c>
      <c r="B647" s="4" t="s">
        <v>71</v>
      </c>
      <c r="C647" s="3" t="s">
        <v>680</v>
      </c>
      <c r="D647" s="4" t="s">
        <v>15</v>
      </c>
      <c r="E647" s="17"/>
      <c r="F647" s="15"/>
      <c r="G647" s="15">
        <f t="shared" si="11"/>
        <v>0</v>
      </c>
    </row>
    <row r="648" spans="1:7" ht="22.5" x14ac:dyDescent="0.15">
      <c r="A648" s="6">
        <v>647</v>
      </c>
      <c r="B648" s="4" t="s">
        <v>71</v>
      </c>
      <c r="C648" s="3" t="s">
        <v>681</v>
      </c>
      <c r="D648" s="4" t="s">
        <v>28</v>
      </c>
      <c r="E648" s="17"/>
      <c r="F648" s="15"/>
      <c r="G648" s="15">
        <f t="shared" si="11"/>
        <v>0</v>
      </c>
    </row>
    <row r="649" spans="1:7" ht="22.5" x14ac:dyDescent="0.15">
      <c r="A649" s="6">
        <v>648</v>
      </c>
      <c r="B649" s="4" t="s">
        <v>296</v>
      </c>
      <c r="C649" s="3" t="s">
        <v>1689</v>
      </c>
      <c r="D649" s="4" t="s">
        <v>28</v>
      </c>
      <c r="E649" s="17"/>
      <c r="F649" s="15"/>
      <c r="G649" s="15">
        <f t="shared" si="11"/>
        <v>0</v>
      </c>
    </row>
    <row r="650" spans="1:7" ht="22.5" x14ac:dyDescent="0.15">
      <c r="A650" s="6">
        <v>649</v>
      </c>
      <c r="B650" s="4" t="s">
        <v>71</v>
      </c>
      <c r="C650" s="3" t="s">
        <v>682</v>
      </c>
      <c r="D650" s="4" t="s">
        <v>15</v>
      </c>
      <c r="E650" s="17"/>
      <c r="F650" s="15"/>
      <c r="G650" s="15">
        <f t="shared" si="11"/>
        <v>0</v>
      </c>
    </row>
    <row r="651" spans="1:7" ht="22.5" x14ac:dyDescent="0.15">
      <c r="A651" s="6">
        <v>650</v>
      </c>
      <c r="B651" s="4" t="s">
        <v>71</v>
      </c>
      <c r="C651" s="3" t="s">
        <v>683</v>
      </c>
      <c r="D651" s="4" t="s">
        <v>33</v>
      </c>
      <c r="E651" s="17"/>
      <c r="F651" s="15"/>
      <c r="G651" s="15">
        <f t="shared" si="11"/>
        <v>0</v>
      </c>
    </row>
    <row r="652" spans="1:7" ht="22.5" x14ac:dyDescent="0.15">
      <c r="A652" s="6">
        <v>651</v>
      </c>
      <c r="B652" s="4" t="s">
        <v>578</v>
      </c>
      <c r="C652" s="3" t="s">
        <v>684</v>
      </c>
      <c r="D652" s="4" t="s">
        <v>15</v>
      </c>
      <c r="E652" s="17"/>
      <c r="F652" s="15"/>
      <c r="G652" s="15">
        <f t="shared" si="11"/>
        <v>0</v>
      </c>
    </row>
    <row r="653" spans="1:7" ht="22.5" x14ac:dyDescent="0.15">
      <c r="A653" s="6">
        <v>652</v>
      </c>
      <c r="B653" s="4" t="s">
        <v>95</v>
      </c>
      <c r="C653" s="3" t="s">
        <v>685</v>
      </c>
      <c r="D653" s="4" t="s">
        <v>33</v>
      </c>
      <c r="E653" s="17"/>
      <c r="F653" s="15"/>
      <c r="G653" s="15">
        <f t="shared" si="11"/>
        <v>0</v>
      </c>
    </row>
    <row r="654" spans="1:7" ht="22.5" x14ac:dyDescent="0.15">
      <c r="A654" s="6">
        <v>653</v>
      </c>
      <c r="B654" s="4" t="s">
        <v>578</v>
      </c>
      <c r="C654" s="3" t="s">
        <v>686</v>
      </c>
      <c r="D654" s="4" t="s">
        <v>33</v>
      </c>
      <c r="E654" s="17"/>
      <c r="F654" s="15"/>
      <c r="G654" s="15">
        <f t="shared" si="11"/>
        <v>0</v>
      </c>
    </row>
    <row r="655" spans="1:7" ht="22.5" x14ac:dyDescent="0.15">
      <c r="A655" s="6">
        <v>654</v>
      </c>
      <c r="B655" s="4" t="s">
        <v>578</v>
      </c>
      <c r="C655" s="3" t="s">
        <v>687</v>
      </c>
      <c r="D655" s="4" t="s">
        <v>28</v>
      </c>
      <c r="E655" s="17"/>
      <c r="F655" s="15"/>
      <c r="G655" s="15">
        <f t="shared" si="11"/>
        <v>0</v>
      </c>
    </row>
    <row r="656" spans="1:7" ht="22.5" x14ac:dyDescent="0.15">
      <c r="A656" s="6">
        <v>655</v>
      </c>
      <c r="B656" s="4" t="s">
        <v>688</v>
      </c>
      <c r="C656" s="3" t="s">
        <v>689</v>
      </c>
      <c r="D656" s="4" t="s">
        <v>28</v>
      </c>
      <c r="E656" s="17"/>
      <c r="F656" s="15"/>
      <c r="G656" s="15">
        <f t="shared" si="11"/>
        <v>0</v>
      </c>
    </row>
    <row r="657" spans="1:7" ht="22.5" x14ac:dyDescent="0.15">
      <c r="A657" s="6">
        <v>656</v>
      </c>
      <c r="B657" s="4" t="s">
        <v>688</v>
      </c>
      <c r="C657" s="3" t="s">
        <v>690</v>
      </c>
      <c r="D657" s="4" t="s">
        <v>28</v>
      </c>
      <c r="E657" s="17"/>
      <c r="F657" s="15"/>
      <c r="G657" s="15">
        <f t="shared" si="11"/>
        <v>0</v>
      </c>
    </row>
    <row r="658" spans="1:7" ht="22.5" x14ac:dyDescent="0.15">
      <c r="A658" s="6">
        <v>657</v>
      </c>
      <c r="B658" s="4" t="s">
        <v>688</v>
      </c>
      <c r="C658" s="3" t="s">
        <v>691</v>
      </c>
      <c r="D658" s="4" t="s">
        <v>15</v>
      </c>
      <c r="E658" s="17"/>
      <c r="F658" s="15"/>
      <c r="G658" s="15">
        <f t="shared" si="11"/>
        <v>0</v>
      </c>
    </row>
    <row r="659" spans="1:7" ht="22.5" x14ac:dyDescent="0.15">
      <c r="A659" s="6">
        <v>658</v>
      </c>
      <c r="B659" s="4" t="s">
        <v>688</v>
      </c>
      <c r="C659" s="3" t="s">
        <v>1690</v>
      </c>
      <c r="D659" s="4" t="s">
        <v>28</v>
      </c>
      <c r="E659" s="17"/>
      <c r="F659" s="15"/>
      <c r="G659" s="15">
        <f t="shared" si="11"/>
        <v>0</v>
      </c>
    </row>
    <row r="660" spans="1:7" ht="22.5" x14ac:dyDescent="0.15">
      <c r="A660" s="6">
        <v>659</v>
      </c>
      <c r="B660" s="4" t="s">
        <v>688</v>
      </c>
      <c r="C660" s="3" t="s">
        <v>692</v>
      </c>
      <c r="D660" s="4" t="s">
        <v>18</v>
      </c>
      <c r="E660" s="17"/>
      <c r="F660" s="15"/>
      <c r="G660" s="15">
        <f t="shared" si="11"/>
        <v>0</v>
      </c>
    </row>
    <row r="661" spans="1:7" ht="22.5" x14ac:dyDescent="0.15">
      <c r="A661" s="6">
        <v>660</v>
      </c>
      <c r="B661" s="4" t="s">
        <v>688</v>
      </c>
      <c r="C661" s="3" t="s">
        <v>693</v>
      </c>
      <c r="D661" s="4" t="s">
        <v>33</v>
      </c>
      <c r="E661" s="17"/>
      <c r="F661" s="15"/>
      <c r="G661" s="15">
        <f t="shared" si="11"/>
        <v>0</v>
      </c>
    </row>
    <row r="662" spans="1:7" ht="33.75" x14ac:dyDescent="0.15">
      <c r="A662" s="6">
        <v>661</v>
      </c>
      <c r="B662" s="4" t="s">
        <v>72</v>
      </c>
      <c r="C662" s="20" t="s">
        <v>1838</v>
      </c>
      <c r="D662" s="4" t="s">
        <v>18</v>
      </c>
      <c r="E662" s="17"/>
      <c r="F662" s="15"/>
      <c r="G662" s="15">
        <f t="shared" si="11"/>
        <v>0</v>
      </c>
    </row>
    <row r="663" spans="1:7" ht="33.75" x14ac:dyDescent="0.15">
      <c r="A663" s="6">
        <v>662</v>
      </c>
      <c r="B663" s="4" t="s">
        <v>72</v>
      </c>
      <c r="C663" s="3" t="s">
        <v>3294</v>
      </c>
      <c r="D663" s="4" t="s">
        <v>3295</v>
      </c>
      <c r="E663" s="17"/>
      <c r="F663" s="15"/>
      <c r="G663" s="15">
        <f t="shared" si="11"/>
        <v>0</v>
      </c>
    </row>
    <row r="664" spans="1:7" ht="22.5" x14ac:dyDescent="0.15">
      <c r="A664" s="6">
        <v>663</v>
      </c>
      <c r="B664" s="4" t="s">
        <v>72</v>
      </c>
      <c r="C664" s="3" t="s">
        <v>694</v>
      </c>
      <c r="D664" s="4" t="s">
        <v>33</v>
      </c>
      <c r="E664" s="17"/>
      <c r="F664" s="15"/>
      <c r="G664" s="15">
        <f t="shared" si="11"/>
        <v>0</v>
      </c>
    </row>
    <row r="665" spans="1:7" ht="22.5" x14ac:dyDescent="0.15">
      <c r="A665" s="6">
        <v>664</v>
      </c>
      <c r="B665" s="4" t="s">
        <v>72</v>
      </c>
      <c r="C665" s="3" t="s">
        <v>695</v>
      </c>
      <c r="D665" s="4" t="s">
        <v>33</v>
      </c>
      <c r="E665" s="17"/>
      <c r="F665" s="15"/>
      <c r="G665" s="15">
        <f t="shared" si="11"/>
        <v>0</v>
      </c>
    </row>
    <row r="666" spans="1:7" ht="22.5" x14ac:dyDescent="0.15">
      <c r="A666" s="6">
        <v>665</v>
      </c>
      <c r="B666" s="4" t="s">
        <v>327</v>
      </c>
      <c r="C666" s="3" t="s">
        <v>1839</v>
      </c>
      <c r="D666" s="4" t="s">
        <v>28</v>
      </c>
      <c r="E666" s="17"/>
      <c r="F666" s="15"/>
      <c r="G666" s="15">
        <f t="shared" si="11"/>
        <v>0</v>
      </c>
    </row>
    <row r="667" spans="1:7" ht="22.5" x14ac:dyDescent="0.15">
      <c r="A667" s="6">
        <v>666</v>
      </c>
      <c r="B667" s="4" t="s">
        <v>327</v>
      </c>
      <c r="C667" s="3" t="s">
        <v>1840</v>
      </c>
      <c r="D667" s="4" t="s">
        <v>15</v>
      </c>
      <c r="E667" s="17"/>
      <c r="F667" s="15"/>
      <c r="G667" s="15">
        <f t="shared" si="11"/>
        <v>0</v>
      </c>
    </row>
    <row r="668" spans="1:7" ht="33.75" x14ac:dyDescent="0.15">
      <c r="A668" s="6">
        <v>667</v>
      </c>
      <c r="B668" s="4" t="s">
        <v>327</v>
      </c>
      <c r="C668" s="3" t="s">
        <v>1691</v>
      </c>
      <c r="D668" s="4" t="s">
        <v>28</v>
      </c>
      <c r="E668" s="17"/>
      <c r="F668" s="15"/>
      <c r="G668" s="15">
        <f t="shared" si="11"/>
        <v>0</v>
      </c>
    </row>
    <row r="669" spans="1:7" ht="22.5" x14ac:dyDescent="0.15">
      <c r="A669" s="6">
        <v>668</v>
      </c>
      <c r="B669" s="4" t="s">
        <v>327</v>
      </c>
      <c r="C669" s="3" t="s">
        <v>696</v>
      </c>
      <c r="D669" s="4" t="s">
        <v>18</v>
      </c>
      <c r="E669" s="17"/>
      <c r="F669" s="15"/>
      <c r="G669" s="15">
        <f t="shared" si="11"/>
        <v>0</v>
      </c>
    </row>
    <row r="670" spans="1:7" ht="22.5" x14ac:dyDescent="0.15">
      <c r="A670" s="6">
        <v>669</v>
      </c>
      <c r="B670" s="4" t="s">
        <v>327</v>
      </c>
      <c r="C670" s="3" t="s">
        <v>1841</v>
      </c>
      <c r="D670" s="4" t="s">
        <v>33</v>
      </c>
      <c r="E670" s="17"/>
      <c r="F670" s="15"/>
      <c r="G670" s="15">
        <f t="shared" si="11"/>
        <v>0</v>
      </c>
    </row>
    <row r="671" spans="1:7" ht="22.5" x14ac:dyDescent="0.15">
      <c r="A671" s="6">
        <v>670</v>
      </c>
      <c r="B671" s="4" t="s">
        <v>327</v>
      </c>
      <c r="C671" s="3" t="s">
        <v>1842</v>
      </c>
      <c r="D671" s="4" t="s">
        <v>18</v>
      </c>
      <c r="E671" s="17"/>
      <c r="F671" s="15"/>
      <c r="G671" s="15">
        <f t="shared" si="11"/>
        <v>0</v>
      </c>
    </row>
    <row r="672" spans="1:7" ht="22.5" x14ac:dyDescent="0.15">
      <c r="A672" s="6">
        <v>671</v>
      </c>
      <c r="B672" s="4" t="s">
        <v>327</v>
      </c>
      <c r="C672" s="3" t="s">
        <v>1404</v>
      </c>
      <c r="D672" s="4" t="s">
        <v>33</v>
      </c>
      <c r="E672" s="17"/>
      <c r="F672" s="15"/>
      <c r="G672" s="15">
        <f t="shared" si="11"/>
        <v>0</v>
      </c>
    </row>
    <row r="673" spans="1:7" ht="22.5" x14ac:dyDescent="0.15">
      <c r="A673" s="6">
        <v>672</v>
      </c>
      <c r="B673" s="4" t="s">
        <v>327</v>
      </c>
      <c r="C673" s="3" t="s">
        <v>1405</v>
      </c>
      <c r="D673" s="4" t="s">
        <v>28</v>
      </c>
      <c r="E673" s="17"/>
      <c r="F673" s="15"/>
      <c r="G673" s="15">
        <f t="shared" si="11"/>
        <v>0</v>
      </c>
    </row>
    <row r="674" spans="1:7" ht="22.5" x14ac:dyDescent="0.15">
      <c r="A674" s="6">
        <v>673</v>
      </c>
      <c r="B674" s="4" t="s">
        <v>327</v>
      </c>
      <c r="C674" s="3" t="s">
        <v>1406</v>
      </c>
      <c r="D674" s="4" t="s">
        <v>33</v>
      </c>
      <c r="E674" s="17"/>
      <c r="F674" s="15"/>
      <c r="G674" s="15">
        <f t="shared" si="11"/>
        <v>0</v>
      </c>
    </row>
    <row r="675" spans="1:7" ht="22.5" x14ac:dyDescent="0.15">
      <c r="A675" s="6">
        <v>674</v>
      </c>
      <c r="B675" s="4" t="s">
        <v>327</v>
      </c>
      <c r="C675" s="3" t="s">
        <v>1407</v>
      </c>
      <c r="D675" s="4" t="s">
        <v>33</v>
      </c>
      <c r="E675" s="17"/>
      <c r="F675" s="15"/>
      <c r="G675" s="15">
        <f t="shared" si="11"/>
        <v>0</v>
      </c>
    </row>
    <row r="676" spans="1:7" ht="22.5" x14ac:dyDescent="0.15">
      <c r="A676" s="6">
        <v>675</v>
      </c>
      <c r="B676" s="4" t="s">
        <v>327</v>
      </c>
      <c r="C676" s="3" t="s">
        <v>1408</v>
      </c>
      <c r="D676" s="4" t="s">
        <v>33</v>
      </c>
      <c r="E676" s="17"/>
      <c r="F676" s="15"/>
      <c r="G676" s="15">
        <f t="shared" si="11"/>
        <v>0</v>
      </c>
    </row>
    <row r="677" spans="1:7" ht="22.5" x14ac:dyDescent="0.15">
      <c r="A677" s="6">
        <v>676</v>
      </c>
      <c r="B677" s="4" t="s">
        <v>327</v>
      </c>
      <c r="C677" s="3" t="s">
        <v>1400</v>
      </c>
      <c r="D677" s="4" t="s">
        <v>15</v>
      </c>
      <c r="E677" s="17"/>
      <c r="F677" s="15"/>
      <c r="G677" s="15">
        <f t="shared" si="11"/>
        <v>0</v>
      </c>
    </row>
    <row r="678" spans="1:7" ht="22.5" x14ac:dyDescent="0.15">
      <c r="A678" s="6">
        <v>677</v>
      </c>
      <c r="B678" s="4" t="s">
        <v>327</v>
      </c>
      <c r="C678" s="3" t="s">
        <v>1692</v>
      </c>
      <c r="D678" s="4" t="s">
        <v>33</v>
      </c>
      <c r="E678" s="17"/>
      <c r="F678" s="15"/>
      <c r="G678" s="15">
        <f t="shared" si="11"/>
        <v>0</v>
      </c>
    </row>
    <row r="679" spans="1:7" ht="22.5" x14ac:dyDescent="0.15">
      <c r="A679" s="6">
        <v>678</v>
      </c>
      <c r="B679" s="4" t="s">
        <v>73</v>
      </c>
      <c r="C679" s="3" t="s">
        <v>697</v>
      </c>
      <c r="D679" s="4" t="s">
        <v>28</v>
      </c>
      <c r="E679" s="17"/>
      <c r="F679" s="15"/>
      <c r="G679" s="15">
        <f t="shared" ref="G679:G742" si="12">IF(F679=D679,1,0)</f>
        <v>0</v>
      </c>
    </row>
    <row r="680" spans="1:7" ht="22.5" x14ac:dyDescent="0.15">
      <c r="A680" s="6">
        <v>679</v>
      </c>
      <c r="B680" s="4" t="s">
        <v>73</v>
      </c>
      <c r="C680" s="3" t="s">
        <v>698</v>
      </c>
      <c r="D680" s="4" t="s">
        <v>33</v>
      </c>
      <c r="E680" s="17"/>
      <c r="F680" s="15"/>
      <c r="G680" s="15">
        <f t="shared" si="12"/>
        <v>0</v>
      </c>
    </row>
    <row r="681" spans="1:7" ht="22.5" x14ac:dyDescent="0.15">
      <c r="A681" s="6">
        <v>680</v>
      </c>
      <c r="B681" s="4" t="s">
        <v>75</v>
      </c>
      <c r="C681" s="3" t="s">
        <v>699</v>
      </c>
      <c r="D681" s="4" t="s">
        <v>33</v>
      </c>
      <c r="E681" s="17"/>
      <c r="F681" s="15"/>
      <c r="G681" s="15">
        <f t="shared" si="12"/>
        <v>0</v>
      </c>
    </row>
    <row r="682" spans="1:7" ht="22.5" x14ac:dyDescent="0.15">
      <c r="A682" s="6">
        <v>681</v>
      </c>
      <c r="B682" s="4" t="s">
        <v>75</v>
      </c>
      <c r="C682" s="3" t="s">
        <v>700</v>
      </c>
      <c r="D682" s="4" t="s">
        <v>28</v>
      </c>
      <c r="E682" s="17"/>
      <c r="F682" s="15"/>
      <c r="G682" s="15">
        <f t="shared" si="12"/>
        <v>0</v>
      </c>
    </row>
    <row r="683" spans="1:7" ht="22.5" x14ac:dyDescent="0.15">
      <c r="A683" s="6">
        <v>682</v>
      </c>
      <c r="B683" s="4" t="s">
        <v>75</v>
      </c>
      <c r="C683" s="3" t="s">
        <v>701</v>
      </c>
      <c r="D683" s="4" t="s">
        <v>18</v>
      </c>
      <c r="E683" s="17"/>
      <c r="F683" s="15"/>
      <c r="G683" s="15">
        <f t="shared" si="12"/>
        <v>0</v>
      </c>
    </row>
    <row r="684" spans="1:7" ht="22.5" x14ac:dyDescent="0.15">
      <c r="A684" s="6">
        <v>683</v>
      </c>
      <c r="B684" s="4" t="s">
        <v>75</v>
      </c>
      <c r="C684" s="3" t="s">
        <v>702</v>
      </c>
      <c r="D684" s="4" t="s">
        <v>33</v>
      </c>
      <c r="E684" s="17"/>
      <c r="F684" s="15"/>
      <c r="G684" s="15">
        <f t="shared" si="12"/>
        <v>0</v>
      </c>
    </row>
    <row r="685" spans="1:7" ht="22.5" x14ac:dyDescent="0.15">
      <c r="A685" s="6">
        <v>684</v>
      </c>
      <c r="B685" s="4" t="s">
        <v>75</v>
      </c>
      <c r="C685" s="3" t="s">
        <v>703</v>
      </c>
      <c r="D685" s="4" t="s">
        <v>15</v>
      </c>
      <c r="E685" s="17"/>
      <c r="F685" s="15"/>
      <c r="G685" s="15">
        <f t="shared" si="12"/>
        <v>0</v>
      </c>
    </row>
    <row r="686" spans="1:7" ht="22.5" x14ac:dyDescent="0.15">
      <c r="A686" s="6">
        <v>685</v>
      </c>
      <c r="B686" s="4" t="s">
        <v>704</v>
      </c>
      <c r="C686" s="3" t="s">
        <v>1401</v>
      </c>
      <c r="D686" s="4" t="s">
        <v>15</v>
      </c>
      <c r="E686" s="17"/>
      <c r="F686" s="15"/>
      <c r="G686" s="15">
        <f t="shared" si="12"/>
        <v>0</v>
      </c>
    </row>
    <row r="687" spans="1:7" ht="22.5" x14ac:dyDescent="0.15">
      <c r="A687" s="6">
        <v>686</v>
      </c>
      <c r="B687" s="4" t="s">
        <v>704</v>
      </c>
      <c r="C687" s="3" t="s">
        <v>1402</v>
      </c>
      <c r="D687" s="4" t="s">
        <v>33</v>
      </c>
      <c r="E687" s="17"/>
      <c r="F687" s="15"/>
      <c r="G687" s="15">
        <f t="shared" si="12"/>
        <v>0</v>
      </c>
    </row>
    <row r="688" spans="1:7" ht="22.5" x14ac:dyDescent="0.15">
      <c r="A688" s="6">
        <v>687</v>
      </c>
      <c r="B688" s="4" t="s">
        <v>704</v>
      </c>
      <c r="C688" s="3" t="s">
        <v>1403</v>
      </c>
      <c r="D688" s="4" t="s">
        <v>33</v>
      </c>
      <c r="E688" s="17"/>
      <c r="F688" s="15"/>
      <c r="G688" s="15">
        <f t="shared" si="12"/>
        <v>0</v>
      </c>
    </row>
    <row r="689" spans="1:7" ht="22.5" x14ac:dyDescent="0.15">
      <c r="A689" s="6">
        <v>688</v>
      </c>
      <c r="B689" s="4" t="s">
        <v>705</v>
      </c>
      <c r="C689" s="3" t="s">
        <v>2141</v>
      </c>
      <c r="D689" s="4" t="s">
        <v>28</v>
      </c>
      <c r="E689" s="17"/>
      <c r="F689" s="15"/>
      <c r="G689" s="15">
        <f t="shared" si="12"/>
        <v>0</v>
      </c>
    </row>
    <row r="690" spans="1:7" ht="22.5" x14ac:dyDescent="0.15">
      <c r="A690" s="6">
        <v>689</v>
      </c>
      <c r="B690" s="4" t="s">
        <v>705</v>
      </c>
      <c r="C690" s="3" t="s">
        <v>706</v>
      </c>
      <c r="D690" s="4" t="s">
        <v>33</v>
      </c>
      <c r="E690" s="17"/>
      <c r="F690" s="15"/>
      <c r="G690" s="15">
        <f t="shared" si="12"/>
        <v>0</v>
      </c>
    </row>
    <row r="691" spans="1:7" ht="22.5" x14ac:dyDescent="0.15">
      <c r="A691" s="6">
        <v>690</v>
      </c>
      <c r="B691" s="4" t="s">
        <v>172</v>
      </c>
      <c r="C691" s="3" t="s">
        <v>707</v>
      </c>
      <c r="D691" s="4" t="s">
        <v>18</v>
      </c>
      <c r="E691" s="17"/>
      <c r="F691" s="15"/>
      <c r="G691" s="15">
        <f t="shared" si="12"/>
        <v>0</v>
      </c>
    </row>
    <row r="692" spans="1:7" ht="22.5" x14ac:dyDescent="0.15">
      <c r="A692" s="6">
        <v>691</v>
      </c>
      <c r="B692" s="4" t="s">
        <v>705</v>
      </c>
      <c r="C692" s="3" t="s">
        <v>708</v>
      </c>
      <c r="D692" s="4" t="s">
        <v>15</v>
      </c>
      <c r="E692" s="17"/>
      <c r="F692" s="15"/>
      <c r="G692" s="15">
        <f t="shared" si="12"/>
        <v>0</v>
      </c>
    </row>
    <row r="693" spans="1:7" ht="22.5" x14ac:dyDescent="0.15">
      <c r="A693" s="6">
        <v>692</v>
      </c>
      <c r="B693" s="4" t="s">
        <v>705</v>
      </c>
      <c r="C693" s="3" t="s">
        <v>709</v>
      </c>
      <c r="D693" s="4" t="s">
        <v>15</v>
      </c>
      <c r="E693" s="17"/>
      <c r="F693" s="15"/>
      <c r="G693" s="15">
        <f t="shared" si="12"/>
        <v>0</v>
      </c>
    </row>
    <row r="694" spans="1:7" ht="22.5" x14ac:dyDescent="0.15">
      <c r="A694" s="6">
        <v>693</v>
      </c>
      <c r="B694" s="4" t="s">
        <v>705</v>
      </c>
      <c r="C694" s="20" t="s">
        <v>711</v>
      </c>
      <c r="D694" s="4" t="s">
        <v>28</v>
      </c>
      <c r="E694" s="17"/>
      <c r="F694" s="15"/>
      <c r="G694" s="15">
        <f t="shared" si="12"/>
        <v>0</v>
      </c>
    </row>
    <row r="695" spans="1:7" ht="22.5" x14ac:dyDescent="0.15">
      <c r="A695" s="6">
        <v>694</v>
      </c>
      <c r="B695" s="4" t="s">
        <v>705</v>
      </c>
      <c r="C695" s="3" t="s">
        <v>712</v>
      </c>
      <c r="D695" s="4" t="s">
        <v>18</v>
      </c>
      <c r="E695" s="17"/>
      <c r="F695" s="15"/>
      <c r="G695" s="15">
        <f t="shared" si="12"/>
        <v>0</v>
      </c>
    </row>
    <row r="696" spans="1:7" ht="22.5" x14ac:dyDescent="0.15">
      <c r="A696" s="6">
        <v>695</v>
      </c>
      <c r="B696" s="4" t="s">
        <v>621</v>
      </c>
      <c r="C696" s="3" t="s">
        <v>713</v>
      </c>
      <c r="D696" s="4" t="s">
        <v>18</v>
      </c>
      <c r="E696" s="17"/>
      <c r="F696" s="15"/>
      <c r="G696" s="15">
        <f t="shared" si="12"/>
        <v>0</v>
      </c>
    </row>
    <row r="697" spans="1:7" ht="22.5" x14ac:dyDescent="0.15">
      <c r="A697" s="6">
        <v>696</v>
      </c>
      <c r="B697" s="4" t="s">
        <v>705</v>
      </c>
      <c r="C697" s="3" t="s">
        <v>714</v>
      </c>
      <c r="D697" s="4" t="s">
        <v>15</v>
      </c>
      <c r="E697" s="17"/>
      <c r="F697" s="15"/>
      <c r="G697" s="15">
        <f t="shared" si="12"/>
        <v>0</v>
      </c>
    </row>
    <row r="698" spans="1:7" ht="22.5" x14ac:dyDescent="0.15">
      <c r="A698" s="6">
        <v>697</v>
      </c>
      <c r="B698" s="4" t="s">
        <v>705</v>
      </c>
      <c r="C698" s="3" t="s">
        <v>715</v>
      </c>
      <c r="D698" s="4" t="s">
        <v>15</v>
      </c>
      <c r="E698" s="17"/>
      <c r="F698" s="15"/>
      <c r="G698" s="15">
        <f t="shared" si="12"/>
        <v>0</v>
      </c>
    </row>
    <row r="699" spans="1:7" ht="22.5" x14ac:dyDescent="0.15">
      <c r="A699" s="6">
        <v>698</v>
      </c>
      <c r="B699" s="4" t="s">
        <v>705</v>
      </c>
      <c r="C699" s="3" t="s">
        <v>716</v>
      </c>
      <c r="D699" s="4" t="s">
        <v>33</v>
      </c>
      <c r="E699" s="17"/>
      <c r="F699" s="15"/>
      <c r="G699" s="15">
        <f t="shared" si="12"/>
        <v>0</v>
      </c>
    </row>
    <row r="700" spans="1:7" ht="33.75" x14ac:dyDescent="0.15">
      <c r="A700" s="6">
        <v>699</v>
      </c>
      <c r="B700" s="4" t="s">
        <v>76</v>
      </c>
      <c r="C700" s="3" t="s">
        <v>1843</v>
      </c>
      <c r="D700" s="4" t="s">
        <v>18</v>
      </c>
      <c r="E700" s="17"/>
      <c r="F700" s="15"/>
      <c r="G700" s="15">
        <f t="shared" si="12"/>
        <v>0</v>
      </c>
    </row>
    <row r="701" spans="1:7" ht="22.5" x14ac:dyDescent="0.15">
      <c r="A701" s="6">
        <v>700</v>
      </c>
      <c r="B701" s="4" t="s">
        <v>25</v>
      </c>
      <c r="C701" s="3" t="s">
        <v>717</v>
      </c>
      <c r="D701" s="4" t="s">
        <v>18</v>
      </c>
      <c r="E701" s="17"/>
      <c r="F701" s="15"/>
      <c r="G701" s="15">
        <f t="shared" si="12"/>
        <v>0</v>
      </c>
    </row>
    <row r="702" spans="1:7" ht="22.5" x14ac:dyDescent="0.15">
      <c r="A702" s="6">
        <v>701</v>
      </c>
      <c r="B702" s="4" t="s">
        <v>76</v>
      </c>
      <c r="C702" s="3" t="s">
        <v>718</v>
      </c>
      <c r="D702" s="4" t="s">
        <v>15</v>
      </c>
      <c r="E702" s="17"/>
      <c r="F702" s="15"/>
      <c r="G702" s="15">
        <f t="shared" si="12"/>
        <v>0</v>
      </c>
    </row>
    <row r="703" spans="1:7" ht="22.5" x14ac:dyDescent="0.15">
      <c r="A703" s="6">
        <v>702</v>
      </c>
      <c r="B703" s="4" t="s">
        <v>76</v>
      </c>
      <c r="C703" s="3" t="s">
        <v>719</v>
      </c>
      <c r="D703" s="4" t="s">
        <v>15</v>
      </c>
      <c r="E703" s="17"/>
      <c r="F703" s="15"/>
      <c r="G703" s="15">
        <f t="shared" si="12"/>
        <v>0</v>
      </c>
    </row>
    <row r="704" spans="1:7" ht="22.5" x14ac:dyDescent="0.15">
      <c r="A704" s="6">
        <v>703</v>
      </c>
      <c r="B704" s="4" t="s">
        <v>76</v>
      </c>
      <c r="C704" s="3" t="s">
        <v>720</v>
      </c>
      <c r="D704" s="4" t="s">
        <v>15</v>
      </c>
      <c r="E704" s="17"/>
      <c r="F704" s="15"/>
      <c r="G704" s="15">
        <f t="shared" si="12"/>
        <v>0</v>
      </c>
    </row>
    <row r="705" spans="1:7" ht="22.5" x14ac:dyDescent="0.15">
      <c r="A705" s="6">
        <v>704</v>
      </c>
      <c r="B705" s="4" t="s">
        <v>76</v>
      </c>
      <c r="C705" s="3" t="s">
        <v>1409</v>
      </c>
      <c r="D705" s="4" t="s">
        <v>33</v>
      </c>
      <c r="E705" s="17"/>
      <c r="F705" s="15"/>
      <c r="G705" s="15">
        <f t="shared" si="12"/>
        <v>0</v>
      </c>
    </row>
    <row r="706" spans="1:7" ht="22.5" x14ac:dyDescent="0.15">
      <c r="A706" s="6">
        <v>705</v>
      </c>
      <c r="B706" s="4" t="s">
        <v>41</v>
      </c>
      <c r="C706" s="3" t="s">
        <v>721</v>
      </c>
      <c r="D706" s="4" t="s">
        <v>15</v>
      </c>
      <c r="E706" s="17"/>
      <c r="F706" s="15"/>
      <c r="G706" s="15">
        <f t="shared" si="12"/>
        <v>0</v>
      </c>
    </row>
    <row r="707" spans="1:7" ht="22.5" x14ac:dyDescent="0.15">
      <c r="A707" s="6">
        <v>706</v>
      </c>
      <c r="B707" s="4" t="s">
        <v>76</v>
      </c>
      <c r="C707" s="3" t="s">
        <v>723</v>
      </c>
      <c r="D707" s="4" t="s">
        <v>18</v>
      </c>
      <c r="E707" s="17"/>
      <c r="F707" s="15"/>
      <c r="G707" s="15">
        <f t="shared" si="12"/>
        <v>0</v>
      </c>
    </row>
    <row r="708" spans="1:7" ht="22.5" x14ac:dyDescent="0.15">
      <c r="A708" s="6">
        <v>707</v>
      </c>
      <c r="B708" s="4" t="s">
        <v>76</v>
      </c>
      <c r="C708" s="3" t="s">
        <v>722</v>
      </c>
      <c r="D708" s="4" t="s">
        <v>18</v>
      </c>
      <c r="E708" s="17"/>
      <c r="F708" s="15"/>
      <c r="G708" s="15">
        <f t="shared" si="12"/>
        <v>0</v>
      </c>
    </row>
    <row r="709" spans="1:7" ht="22.5" x14ac:dyDescent="0.15">
      <c r="A709" s="6">
        <v>708</v>
      </c>
      <c r="B709" s="4" t="s">
        <v>62</v>
      </c>
      <c r="C709" s="3" t="s">
        <v>845</v>
      </c>
      <c r="D709" s="4" t="s">
        <v>28</v>
      </c>
      <c r="E709" s="17"/>
      <c r="F709" s="15"/>
      <c r="G709" s="15">
        <f t="shared" si="12"/>
        <v>0</v>
      </c>
    </row>
    <row r="710" spans="1:7" ht="22.5" x14ac:dyDescent="0.15">
      <c r="A710" s="6">
        <v>709</v>
      </c>
      <c r="B710" s="4" t="s">
        <v>310</v>
      </c>
      <c r="C710" s="3" t="s">
        <v>844</v>
      </c>
      <c r="D710" s="4" t="s">
        <v>18</v>
      </c>
      <c r="E710" s="17"/>
      <c r="F710" s="15"/>
      <c r="G710" s="15">
        <f t="shared" si="12"/>
        <v>0</v>
      </c>
    </row>
    <row r="711" spans="1:7" ht="22.5" x14ac:dyDescent="0.15">
      <c r="A711" s="6">
        <v>710</v>
      </c>
      <c r="B711" s="4" t="s">
        <v>62</v>
      </c>
      <c r="C711" s="3" t="s">
        <v>846</v>
      </c>
      <c r="D711" s="4" t="s">
        <v>18</v>
      </c>
      <c r="E711" s="17"/>
      <c r="F711" s="15"/>
      <c r="G711" s="15">
        <f t="shared" si="12"/>
        <v>0</v>
      </c>
    </row>
    <row r="712" spans="1:7" ht="22.5" x14ac:dyDescent="0.15">
      <c r="A712" s="6">
        <v>711</v>
      </c>
      <c r="B712" s="4" t="s">
        <v>62</v>
      </c>
      <c r="C712" s="3" t="s">
        <v>847</v>
      </c>
      <c r="D712" s="4" t="s">
        <v>33</v>
      </c>
      <c r="E712" s="17"/>
      <c r="F712" s="15"/>
      <c r="G712" s="15">
        <f t="shared" si="12"/>
        <v>0</v>
      </c>
    </row>
    <row r="713" spans="1:7" ht="22.5" x14ac:dyDescent="0.15">
      <c r="A713" s="6">
        <v>712</v>
      </c>
      <c r="B713" s="4" t="s">
        <v>62</v>
      </c>
      <c r="C713" s="3" t="s">
        <v>848</v>
      </c>
      <c r="D713" s="4" t="s">
        <v>18</v>
      </c>
      <c r="E713" s="17"/>
      <c r="F713" s="15"/>
      <c r="G713" s="15">
        <f t="shared" si="12"/>
        <v>0</v>
      </c>
    </row>
    <row r="714" spans="1:7" ht="22.5" x14ac:dyDescent="0.15">
      <c r="A714" s="6">
        <v>713</v>
      </c>
      <c r="B714" s="4" t="s">
        <v>62</v>
      </c>
      <c r="C714" s="3" t="s">
        <v>849</v>
      </c>
      <c r="D714" s="4" t="s">
        <v>33</v>
      </c>
      <c r="E714" s="17"/>
      <c r="F714" s="15"/>
      <c r="G714" s="15">
        <f t="shared" si="12"/>
        <v>0</v>
      </c>
    </row>
    <row r="715" spans="1:7" ht="22.5" x14ac:dyDescent="0.15">
      <c r="A715" s="6">
        <v>714</v>
      </c>
      <c r="B715" s="4" t="s">
        <v>76</v>
      </c>
      <c r="C715" s="3" t="s">
        <v>1480</v>
      </c>
      <c r="D715" s="4" t="s">
        <v>28</v>
      </c>
      <c r="E715" s="17"/>
      <c r="F715" s="15"/>
      <c r="G715" s="15">
        <f t="shared" si="12"/>
        <v>0</v>
      </c>
    </row>
    <row r="716" spans="1:7" ht="22.5" x14ac:dyDescent="0.15">
      <c r="A716" s="6">
        <v>715</v>
      </c>
      <c r="B716" s="4" t="s">
        <v>76</v>
      </c>
      <c r="C716" s="3" t="s">
        <v>1481</v>
      </c>
      <c r="D716" s="4" t="s">
        <v>33</v>
      </c>
      <c r="E716" s="17"/>
      <c r="F716" s="15"/>
      <c r="G716" s="15">
        <f t="shared" si="12"/>
        <v>0</v>
      </c>
    </row>
    <row r="717" spans="1:7" ht="33.75" x14ac:dyDescent="0.15">
      <c r="A717" s="6">
        <v>716</v>
      </c>
      <c r="B717" s="4" t="s">
        <v>76</v>
      </c>
      <c r="C717" s="3" t="s">
        <v>724</v>
      </c>
      <c r="D717" s="4" t="s">
        <v>15</v>
      </c>
      <c r="E717" s="17"/>
      <c r="F717" s="15"/>
      <c r="G717" s="15">
        <f t="shared" si="12"/>
        <v>0</v>
      </c>
    </row>
    <row r="718" spans="1:7" ht="22.5" x14ac:dyDescent="0.15">
      <c r="A718" s="6">
        <v>717</v>
      </c>
      <c r="B718" s="4" t="s">
        <v>76</v>
      </c>
      <c r="C718" s="3" t="s">
        <v>725</v>
      </c>
      <c r="D718" s="4" t="s">
        <v>15</v>
      </c>
      <c r="E718" s="17"/>
      <c r="F718" s="15"/>
      <c r="G718" s="15">
        <f t="shared" si="12"/>
        <v>0</v>
      </c>
    </row>
    <row r="719" spans="1:7" ht="33.75" x14ac:dyDescent="0.15">
      <c r="A719" s="6">
        <v>718</v>
      </c>
      <c r="B719" s="4" t="s">
        <v>76</v>
      </c>
      <c r="C719" s="3" t="s">
        <v>1812</v>
      </c>
      <c r="D719" s="4" t="s">
        <v>28</v>
      </c>
      <c r="E719" s="17"/>
      <c r="F719" s="15"/>
      <c r="G719" s="15">
        <f t="shared" si="12"/>
        <v>0</v>
      </c>
    </row>
    <row r="720" spans="1:7" ht="22.5" x14ac:dyDescent="0.15">
      <c r="A720" s="6">
        <v>719</v>
      </c>
      <c r="B720" s="4" t="s">
        <v>76</v>
      </c>
      <c r="C720" s="3" t="s">
        <v>1482</v>
      </c>
      <c r="D720" s="4" t="s">
        <v>18</v>
      </c>
      <c r="E720" s="17"/>
      <c r="F720" s="15"/>
      <c r="G720" s="15">
        <f t="shared" si="12"/>
        <v>0</v>
      </c>
    </row>
    <row r="721" spans="1:7" ht="22.5" x14ac:dyDescent="0.15">
      <c r="A721" s="6">
        <v>720</v>
      </c>
      <c r="B721" s="4" t="s">
        <v>76</v>
      </c>
      <c r="C721" s="3" t="s">
        <v>726</v>
      </c>
      <c r="D721" s="4" t="s">
        <v>33</v>
      </c>
      <c r="E721" s="17"/>
      <c r="F721" s="15"/>
      <c r="G721" s="15">
        <f t="shared" si="12"/>
        <v>0</v>
      </c>
    </row>
    <row r="722" spans="1:7" ht="22.5" x14ac:dyDescent="0.15">
      <c r="A722" s="6">
        <v>721</v>
      </c>
      <c r="B722" s="4" t="s">
        <v>76</v>
      </c>
      <c r="C722" s="3" t="s">
        <v>727</v>
      </c>
      <c r="D722" s="4" t="s">
        <v>15</v>
      </c>
      <c r="E722" s="17"/>
      <c r="F722" s="15"/>
      <c r="G722" s="15">
        <f t="shared" si="12"/>
        <v>0</v>
      </c>
    </row>
    <row r="723" spans="1:7" ht="22.5" x14ac:dyDescent="0.15">
      <c r="A723" s="6">
        <v>722</v>
      </c>
      <c r="B723" s="4" t="s">
        <v>76</v>
      </c>
      <c r="C723" s="3" t="s">
        <v>728</v>
      </c>
      <c r="D723" s="4" t="s">
        <v>33</v>
      </c>
      <c r="E723" s="17"/>
      <c r="F723" s="15"/>
      <c r="G723" s="15">
        <f t="shared" si="12"/>
        <v>0</v>
      </c>
    </row>
    <row r="724" spans="1:7" ht="22.5" x14ac:dyDescent="0.15">
      <c r="A724" s="6">
        <v>723</v>
      </c>
      <c r="B724" s="4" t="s">
        <v>202</v>
      </c>
      <c r="C724" s="3" t="s">
        <v>736</v>
      </c>
      <c r="D724" s="4" t="s">
        <v>33</v>
      </c>
      <c r="E724" s="17"/>
      <c r="F724" s="15"/>
      <c r="G724" s="15">
        <f t="shared" si="12"/>
        <v>0</v>
      </c>
    </row>
    <row r="725" spans="1:7" ht="22.5" x14ac:dyDescent="0.15">
      <c r="A725" s="6">
        <v>724</v>
      </c>
      <c r="B725" s="4" t="s">
        <v>202</v>
      </c>
      <c r="C725" s="3" t="s">
        <v>1483</v>
      </c>
      <c r="D725" s="4" t="s">
        <v>28</v>
      </c>
      <c r="E725" s="17"/>
      <c r="F725" s="15"/>
      <c r="G725" s="15">
        <f t="shared" si="12"/>
        <v>0</v>
      </c>
    </row>
    <row r="726" spans="1:7" ht="22.5" x14ac:dyDescent="0.15">
      <c r="A726" s="6">
        <v>725</v>
      </c>
      <c r="B726" s="4" t="s">
        <v>202</v>
      </c>
      <c r="C726" s="3" t="s">
        <v>734</v>
      </c>
      <c r="D726" s="4" t="s">
        <v>15</v>
      </c>
      <c r="E726" s="17"/>
      <c r="F726" s="15"/>
      <c r="G726" s="15">
        <f t="shared" si="12"/>
        <v>0</v>
      </c>
    </row>
    <row r="727" spans="1:7" ht="22.5" x14ac:dyDescent="0.15">
      <c r="A727" s="6">
        <v>726</v>
      </c>
      <c r="B727" s="4" t="s">
        <v>202</v>
      </c>
      <c r="C727" s="3" t="s">
        <v>729</v>
      </c>
      <c r="D727" s="4" t="s">
        <v>28</v>
      </c>
      <c r="E727" s="17"/>
      <c r="F727" s="15"/>
      <c r="G727" s="15">
        <f t="shared" si="12"/>
        <v>0</v>
      </c>
    </row>
    <row r="728" spans="1:7" ht="22.5" x14ac:dyDescent="0.15">
      <c r="A728" s="6">
        <v>727</v>
      </c>
      <c r="B728" s="4" t="s">
        <v>202</v>
      </c>
      <c r="C728" s="3" t="s">
        <v>1844</v>
      </c>
      <c r="D728" s="4" t="s">
        <v>33</v>
      </c>
      <c r="E728" s="17"/>
      <c r="F728" s="15"/>
      <c r="G728" s="15">
        <f t="shared" si="12"/>
        <v>0</v>
      </c>
    </row>
    <row r="729" spans="1:7" ht="22.5" x14ac:dyDescent="0.15">
      <c r="A729" s="6">
        <v>728</v>
      </c>
      <c r="B729" s="4" t="s">
        <v>202</v>
      </c>
      <c r="C729" s="3" t="s">
        <v>730</v>
      </c>
      <c r="D729" s="4" t="s">
        <v>15</v>
      </c>
      <c r="E729" s="17"/>
      <c r="F729" s="15"/>
      <c r="G729" s="15">
        <f t="shared" si="12"/>
        <v>0</v>
      </c>
    </row>
    <row r="730" spans="1:7" ht="22.5" x14ac:dyDescent="0.15">
      <c r="A730" s="6">
        <v>729</v>
      </c>
      <c r="B730" s="4" t="s">
        <v>202</v>
      </c>
      <c r="C730" s="3" t="s">
        <v>731</v>
      </c>
      <c r="D730" s="4" t="s">
        <v>18</v>
      </c>
      <c r="E730" s="17"/>
      <c r="F730" s="15"/>
      <c r="G730" s="15">
        <f t="shared" si="12"/>
        <v>0</v>
      </c>
    </row>
    <row r="731" spans="1:7" ht="22.5" x14ac:dyDescent="0.15">
      <c r="A731" s="6">
        <v>730</v>
      </c>
      <c r="B731" s="4" t="s">
        <v>202</v>
      </c>
      <c r="C731" s="3" t="s">
        <v>732</v>
      </c>
      <c r="D731" s="4" t="s">
        <v>33</v>
      </c>
      <c r="E731" s="17"/>
      <c r="F731" s="15"/>
      <c r="G731" s="15">
        <f t="shared" si="12"/>
        <v>0</v>
      </c>
    </row>
    <row r="732" spans="1:7" ht="22.5" x14ac:dyDescent="0.15">
      <c r="A732" s="6">
        <v>731</v>
      </c>
      <c r="B732" s="4" t="s">
        <v>202</v>
      </c>
      <c r="C732" s="3" t="s">
        <v>733</v>
      </c>
      <c r="D732" s="4" t="s">
        <v>33</v>
      </c>
      <c r="E732" s="17"/>
      <c r="F732" s="15"/>
      <c r="G732" s="15">
        <f t="shared" si="12"/>
        <v>0</v>
      </c>
    </row>
    <row r="733" spans="1:7" ht="22.5" x14ac:dyDescent="0.15">
      <c r="A733" s="6">
        <v>732</v>
      </c>
      <c r="B733" s="4" t="s">
        <v>202</v>
      </c>
      <c r="C733" s="3" t="s">
        <v>1410</v>
      </c>
      <c r="D733" s="4" t="s">
        <v>33</v>
      </c>
      <c r="E733" s="17"/>
      <c r="F733" s="15"/>
      <c r="G733" s="15">
        <f t="shared" si="12"/>
        <v>0</v>
      </c>
    </row>
    <row r="734" spans="1:7" ht="22.5" x14ac:dyDescent="0.15">
      <c r="A734" s="6">
        <v>733</v>
      </c>
      <c r="B734" s="4" t="s">
        <v>202</v>
      </c>
      <c r="C734" s="3" t="s">
        <v>1411</v>
      </c>
      <c r="D734" s="4" t="s">
        <v>28</v>
      </c>
      <c r="E734" s="17"/>
      <c r="F734" s="15"/>
      <c r="G734" s="15">
        <f t="shared" si="12"/>
        <v>0</v>
      </c>
    </row>
    <row r="735" spans="1:7" ht="22.5" x14ac:dyDescent="0.15">
      <c r="A735" s="6">
        <v>734</v>
      </c>
      <c r="B735" s="4" t="s">
        <v>202</v>
      </c>
      <c r="C735" s="3" t="s">
        <v>735</v>
      </c>
      <c r="D735" s="4" t="s">
        <v>18</v>
      </c>
      <c r="E735" s="17"/>
      <c r="F735" s="15"/>
      <c r="G735" s="15">
        <f t="shared" si="12"/>
        <v>0</v>
      </c>
    </row>
    <row r="736" spans="1:7" ht="22.5" x14ac:dyDescent="0.15">
      <c r="A736" s="6">
        <v>735</v>
      </c>
      <c r="B736" s="4" t="s">
        <v>202</v>
      </c>
      <c r="C736" s="3" t="s">
        <v>737</v>
      </c>
      <c r="D736" s="4" t="s">
        <v>28</v>
      </c>
      <c r="E736" s="17"/>
      <c r="F736" s="15"/>
      <c r="G736" s="15">
        <f t="shared" si="12"/>
        <v>0</v>
      </c>
    </row>
    <row r="737" spans="1:7" ht="33.75" x14ac:dyDescent="0.15">
      <c r="A737" s="6">
        <v>736</v>
      </c>
      <c r="B737" s="4" t="s">
        <v>32</v>
      </c>
      <c r="C737" s="3" t="s">
        <v>1845</v>
      </c>
      <c r="D737" s="4" t="s">
        <v>28</v>
      </c>
      <c r="E737" s="17"/>
      <c r="F737" s="15"/>
      <c r="G737" s="15">
        <f t="shared" si="12"/>
        <v>0</v>
      </c>
    </row>
    <row r="738" spans="1:7" ht="56.25" x14ac:dyDescent="0.15">
      <c r="A738" s="6">
        <v>737</v>
      </c>
      <c r="B738" s="4" t="s">
        <v>32</v>
      </c>
      <c r="C738" s="3" t="s">
        <v>1485</v>
      </c>
      <c r="D738" s="4" t="s">
        <v>15</v>
      </c>
      <c r="E738" s="17"/>
      <c r="F738" s="15"/>
      <c r="G738" s="15">
        <f t="shared" si="12"/>
        <v>0</v>
      </c>
    </row>
    <row r="739" spans="1:7" ht="22.5" x14ac:dyDescent="0.15">
      <c r="A739" s="6">
        <v>738</v>
      </c>
      <c r="B739" s="4" t="s">
        <v>32</v>
      </c>
      <c r="C739" s="3" t="s">
        <v>738</v>
      </c>
      <c r="D739" s="4" t="s">
        <v>18</v>
      </c>
      <c r="E739" s="17"/>
      <c r="F739" s="15"/>
      <c r="G739" s="15">
        <f t="shared" si="12"/>
        <v>0</v>
      </c>
    </row>
    <row r="740" spans="1:7" ht="22.5" x14ac:dyDescent="0.15">
      <c r="A740" s="6">
        <v>739</v>
      </c>
      <c r="B740" s="4" t="s">
        <v>32</v>
      </c>
      <c r="C740" s="3" t="s">
        <v>739</v>
      </c>
      <c r="D740" s="4" t="s">
        <v>18</v>
      </c>
      <c r="E740" s="17"/>
      <c r="F740" s="15"/>
      <c r="G740" s="15">
        <f t="shared" si="12"/>
        <v>0</v>
      </c>
    </row>
    <row r="741" spans="1:7" ht="22.5" x14ac:dyDescent="0.15">
      <c r="A741" s="6">
        <v>740</v>
      </c>
      <c r="B741" s="4" t="s">
        <v>32</v>
      </c>
      <c r="C741" s="3" t="s">
        <v>740</v>
      </c>
      <c r="D741" s="4" t="s">
        <v>28</v>
      </c>
      <c r="E741" s="17"/>
      <c r="F741" s="15"/>
      <c r="G741" s="15">
        <f t="shared" si="12"/>
        <v>0</v>
      </c>
    </row>
    <row r="742" spans="1:7" ht="22.5" x14ac:dyDescent="0.15">
      <c r="A742" s="6">
        <v>741</v>
      </c>
      <c r="B742" s="4" t="s">
        <v>32</v>
      </c>
      <c r="C742" s="3" t="s">
        <v>741</v>
      </c>
      <c r="D742" s="4" t="s">
        <v>33</v>
      </c>
      <c r="E742" s="17"/>
      <c r="F742" s="15"/>
      <c r="G742" s="15">
        <f t="shared" si="12"/>
        <v>0</v>
      </c>
    </row>
    <row r="743" spans="1:7" ht="22.5" x14ac:dyDescent="0.15">
      <c r="A743" s="6">
        <v>742</v>
      </c>
      <c r="B743" s="4" t="s">
        <v>32</v>
      </c>
      <c r="C743" s="3" t="s">
        <v>742</v>
      </c>
      <c r="D743" s="4" t="s">
        <v>18</v>
      </c>
      <c r="E743" s="17"/>
      <c r="F743" s="15"/>
      <c r="G743" s="15">
        <f t="shared" ref="G743:G806" si="13">IF(F743=D743,1,0)</f>
        <v>0</v>
      </c>
    </row>
    <row r="744" spans="1:7" ht="22.5" x14ac:dyDescent="0.15">
      <c r="A744" s="6">
        <v>743</v>
      </c>
      <c r="B744" s="4" t="s">
        <v>32</v>
      </c>
      <c r="C744" s="3" t="s">
        <v>743</v>
      </c>
      <c r="D744" s="4" t="s">
        <v>33</v>
      </c>
      <c r="E744" s="17"/>
      <c r="F744" s="15"/>
      <c r="G744" s="15">
        <f t="shared" si="13"/>
        <v>0</v>
      </c>
    </row>
    <row r="745" spans="1:7" ht="22.5" x14ac:dyDescent="0.15">
      <c r="A745" s="6">
        <v>744</v>
      </c>
      <c r="B745" s="4" t="s">
        <v>32</v>
      </c>
      <c r="C745" s="3" t="s">
        <v>1412</v>
      </c>
      <c r="D745" s="4" t="s">
        <v>18</v>
      </c>
      <c r="E745" s="17"/>
      <c r="F745" s="15"/>
      <c r="G745" s="15">
        <f t="shared" si="13"/>
        <v>0</v>
      </c>
    </row>
    <row r="746" spans="1:7" ht="22.5" x14ac:dyDescent="0.15">
      <c r="A746" s="6">
        <v>745</v>
      </c>
      <c r="B746" s="4" t="s">
        <v>32</v>
      </c>
      <c r="C746" s="3" t="s">
        <v>298</v>
      </c>
      <c r="D746" s="4" t="s">
        <v>28</v>
      </c>
      <c r="E746" s="17"/>
      <c r="F746" s="15"/>
      <c r="G746" s="15">
        <f t="shared" si="13"/>
        <v>0</v>
      </c>
    </row>
    <row r="747" spans="1:7" ht="22.5" x14ac:dyDescent="0.15">
      <c r="A747" s="6">
        <v>746</v>
      </c>
      <c r="B747" s="4" t="s">
        <v>32</v>
      </c>
      <c r="C747" s="3" t="s">
        <v>744</v>
      </c>
      <c r="D747" s="4" t="s">
        <v>33</v>
      </c>
      <c r="E747" s="17"/>
      <c r="F747" s="15"/>
      <c r="G747" s="15">
        <f t="shared" si="13"/>
        <v>0</v>
      </c>
    </row>
    <row r="748" spans="1:7" ht="22.5" x14ac:dyDescent="0.15">
      <c r="A748" s="6">
        <v>747</v>
      </c>
      <c r="B748" s="4" t="s">
        <v>76</v>
      </c>
      <c r="C748" s="20" t="s">
        <v>745</v>
      </c>
      <c r="D748" s="4" t="s">
        <v>18</v>
      </c>
      <c r="E748" s="17"/>
      <c r="F748" s="15"/>
      <c r="G748" s="15">
        <f t="shared" si="13"/>
        <v>0</v>
      </c>
    </row>
    <row r="749" spans="1:7" ht="56.25" x14ac:dyDescent="0.15">
      <c r="A749" s="6">
        <v>748</v>
      </c>
      <c r="B749" s="4" t="s">
        <v>9845</v>
      </c>
      <c r="C749" s="20" t="s">
        <v>1484</v>
      </c>
      <c r="D749" s="4" t="s">
        <v>28</v>
      </c>
      <c r="E749" s="17" t="s">
        <v>1415</v>
      </c>
      <c r="F749" s="15"/>
      <c r="G749" s="15">
        <f t="shared" si="13"/>
        <v>0</v>
      </c>
    </row>
    <row r="750" spans="1:7" x14ac:dyDescent="0.15">
      <c r="A750" s="6">
        <v>749</v>
      </c>
      <c r="B750" s="6" t="s">
        <v>9845</v>
      </c>
      <c r="C750" s="19" t="s">
        <v>3241</v>
      </c>
      <c r="D750" s="6" t="s">
        <v>9</v>
      </c>
      <c r="E750" s="15"/>
      <c r="F750" s="15"/>
      <c r="G750" s="15">
        <f t="shared" si="13"/>
        <v>0</v>
      </c>
    </row>
    <row r="751" spans="1:7" ht="22.5" x14ac:dyDescent="0.15">
      <c r="A751" s="6">
        <v>750</v>
      </c>
      <c r="B751" s="4" t="s">
        <v>95</v>
      </c>
      <c r="C751" s="20" t="s">
        <v>96</v>
      </c>
      <c r="D751" s="4" t="s">
        <v>33</v>
      </c>
      <c r="E751" s="17"/>
      <c r="F751" s="15"/>
      <c r="G751" s="15">
        <f t="shared" si="13"/>
        <v>0</v>
      </c>
    </row>
    <row r="752" spans="1:7" ht="22.5" x14ac:dyDescent="0.15">
      <c r="A752" s="6">
        <v>751</v>
      </c>
      <c r="B752" s="4" t="s">
        <v>32</v>
      </c>
      <c r="C752" s="3" t="s">
        <v>746</v>
      </c>
      <c r="D752" s="4" t="s">
        <v>18</v>
      </c>
      <c r="E752" s="17"/>
      <c r="F752" s="15"/>
      <c r="G752" s="15">
        <f t="shared" si="13"/>
        <v>0</v>
      </c>
    </row>
    <row r="753" spans="1:7" ht="22.5" x14ac:dyDescent="0.15">
      <c r="A753" s="6">
        <v>752</v>
      </c>
      <c r="B753" s="4" t="s">
        <v>32</v>
      </c>
      <c r="C753" s="3" t="s">
        <v>1846</v>
      </c>
      <c r="D753" s="4" t="s">
        <v>28</v>
      </c>
      <c r="E753" s="17"/>
      <c r="F753" s="15"/>
      <c r="G753" s="15">
        <f t="shared" si="13"/>
        <v>0</v>
      </c>
    </row>
    <row r="754" spans="1:7" ht="22.5" x14ac:dyDescent="0.15">
      <c r="A754" s="6">
        <v>753</v>
      </c>
      <c r="B754" s="4" t="s">
        <v>32</v>
      </c>
      <c r="C754" s="3" t="s">
        <v>747</v>
      </c>
      <c r="D754" s="4" t="s">
        <v>33</v>
      </c>
      <c r="E754" s="17"/>
      <c r="F754" s="15"/>
      <c r="G754" s="15">
        <f t="shared" si="13"/>
        <v>0</v>
      </c>
    </row>
    <row r="755" spans="1:7" ht="22.5" x14ac:dyDescent="0.15">
      <c r="A755" s="6">
        <v>754</v>
      </c>
      <c r="B755" s="4" t="s">
        <v>32</v>
      </c>
      <c r="C755" s="3" t="s">
        <v>748</v>
      </c>
      <c r="D755" s="4" t="s">
        <v>15</v>
      </c>
      <c r="E755" s="17"/>
      <c r="F755" s="15"/>
      <c r="G755" s="15">
        <f t="shared" si="13"/>
        <v>0</v>
      </c>
    </row>
    <row r="756" spans="1:7" ht="22.5" x14ac:dyDescent="0.15">
      <c r="A756" s="6">
        <v>755</v>
      </c>
      <c r="B756" s="4" t="s">
        <v>95</v>
      </c>
      <c r="C756" s="3" t="s">
        <v>749</v>
      </c>
      <c r="D756" s="4" t="s">
        <v>28</v>
      </c>
      <c r="E756" s="17"/>
      <c r="F756" s="15"/>
      <c r="G756" s="15">
        <f t="shared" si="13"/>
        <v>0</v>
      </c>
    </row>
    <row r="757" spans="1:7" ht="22.5" x14ac:dyDescent="0.15">
      <c r="A757" s="6">
        <v>756</v>
      </c>
      <c r="B757" s="4" t="s">
        <v>95</v>
      </c>
      <c r="C757" s="3" t="s">
        <v>750</v>
      </c>
      <c r="D757" s="4" t="s">
        <v>33</v>
      </c>
      <c r="E757" s="17"/>
      <c r="F757" s="15"/>
      <c r="G757" s="15">
        <f t="shared" si="13"/>
        <v>0</v>
      </c>
    </row>
    <row r="758" spans="1:7" ht="22.5" x14ac:dyDescent="0.15">
      <c r="A758" s="6">
        <v>757</v>
      </c>
      <c r="B758" s="4" t="s">
        <v>95</v>
      </c>
      <c r="C758" s="3" t="s">
        <v>1413</v>
      </c>
      <c r="D758" s="4" t="s">
        <v>33</v>
      </c>
      <c r="E758" s="17"/>
      <c r="F758" s="15"/>
      <c r="G758" s="15">
        <f t="shared" si="13"/>
        <v>0</v>
      </c>
    </row>
    <row r="759" spans="1:7" ht="22.5" x14ac:dyDescent="0.15">
      <c r="A759" s="6">
        <v>758</v>
      </c>
      <c r="B759" s="4" t="s">
        <v>95</v>
      </c>
      <c r="C759" s="3" t="s">
        <v>751</v>
      </c>
      <c r="D759" s="4" t="s">
        <v>18</v>
      </c>
      <c r="E759" s="17"/>
      <c r="F759" s="15"/>
      <c r="G759" s="15">
        <f t="shared" si="13"/>
        <v>0</v>
      </c>
    </row>
    <row r="760" spans="1:7" ht="22.5" x14ac:dyDescent="0.15">
      <c r="A760" s="6">
        <v>759</v>
      </c>
      <c r="B760" s="4" t="s">
        <v>95</v>
      </c>
      <c r="C760" s="3" t="s">
        <v>1423</v>
      </c>
      <c r="D760" s="4" t="s">
        <v>28</v>
      </c>
      <c r="E760" s="17"/>
      <c r="F760" s="15"/>
      <c r="G760" s="15">
        <f t="shared" si="13"/>
        <v>0</v>
      </c>
    </row>
    <row r="761" spans="1:7" ht="22.5" x14ac:dyDescent="0.15">
      <c r="A761" s="6">
        <v>760</v>
      </c>
      <c r="B761" s="4" t="s">
        <v>95</v>
      </c>
      <c r="C761" s="3" t="s">
        <v>1422</v>
      </c>
      <c r="D761" s="4" t="s">
        <v>18</v>
      </c>
      <c r="E761" s="17"/>
      <c r="F761" s="15"/>
      <c r="G761" s="15">
        <f t="shared" si="13"/>
        <v>0</v>
      </c>
    </row>
    <row r="762" spans="1:7" ht="22.5" x14ac:dyDescent="0.15">
      <c r="A762" s="6">
        <v>761</v>
      </c>
      <c r="B762" s="4" t="s">
        <v>95</v>
      </c>
      <c r="C762" s="3" t="s">
        <v>752</v>
      </c>
      <c r="D762" s="4" t="s">
        <v>15</v>
      </c>
      <c r="E762" s="17"/>
      <c r="F762" s="15"/>
      <c r="G762" s="15">
        <f t="shared" si="13"/>
        <v>0</v>
      </c>
    </row>
    <row r="763" spans="1:7" ht="45" x14ac:dyDescent="0.15">
      <c r="A763" s="6">
        <v>762</v>
      </c>
      <c r="B763" s="4" t="s">
        <v>95</v>
      </c>
      <c r="C763" s="3" t="s">
        <v>9557</v>
      </c>
      <c r="D763" s="4" t="s">
        <v>15</v>
      </c>
      <c r="E763" s="17"/>
      <c r="F763" s="15"/>
      <c r="G763" s="15">
        <f t="shared" si="13"/>
        <v>0</v>
      </c>
    </row>
    <row r="764" spans="1:7" ht="22.5" x14ac:dyDescent="0.15">
      <c r="A764" s="6">
        <v>763</v>
      </c>
      <c r="B764" s="4" t="s">
        <v>95</v>
      </c>
      <c r="C764" s="3" t="s">
        <v>753</v>
      </c>
      <c r="D764" s="4" t="s">
        <v>18</v>
      </c>
      <c r="E764" s="17"/>
      <c r="F764" s="15"/>
      <c r="G764" s="15">
        <f t="shared" si="13"/>
        <v>0</v>
      </c>
    </row>
    <row r="765" spans="1:7" ht="22.5" x14ac:dyDescent="0.15">
      <c r="A765" s="6">
        <v>764</v>
      </c>
      <c r="B765" s="4" t="s">
        <v>95</v>
      </c>
      <c r="C765" s="3" t="s">
        <v>755</v>
      </c>
      <c r="D765" s="4" t="s">
        <v>18</v>
      </c>
      <c r="E765" s="17"/>
      <c r="F765" s="15"/>
      <c r="G765" s="15">
        <f t="shared" si="13"/>
        <v>0</v>
      </c>
    </row>
    <row r="766" spans="1:7" ht="22.5" x14ac:dyDescent="0.15">
      <c r="A766" s="6">
        <v>765</v>
      </c>
      <c r="B766" s="4" t="s">
        <v>95</v>
      </c>
      <c r="C766" s="3" t="s">
        <v>754</v>
      </c>
      <c r="D766" s="4" t="s">
        <v>15</v>
      </c>
      <c r="E766" s="17"/>
      <c r="F766" s="15"/>
      <c r="G766" s="15">
        <f t="shared" si="13"/>
        <v>0</v>
      </c>
    </row>
    <row r="767" spans="1:7" ht="22.5" x14ac:dyDescent="0.15">
      <c r="A767" s="6">
        <v>766</v>
      </c>
      <c r="B767" s="4" t="s">
        <v>95</v>
      </c>
      <c r="C767" s="6" t="s">
        <v>1718</v>
      </c>
      <c r="D767" s="4" t="s">
        <v>24</v>
      </c>
      <c r="E767" s="15"/>
      <c r="F767" s="15"/>
      <c r="G767" s="15">
        <f t="shared" si="13"/>
        <v>0</v>
      </c>
    </row>
    <row r="768" spans="1:7" ht="22.5" x14ac:dyDescent="0.15">
      <c r="A768" s="6">
        <v>767</v>
      </c>
      <c r="B768" s="4" t="s">
        <v>95</v>
      </c>
      <c r="C768" s="3" t="s">
        <v>756</v>
      </c>
      <c r="D768" s="4" t="s">
        <v>18</v>
      </c>
      <c r="E768" s="17"/>
      <c r="F768" s="15"/>
      <c r="G768" s="15">
        <f t="shared" si="13"/>
        <v>0</v>
      </c>
    </row>
    <row r="769" spans="1:7" ht="22.5" x14ac:dyDescent="0.15">
      <c r="A769" s="6">
        <v>768</v>
      </c>
      <c r="B769" s="4" t="s">
        <v>95</v>
      </c>
      <c r="C769" s="3" t="s">
        <v>757</v>
      </c>
      <c r="D769" s="4" t="s">
        <v>33</v>
      </c>
      <c r="E769" s="17"/>
      <c r="F769" s="15"/>
      <c r="G769" s="15">
        <f t="shared" si="13"/>
        <v>0</v>
      </c>
    </row>
    <row r="770" spans="1:7" ht="22.5" x14ac:dyDescent="0.15">
      <c r="A770" s="6">
        <v>769</v>
      </c>
      <c r="B770" s="4" t="s">
        <v>95</v>
      </c>
      <c r="C770" s="3" t="s">
        <v>1414</v>
      </c>
      <c r="D770" s="4" t="s">
        <v>28</v>
      </c>
      <c r="E770" s="17"/>
      <c r="F770" s="15"/>
      <c r="G770" s="15">
        <f t="shared" si="13"/>
        <v>0</v>
      </c>
    </row>
    <row r="771" spans="1:7" ht="22.5" x14ac:dyDescent="0.15">
      <c r="A771" s="6">
        <v>770</v>
      </c>
      <c r="B771" s="4" t="s">
        <v>95</v>
      </c>
      <c r="C771" s="3" t="s">
        <v>1488</v>
      </c>
      <c r="D771" s="4" t="s">
        <v>15</v>
      </c>
      <c r="E771" s="17"/>
      <c r="F771" s="15"/>
      <c r="G771" s="15">
        <f t="shared" si="13"/>
        <v>0</v>
      </c>
    </row>
    <row r="772" spans="1:7" ht="22.5" x14ac:dyDescent="0.15">
      <c r="A772" s="6">
        <v>771</v>
      </c>
      <c r="B772" s="4" t="s">
        <v>95</v>
      </c>
      <c r="C772" s="3" t="s">
        <v>1847</v>
      </c>
      <c r="D772" s="4" t="s">
        <v>28</v>
      </c>
      <c r="E772" s="17"/>
      <c r="F772" s="15"/>
      <c r="G772" s="15">
        <f t="shared" si="13"/>
        <v>0</v>
      </c>
    </row>
    <row r="773" spans="1:7" ht="22.5" x14ac:dyDescent="0.15">
      <c r="A773" s="6">
        <v>772</v>
      </c>
      <c r="B773" s="4" t="s">
        <v>95</v>
      </c>
      <c r="C773" s="3" t="s">
        <v>758</v>
      </c>
      <c r="D773" s="4" t="s">
        <v>33</v>
      </c>
      <c r="E773" s="17"/>
      <c r="F773" s="15"/>
      <c r="G773" s="15">
        <f t="shared" si="13"/>
        <v>0</v>
      </c>
    </row>
    <row r="774" spans="1:7" ht="22.5" x14ac:dyDescent="0.15">
      <c r="A774" s="6">
        <v>773</v>
      </c>
      <c r="B774" s="4" t="s">
        <v>95</v>
      </c>
      <c r="C774" s="3" t="s">
        <v>759</v>
      </c>
      <c r="D774" s="4" t="s">
        <v>15</v>
      </c>
      <c r="E774" s="17"/>
      <c r="F774" s="15"/>
      <c r="G774" s="15">
        <f t="shared" si="13"/>
        <v>0</v>
      </c>
    </row>
    <row r="775" spans="1:7" ht="22.5" x14ac:dyDescent="0.15">
      <c r="A775" s="6">
        <v>774</v>
      </c>
      <c r="B775" s="4" t="s">
        <v>9834</v>
      </c>
      <c r="C775" s="20" t="s">
        <v>1848</v>
      </c>
      <c r="D775" s="4" t="s">
        <v>33</v>
      </c>
      <c r="E775" s="17"/>
      <c r="F775" s="15"/>
      <c r="G775" s="15">
        <f t="shared" si="13"/>
        <v>0</v>
      </c>
    </row>
    <row r="776" spans="1:7" ht="22.5" x14ac:dyDescent="0.15">
      <c r="A776" s="6">
        <v>775</v>
      </c>
      <c r="B776" s="4" t="s">
        <v>9834</v>
      </c>
      <c r="C776" s="3" t="s">
        <v>1849</v>
      </c>
      <c r="D776" s="4" t="s">
        <v>18</v>
      </c>
      <c r="E776" s="17"/>
      <c r="F776" s="15"/>
      <c r="G776" s="15">
        <f t="shared" si="13"/>
        <v>0</v>
      </c>
    </row>
    <row r="777" spans="1:7" ht="22.5" x14ac:dyDescent="0.15">
      <c r="A777" s="6">
        <v>776</v>
      </c>
      <c r="B777" s="4" t="s">
        <v>9834</v>
      </c>
      <c r="C777" s="3" t="s">
        <v>1850</v>
      </c>
      <c r="D777" s="4" t="s">
        <v>15</v>
      </c>
      <c r="E777" s="17"/>
      <c r="F777" s="15"/>
      <c r="G777" s="15">
        <f t="shared" si="13"/>
        <v>0</v>
      </c>
    </row>
    <row r="778" spans="1:7" ht="22.5" x14ac:dyDescent="0.15">
      <c r="A778" s="6">
        <v>777</v>
      </c>
      <c r="B778" s="4" t="s">
        <v>9834</v>
      </c>
      <c r="C778" s="3" t="s">
        <v>1851</v>
      </c>
      <c r="D778" s="4" t="s">
        <v>28</v>
      </c>
      <c r="E778" s="17"/>
      <c r="F778" s="15"/>
      <c r="G778" s="15">
        <f t="shared" si="13"/>
        <v>0</v>
      </c>
    </row>
    <row r="779" spans="1:7" ht="22.5" x14ac:dyDescent="0.15">
      <c r="A779" s="6">
        <v>778</v>
      </c>
      <c r="B779" s="4" t="s">
        <v>95</v>
      </c>
      <c r="C779" s="3" t="s">
        <v>760</v>
      </c>
      <c r="D779" s="4" t="s">
        <v>28</v>
      </c>
      <c r="E779" s="17"/>
      <c r="F779" s="15"/>
      <c r="G779" s="15">
        <f t="shared" si="13"/>
        <v>0</v>
      </c>
    </row>
    <row r="780" spans="1:7" ht="22.5" x14ac:dyDescent="0.15">
      <c r="A780" s="6">
        <v>779</v>
      </c>
      <c r="B780" s="4" t="s">
        <v>95</v>
      </c>
      <c r="C780" s="3" t="s">
        <v>761</v>
      </c>
      <c r="D780" s="4" t="s">
        <v>33</v>
      </c>
      <c r="E780" s="17"/>
      <c r="F780" s="15"/>
      <c r="G780" s="15">
        <f t="shared" si="13"/>
        <v>0</v>
      </c>
    </row>
    <row r="781" spans="1:7" ht="22.5" x14ac:dyDescent="0.15">
      <c r="A781" s="6">
        <v>780</v>
      </c>
      <c r="B781" s="4" t="s">
        <v>95</v>
      </c>
      <c r="C781" s="3" t="s">
        <v>762</v>
      </c>
      <c r="D781" s="4" t="s">
        <v>18</v>
      </c>
      <c r="E781" s="17"/>
      <c r="F781" s="15"/>
      <c r="G781" s="15">
        <f t="shared" si="13"/>
        <v>0</v>
      </c>
    </row>
    <row r="782" spans="1:7" ht="22.5" x14ac:dyDescent="0.15">
      <c r="A782" s="6">
        <v>781</v>
      </c>
      <c r="B782" s="4" t="s">
        <v>310</v>
      </c>
      <c r="C782" s="3" t="s">
        <v>763</v>
      </c>
      <c r="D782" s="4" t="s">
        <v>33</v>
      </c>
      <c r="E782" s="17"/>
      <c r="F782" s="15"/>
      <c r="G782" s="15">
        <f t="shared" si="13"/>
        <v>0</v>
      </c>
    </row>
    <row r="783" spans="1:7" ht="22.5" x14ac:dyDescent="0.15">
      <c r="A783" s="6">
        <v>782</v>
      </c>
      <c r="B783" s="4" t="s">
        <v>95</v>
      </c>
      <c r="C783" s="3" t="s">
        <v>764</v>
      </c>
      <c r="D783" s="4" t="s">
        <v>33</v>
      </c>
      <c r="E783" s="17"/>
      <c r="F783" s="15"/>
      <c r="G783" s="15">
        <f t="shared" si="13"/>
        <v>0</v>
      </c>
    </row>
    <row r="784" spans="1:7" ht="22.5" x14ac:dyDescent="0.15">
      <c r="A784" s="6">
        <v>783</v>
      </c>
      <c r="B784" s="4" t="s">
        <v>95</v>
      </c>
      <c r="C784" s="3" t="s">
        <v>765</v>
      </c>
      <c r="D784" s="4" t="s">
        <v>15</v>
      </c>
      <c r="E784" s="17"/>
      <c r="F784" s="15"/>
      <c r="G784" s="15">
        <f t="shared" si="13"/>
        <v>0</v>
      </c>
    </row>
    <row r="785" spans="1:7" ht="22.5" x14ac:dyDescent="0.15">
      <c r="A785" s="6">
        <v>784</v>
      </c>
      <c r="B785" s="4" t="s">
        <v>95</v>
      </c>
      <c r="C785" s="3" t="s">
        <v>766</v>
      </c>
      <c r="D785" s="4" t="s">
        <v>18</v>
      </c>
      <c r="E785" s="17"/>
      <c r="F785" s="15"/>
      <c r="G785" s="15">
        <f t="shared" si="13"/>
        <v>0</v>
      </c>
    </row>
    <row r="786" spans="1:7" ht="22.5" x14ac:dyDescent="0.15">
      <c r="A786" s="6">
        <v>785</v>
      </c>
      <c r="B786" s="4" t="s">
        <v>95</v>
      </c>
      <c r="C786" s="3" t="s">
        <v>767</v>
      </c>
      <c r="D786" s="4" t="s">
        <v>28</v>
      </c>
      <c r="E786" s="17"/>
      <c r="F786" s="15"/>
      <c r="G786" s="15">
        <f t="shared" si="13"/>
        <v>0</v>
      </c>
    </row>
    <row r="787" spans="1:7" ht="22.5" x14ac:dyDescent="0.15">
      <c r="A787" s="6">
        <v>786</v>
      </c>
      <c r="B787" s="4" t="s">
        <v>95</v>
      </c>
      <c r="C787" s="3" t="s">
        <v>768</v>
      </c>
      <c r="D787" s="4" t="s">
        <v>18</v>
      </c>
      <c r="E787" s="17"/>
      <c r="F787" s="15"/>
      <c r="G787" s="15">
        <f t="shared" si="13"/>
        <v>0</v>
      </c>
    </row>
    <row r="788" spans="1:7" ht="22.5" x14ac:dyDescent="0.15">
      <c r="A788" s="6">
        <v>787</v>
      </c>
      <c r="B788" s="4" t="s">
        <v>95</v>
      </c>
      <c r="C788" s="3" t="s">
        <v>769</v>
      </c>
      <c r="D788" s="4" t="s">
        <v>28</v>
      </c>
      <c r="E788" s="17"/>
      <c r="F788" s="15"/>
      <c r="G788" s="15">
        <f t="shared" si="13"/>
        <v>0</v>
      </c>
    </row>
    <row r="789" spans="1:7" ht="22.5" x14ac:dyDescent="0.15">
      <c r="A789" s="6">
        <v>788</v>
      </c>
      <c r="B789" s="4" t="s">
        <v>95</v>
      </c>
      <c r="C789" s="3" t="s">
        <v>770</v>
      </c>
      <c r="D789" s="4" t="s">
        <v>33</v>
      </c>
      <c r="E789" s="17"/>
      <c r="F789" s="15"/>
      <c r="G789" s="15">
        <f t="shared" si="13"/>
        <v>0</v>
      </c>
    </row>
    <row r="790" spans="1:7" ht="22.5" x14ac:dyDescent="0.15">
      <c r="A790" s="6">
        <v>789</v>
      </c>
      <c r="B790" s="4" t="s">
        <v>95</v>
      </c>
      <c r="C790" s="3" t="s">
        <v>771</v>
      </c>
      <c r="D790" s="4" t="s">
        <v>28</v>
      </c>
      <c r="E790" s="17"/>
      <c r="F790" s="15"/>
      <c r="G790" s="15">
        <f t="shared" si="13"/>
        <v>0</v>
      </c>
    </row>
    <row r="791" spans="1:7" ht="22.5" x14ac:dyDescent="0.15">
      <c r="A791" s="6">
        <v>790</v>
      </c>
      <c r="B791" s="4" t="s">
        <v>95</v>
      </c>
      <c r="C791" s="3" t="s">
        <v>772</v>
      </c>
      <c r="D791" s="4" t="s">
        <v>15</v>
      </c>
      <c r="E791" s="17"/>
      <c r="F791" s="15"/>
      <c r="G791" s="15">
        <f t="shared" si="13"/>
        <v>0</v>
      </c>
    </row>
    <row r="792" spans="1:7" ht="22.5" x14ac:dyDescent="0.15">
      <c r="A792" s="6">
        <v>791</v>
      </c>
      <c r="B792" s="4" t="s">
        <v>95</v>
      </c>
      <c r="C792" s="3" t="s">
        <v>773</v>
      </c>
      <c r="D792" s="4" t="s">
        <v>33</v>
      </c>
      <c r="E792" s="17"/>
      <c r="F792" s="15"/>
      <c r="G792" s="15">
        <f t="shared" si="13"/>
        <v>0</v>
      </c>
    </row>
    <row r="793" spans="1:7" ht="22.5" x14ac:dyDescent="0.15">
      <c r="A793" s="6">
        <v>792</v>
      </c>
      <c r="B793" s="4" t="s">
        <v>9862</v>
      </c>
      <c r="C793" s="3" t="s">
        <v>297</v>
      </c>
      <c r="D793" s="4" t="s">
        <v>33</v>
      </c>
      <c r="E793" s="17"/>
      <c r="F793" s="15"/>
      <c r="G793" s="15">
        <f t="shared" si="13"/>
        <v>0</v>
      </c>
    </row>
    <row r="794" spans="1:7" ht="22.5" x14ac:dyDescent="0.15">
      <c r="A794" s="6">
        <v>793</v>
      </c>
      <c r="B794" s="4" t="s">
        <v>95</v>
      </c>
      <c r="C794" s="3" t="s">
        <v>774</v>
      </c>
      <c r="D794" s="4" t="s">
        <v>28</v>
      </c>
      <c r="E794" s="17"/>
      <c r="F794" s="15"/>
      <c r="G794" s="15">
        <f t="shared" si="13"/>
        <v>0</v>
      </c>
    </row>
    <row r="795" spans="1:7" ht="22.5" x14ac:dyDescent="0.15">
      <c r="A795" s="6">
        <v>794</v>
      </c>
      <c r="B795" s="4" t="s">
        <v>775</v>
      </c>
      <c r="C795" s="3" t="s">
        <v>776</v>
      </c>
      <c r="D795" s="4" t="s">
        <v>15</v>
      </c>
      <c r="E795" s="17"/>
      <c r="F795" s="15"/>
      <c r="G795" s="15">
        <f t="shared" si="13"/>
        <v>0</v>
      </c>
    </row>
    <row r="796" spans="1:7" ht="22.5" x14ac:dyDescent="0.15">
      <c r="A796" s="6">
        <v>795</v>
      </c>
      <c r="B796" s="4" t="s">
        <v>775</v>
      </c>
      <c r="C796" s="3" t="s">
        <v>777</v>
      </c>
      <c r="D796" s="4" t="s">
        <v>15</v>
      </c>
      <c r="E796" s="17"/>
      <c r="F796" s="15"/>
      <c r="G796" s="15">
        <f t="shared" si="13"/>
        <v>0</v>
      </c>
    </row>
    <row r="797" spans="1:7" ht="22.5" x14ac:dyDescent="0.15">
      <c r="A797" s="6">
        <v>796</v>
      </c>
      <c r="B797" s="4" t="s">
        <v>775</v>
      </c>
      <c r="C797" s="3" t="s">
        <v>778</v>
      </c>
      <c r="D797" s="4" t="s">
        <v>28</v>
      </c>
      <c r="E797" s="17"/>
      <c r="F797" s="15"/>
      <c r="G797" s="15">
        <f t="shared" si="13"/>
        <v>0</v>
      </c>
    </row>
    <row r="798" spans="1:7" ht="22.5" x14ac:dyDescent="0.15">
      <c r="A798" s="6">
        <v>797</v>
      </c>
      <c r="B798" s="4" t="s">
        <v>775</v>
      </c>
      <c r="C798" s="3" t="s">
        <v>779</v>
      </c>
      <c r="D798" s="4" t="s">
        <v>28</v>
      </c>
      <c r="E798" s="17"/>
      <c r="F798" s="15"/>
      <c r="G798" s="15">
        <f t="shared" si="13"/>
        <v>0</v>
      </c>
    </row>
    <row r="799" spans="1:7" ht="22.5" x14ac:dyDescent="0.15">
      <c r="A799" s="6">
        <v>798</v>
      </c>
      <c r="B799" s="4" t="s">
        <v>100</v>
      </c>
      <c r="C799" s="3" t="s">
        <v>780</v>
      </c>
      <c r="D799" s="4" t="s">
        <v>18</v>
      </c>
      <c r="E799" s="17"/>
      <c r="F799" s="15"/>
      <c r="G799" s="15">
        <f t="shared" si="13"/>
        <v>0</v>
      </c>
    </row>
    <row r="800" spans="1:7" ht="22.5" x14ac:dyDescent="0.15">
      <c r="A800" s="6">
        <v>799</v>
      </c>
      <c r="B800" s="4" t="s">
        <v>101</v>
      </c>
      <c r="C800" s="3" t="s">
        <v>781</v>
      </c>
      <c r="D800" s="4" t="s">
        <v>28</v>
      </c>
      <c r="E800" s="17"/>
      <c r="F800" s="15"/>
      <c r="G800" s="15">
        <f t="shared" si="13"/>
        <v>0</v>
      </c>
    </row>
    <row r="801" spans="1:7" ht="22.5" x14ac:dyDescent="0.15">
      <c r="A801" s="6">
        <v>800</v>
      </c>
      <c r="B801" s="4" t="s">
        <v>100</v>
      </c>
      <c r="C801" s="3" t="s">
        <v>782</v>
      </c>
      <c r="D801" s="4" t="s">
        <v>15</v>
      </c>
      <c r="E801" s="17"/>
      <c r="F801" s="15"/>
      <c r="G801" s="15">
        <f t="shared" si="13"/>
        <v>0</v>
      </c>
    </row>
    <row r="802" spans="1:7" ht="22.5" x14ac:dyDescent="0.15">
      <c r="A802" s="6">
        <v>801</v>
      </c>
      <c r="B802" s="4" t="s">
        <v>100</v>
      </c>
      <c r="C802" s="3" t="s">
        <v>783</v>
      </c>
      <c r="D802" s="4" t="s">
        <v>33</v>
      </c>
      <c r="E802" s="17"/>
      <c r="F802" s="15"/>
      <c r="G802" s="15">
        <f t="shared" si="13"/>
        <v>0</v>
      </c>
    </row>
    <row r="803" spans="1:7" ht="22.5" x14ac:dyDescent="0.15">
      <c r="A803" s="6">
        <v>802</v>
      </c>
      <c r="B803" s="4" t="s">
        <v>775</v>
      </c>
      <c r="C803" s="3" t="s">
        <v>784</v>
      </c>
      <c r="D803" s="4" t="s">
        <v>15</v>
      </c>
      <c r="E803" s="17"/>
      <c r="F803" s="15"/>
      <c r="G803" s="15">
        <f t="shared" si="13"/>
        <v>0</v>
      </c>
    </row>
    <row r="804" spans="1:7" ht="22.5" x14ac:dyDescent="0.15">
      <c r="A804" s="6">
        <v>803</v>
      </c>
      <c r="B804" s="4" t="s">
        <v>775</v>
      </c>
      <c r="C804" s="3" t="s">
        <v>785</v>
      </c>
      <c r="D804" s="4" t="s">
        <v>33</v>
      </c>
      <c r="E804" s="17"/>
      <c r="F804" s="15"/>
      <c r="G804" s="15">
        <f t="shared" si="13"/>
        <v>0</v>
      </c>
    </row>
    <row r="805" spans="1:7" ht="22.5" x14ac:dyDescent="0.15">
      <c r="A805" s="6">
        <v>804</v>
      </c>
      <c r="B805" s="4" t="s">
        <v>9851</v>
      </c>
      <c r="C805" s="3" t="s">
        <v>786</v>
      </c>
      <c r="D805" s="4" t="s">
        <v>18</v>
      </c>
      <c r="E805" s="17"/>
      <c r="F805" s="15"/>
      <c r="G805" s="15">
        <f t="shared" si="13"/>
        <v>0</v>
      </c>
    </row>
    <row r="806" spans="1:7" ht="22.5" x14ac:dyDescent="0.15">
      <c r="A806" s="6">
        <v>805</v>
      </c>
      <c r="B806" s="4" t="s">
        <v>9851</v>
      </c>
      <c r="C806" s="3" t="s">
        <v>787</v>
      </c>
      <c r="D806" s="4" t="s">
        <v>18</v>
      </c>
      <c r="E806" s="17"/>
      <c r="F806" s="15"/>
      <c r="G806" s="15">
        <f t="shared" si="13"/>
        <v>0</v>
      </c>
    </row>
    <row r="807" spans="1:7" ht="22.5" x14ac:dyDescent="0.15">
      <c r="A807" s="6">
        <v>806</v>
      </c>
      <c r="B807" s="4" t="s">
        <v>9851</v>
      </c>
      <c r="C807" s="3" t="s">
        <v>788</v>
      </c>
      <c r="D807" s="4" t="s">
        <v>15</v>
      </c>
      <c r="E807" s="17"/>
      <c r="F807" s="15"/>
      <c r="G807" s="15">
        <f t="shared" ref="G807:G870" si="14">IF(F807=D807,1,0)</f>
        <v>0</v>
      </c>
    </row>
    <row r="808" spans="1:7" ht="22.5" x14ac:dyDescent="0.15">
      <c r="A808" s="6">
        <v>807</v>
      </c>
      <c r="B808" s="4" t="s">
        <v>9851</v>
      </c>
      <c r="C808" s="3" t="s">
        <v>789</v>
      </c>
      <c r="D808" s="4" t="s">
        <v>33</v>
      </c>
      <c r="E808" s="17"/>
      <c r="F808" s="15"/>
      <c r="G808" s="15">
        <f t="shared" si="14"/>
        <v>0</v>
      </c>
    </row>
    <row r="809" spans="1:7" ht="22.5" x14ac:dyDescent="0.15">
      <c r="A809" s="6">
        <v>808</v>
      </c>
      <c r="B809" s="4" t="s">
        <v>9851</v>
      </c>
      <c r="C809" s="3" t="s">
        <v>790</v>
      </c>
      <c r="D809" s="4" t="s">
        <v>15</v>
      </c>
      <c r="E809" s="17"/>
      <c r="F809" s="15"/>
      <c r="G809" s="15">
        <f t="shared" si="14"/>
        <v>0</v>
      </c>
    </row>
    <row r="810" spans="1:7" ht="22.5" x14ac:dyDescent="0.15">
      <c r="A810" s="6">
        <v>809</v>
      </c>
      <c r="B810" s="4" t="s">
        <v>9851</v>
      </c>
      <c r="C810" s="3" t="s">
        <v>791</v>
      </c>
      <c r="D810" s="4" t="s">
        <v>33</v>
      </c>
      <c r="E810" s="17"/>
      <c r="F810" s="15"/>
      <c r="G810" s="15">
        <f t="shared" si="14"/>
        <v>0</v>
      </c>
    </row>
    <row r="811" spans="1:7" ht="22.5" x14ac:dyDescent="0.15">
      <c r="A811" s="6">
        <v>810</v>
      </c>
      <c r="B811" s="4" t="s">
        <v>9851</v>
      </c>
      <c r="C811" s="3" t="s">
        <v>792</v>
      </c>
      <c r="D811" s="4" t="s">
        <v>18</v>
      </c>
      <c r="E811" s="17"/>
      <c r="F811" s="15"/>
      <c r="G811" s="15">
        <f t="shared" si="14"/>
        <v>0</v>
      </c>
    </row>
    <row r="812" spans="1:7" ht="22.5" x14ac:dyDescent="0.15">
      <c r="A812" s="6">
        <v>811</v>
      </c>
      <c r="B812" s="4" t="s">
        <v>9851</v>
      </c>
      <c r="C812" s="3" t="s">
        <v>793</v>
      </c>
      <c r="D812" s="4" t="s">
        <v>28</v>
      </c>
      <c r="E812" s="17"/>
      <c r="F812" s="15"/>
      <c r="G812" s="15">
        <f t="shared" si="14"/>
        <v>0</v>
      </c>
    </row>
    <row r="813" spans="1:7" ht="22.5" x14ac:dyDescent="0.15">
      <c r="A813" s="6">
        <v>812</v>
      </c>
      <c r="B813" s="4" t="s">
        <v>9851</v>
      </c>
      <c r="C813" s="3" t="s">
        <v>805</v>
      </c>
      <c r="D813" s="4" t="s">
        <v>28</v>
      </c>
      <c r="E813" s="17"/>
      <c r="F813" s="15"/>
      <c r="G813" s="15">
        <f t="shared" si="14"/>
        <v>0</v>
      </c>
    </row>
    <row r="814" spans="1:7" ht="33.75" x14ac:dyDescent="0.15">
      <c r="A814" s="6">
        <v>813</v>
      </c>
      <c r="B814" s="4" t="s">
        <v>9851</v>
      </c>
      <c r="C814" s="3" t="s">
        <v>1697</v>
      </c>
      <c r="D814" s="4" t="s">
        <v>33</v>
      </c>
      <c r="E814" s="17"/>
      <c r="F814" s="15"/>
      <c r="G814" s="15">
        <f t="shared" si="14"/>
        <v>0</v>
      </c>
    </row>
    <row r="815" spans="1:7" ht="22.5" x14ac:dyDescent="0.15">
      <c r="A815" s="6">
        <v>814</v>
      </c>
      <c r="B815" s="4" t="s">
        <v>9851</v>
      </c>
      <c r="C815" s="3" t="s">
        <v>794</v>
      </c>
      <c r="D815" s="4" t="s">
        <v>28</v>
      </c>
      <c r="E815" s="17"/>
      <c r="F815" s="15"/>
      <c r="G815" s="15">
        <f t="shared" si="14"/>
        <v>0</v>
      </c>
    </row>
    <row r="816" spans="1:7" ht="22.5" x14ac:dyDescent="0.15">
      <c r="A816" s="6">
        <v>815</v>
      </c>
      <c r="B816" s="4" t="s">
        <v>9851</v>
      </c>
      <c r="C816" s="3" t="s">
        <v>795</v>
      </c>
      <c r="D816" s="4" t="s">
        <v>18</v>
      </c>
      <c r="E816" s="17"/>
      <c r="F816" s="15"/>
      <c r="G816" s="15">
        <f t="shared" si="14"/>
        <v>0</v>
      </c>
    </row>
    <row r="817" spans="1:7" ht="22.5" x14ac:dyDescent="0.15">
      <c r="A817" s="6">
        <v>816</v>
      </c>
      <c r="B817" s="4" t="s">
        <v>9851</v>
      </c>
      <c r="C817" s="3" t="s">
        <v>796</v>
      </c>
      <c r="D817" s="4" t="s">
        <v>33</v>
      </c>
      <c r="E817" s="17"/>
      <c r="F817" s="15"/>
      <c r="G817" s="15">
        <f t="shared" si="14"/>
        <v>0</v>
      </c>
    </row>
    <row r="818" spans="1:7" ht="22.5" x14ac:dyDescent="0.15">
      <c r="A818" s="6">
        <v>817</v>
      </c>
      <c r="B818" s="4" t="s">
        <v>9851</v>
      </c>
      <c r="C818" s="3" t="s">
        <v>797</v>
      </c>
      <c r="D818" s="4" t="s">
        <v>18</v>
      </c>
      <c r="E818" s="17"/>
      <c r="F818" s="15"/>
      <c r="G818" s="15">
        <f t="shared" si="14"/>
        <v>0</v>
      </c>
    </row>
    <row r="819" spans="1:7" ht="33.75" x14ac:dyDescent="0.15">
      <c r="A819" s="6">
        <v>818</v>
      </c>
      <c r="B819" s="4" t="s">
        <v>9851</v>
      </c>
      <c r="C819" s="3" t="s">
        <v>1696</v>
      </c>
      <c r="D819" s="4" t="s">
        <v>15</v>
      </c>
      <c r="E819" s="17"/>
      <c r="F819" s="15"/>
      <c r="G819" s="15">
        <f t="shared" si="14"/>
        <v>0</v>
      </c>
    </row>
    <row r="820" spans="1:7" ht="22.5" x14ac:dyDescent="0.15">
      <c r="A820" s="6">
        <v>819</v>
      </c>
      <c r="B820" s="4" t="s">
        <v>9851</v>
      </c>
      <c r="C820" s="3" t="s">
        <v>798</v>
      </c>
      <c r="D820" s="4" t="s">
        <v>33</v>
      </c>
      <c r="E820" s="17"/>
      <c r="F820" s="15"/>
      <c r="G820" s="15">
        <f t="shared" si="14"/>
        <v>0</v>
      </c>
    </row>
    <row r="821" spans="1:7" ht="22.5" x14ac:dyDescent="0.15">
      <c r="A821" s="6">
        <v>820</v>
      </c>
      <c r="B821" s="4" t="s">
        <v>9851</v>
      </c>
      <c r="C821" s="3" t="s">
        <v>799</v>
      </c>
      <c r="D821" s="4" t="s">
        <v>28</v>
      </c>
      <c r="E821" s="17"/>
      <c r="F821" s="15"/>
      <c r="G821" s="15">
        <f t="shared" si="14"/>
        <v>0</v>
      </c>
    </row>
    <row r="822" spans="1:7" ht="22.5" x14ac:dyDescent="0.15">
      <c r="A822" s="6">
        <v>821</v>
      </c>
      <c r="B822" s="4" t="s">
        <v>9851</v>
      </c>
      <c r="C822" s="3" t="s">
        <v>800</v>
      </c>
      <c r="D822" s="4" t="s">
        <v>33</v>
      </c>
      <c r="E822" s="17"/>
      <c r="F822" s="15"/>
      <c r="G822" s="15">
        <f t="shared" si="14"/>
        <v>0</v>
      </c>
    </row>
    <row r="823" spans="1:7" ht="22.5" x14ac:dyDescent="0.15">
      <c r="A823" s="6">
        <v>822</v>
      </c>
      <c r="B823" s="4" t="s">
        <v>9851</v>
      </c>
      <c r="C823" s="3" t="s">
        <v>801</v>
      </c>
      <c r="D823" s="4" t="s">
        <v>15</v>
      </c>
      <c r="E823" s="17"/>
      <c r="F823" s="15"/>
      <c r="G823" s="15">
        <f t="shared" si="14"/>
        <v>0</v>
      </c>
    </row>
    <row r="824" spans="1:7" ht="22.5" x14ac:dyDescent="0.15">
      <c r="A824" s="6">
        <v>823</v>
      </c>
      <c r="B824" s="4" t="s">
        <v>9851</v>
      </c>
      <c r="C824" s="3" t="s">
        <v>802</v>
      </c>
      <c r="D824" s="4" t="s">
        <v>33</v>
      </c>
      <c r="E824" s="17"/>
      <c r="F824" s="15"/>
      <c r="G824" s="15">
        <f t="shared" si="14"/>
        <v>0</v>
      </c>
    </row>
    <row r="825" spans="1:7" ht="22.5" x14ac:dyDescent="0.15">
      <c r="A825" s="6">
        <v>824</v>
      </c>
      <c r="B825" s="4" t="s">
        <v>9851</v>
      </c>
      <c r="C825" s="3" t="s">
        <v>1695</v>
      </c>
      <c r="D825" s="4" t="s">
        <v>15</v>
      </c>
      <c r="E825" s="17"/>
      <c r="F825" s="15"/>
      <c r="G825" s="15">
        <f t="shared" si="14"/>
        <v>0</v>
      </c>
    </row>
    <row r="826" spans="1:7" ht="22.5" x14ac:dyDescent="0.15">
      <c r="A826" s="6">
        <v>825</v>
      </c>
      <c r="B826" s="4" t="s">
        <v>9851</v>
      </c>
      <c r="C826" s="3" t="s">
        <v>803</v>
      </c>
      <c r="D826" s="4" t="s">
        <v>18</v>
      </c>
      <c r="E826" s="17"/>
      <c r="F826" s="15"/>
      <c r="G826" s="15">
        <f t="shared" si="14"/>
        <v>0</v>
      </c>
    </row>
    <row r="827" spans="1:7" ht="22.5" x14ac:dyDescent="0.15">
      <c r="A827" s="6">
        <v>826</v>
      </c>
      <c r="B827" s="4" t="s">
        <v>9851</v>
      </c>
      <c r="C827" s="3" t="s">
        <v>804</v>
      </c>
      <c r="D827" s="4" t="s">
        <v>33</v>
      </c>
      <c r="E827" s="17"/>
      <c r="F827" s="15"/>
      <c r="G827" s="15">
        <f t="shared" si="14"/>
        <v>0</v>
      </c>
    </row>
    <row r="828" spans="1:7" ht="22.5" x14ac:dyDescent="0.15">
      <c r="A828" s="6">
        <v>827</v>
      </c>
      <c r="B828" s="4" t="s">
        <v>9851</v>
      </c>
      <c r="C828" s="3" t="s">
        <v>806</v>
      </c>
      <c r="D828" s="4" t="s">
        <v>15</v>
      </c>
      <c r="E828" s="17"/>
      <c r="F828" s="15"/>
      <c r="G828" s="15">
        <f t="shared" si="14"/>
        <v>0</v>
      </c>
    </row>
    <row r="829" spans="1:7" ht="22.5" x14ac:dyDescent="0.15">
      <c r="A829" s="6">
        <v>828</v>
      </c>
      <c r="B829" s="4" t="s">
        <v>9851</v>
      </c>
      <c r="C829" s="3" t="s">
        <v>807</v>
      </c>
      <c r="D829" s="4" t="s">
        <v>28</v>
      </c>
      <c r="E829" s="17"/>
      <c r="F829" s="15"/>
      <c r="G829" s="15">
        <f t="shared" si="14"/>
        <v>0</v>
      </c>
    </row>
    <row r="830" spans="1:7" ht="22.5" x14ac:dyDescent="0.15">
      <c r="A830" s="6">
        <v>829</v>
      </c>
      <c r="B830" s="4" t="s">
        <v>9851</v>
      </c>
      <c r="C830" s="3" t="s">
        <v>808</v>
      </c>
      <c r="D830" s="4" t="s">
        <v>18</v>
      </c>
      <c r="E830" s="17"/>
      <c r="F830" s="15"/>
      <c r="G830" s="15">
        <f t="shared" si="14"/>
        <v>0</v>
      </c>
    </row>
    <row r="831" spans="1:7" ht="22.5" x14ac:dyDescent="0.15">
      <c r="A831" s="6">
        <v>830</v>
      </c>
      <c r="B831" s="4" t="s">
        <v>9851</v>
      </c>
      <c r="C831" s="3" t="s">
        <v>809</v>
      </c>
      <c r="D831" s="4" t="s">
        <v>18</v>
      </c>
      <c r="E831" s="17"/>
      <c r="F831" s="15"/>
      <c r="G831" s="15">
        <f t="shared" si="14"/>
        <v>0</v>
      </c>
    </row>
    <row r="832" spans="1:7" ht="22.5" x14ac:dyDescent="0.15">
      <c r="A832" s="6">
        <v>831</v>
      </c>
      <c r="B832" s="4" t="s">
        <v>9851</v>
      </c>
      <c r="C832" s="3" t="s">
        <v>810</v>
      </c>
      <c r="D832" s="4" t="s">
        <v>33</v>
      </c>
      <c r="E832" s="17"/>
      <c r="F832" s="15"/>
      <c r="G832" s="15">
        <f t="shared" si="14"/>
        <v>0</v>
      </c>
    </row>
    <row r="833" spans="1:7" ht="22.5" x14ac:dyDescent="0.15">
      <c r="A833" s="6">
        <v>832</v>
      </c>
      <c r="B833" s="4" t="s">
        <v>9851</v>
      </c>
      <c r="C833" s="3" t="s">
        <v>1489</v>
      </c>
      <c r="D833" s="4" t="s">
        <v>15</v>
      </c>
      <c r="E833" s="17"/>
      <c r="F833" s="15"/>
      <c r="G833" s="15">
        <f t="shared" si="14"/>
        <v>0</v>
      </c>
    </row>
    <row r="834" spans="1:7" ht="22.5" x14ac:dyDescent="0.15">
      <c r="A834" s="6">
        <v>833</v>
      </c>
      <c r="B834" s="4" t="s">
        <v>9851</v>
      </c>
      <c r="C834" s="3" t="s">
        <v>1490</v>
      </c>
      <c r="D834" s="4" t="s">
        <v>33</v>
      </c>
      <c r="E834" s="17"/>
      <c r="F834" s="15"/>
      <c r="G834" s="15">
        <f t="shared" si="14"/>
        <v>0</v>
      </c>
    </row>
    <row r="835" spans="1:7" ht="22.5" x14ac:dyDescent="0.15">
      <c r="A835" s="6">
        <v>834</v>
      </c>
      <c r="B835" s="4" t="s">
        <v>9851</v>
      </c>
      <c r="C835" s="3" t="s">
        <v>811</v>
      </c>
      <c r="D835" s="4" t="s">
        <v>28</v>
      </c>
      <c r="E835" s="17"/>
      <c r="F835" s="15"/>
      <c r="G835" s="15">
        <f t="shared" si="14"/>
        <v>0</v>
      </c>
    </row>
    <row r="836" spans="1:7" ht="22.5" x14ac:dyDescent="0.15">
      <c r="A836" s="6">
        <v>835</v>
      </c>
      <c r="B836" s="4" t="s">
        <v>41</v>
      </c>
      <c r="C836" s="3" t="s">
        <v>812</v>
      </c>
      <c r="D836" s="4" t="s">
        <v>18</v>
      </c>
      <c r="E836" s="17"/>
      <c r="F836" s="15"/>
      <c r="G836" s="15">
        <f t="shared" si="14"/>
        <v>0</v>
      </c>
    </row>
    <row r="837" spans="1:7" ht="22.5" x14ac:dyDescent="0.15">
      <c r="A837" s="6">
        <v>836</v>
      </c>
      <c r="B837" s="4" t="s">
        <v>9851</v>
      </c>
      <c r="C837" s="3" t="s">
        <v>813</v>
      </c>
      <c r="D837" s="4" t="s">
        <v>15</v>
      </c>
      <c r="E837" s="17"/>
      <c r="F837" s="15"/>
      <c r="G837" s="15">
        <f t="shared" si="14"/>
        <v>0</v>
      </c>
    </row>
    <row r="838" spans="1:7" ht="22.5" x14ac:dyDescent="0.15">
      <c r="A838" s="6">
        <v>837</v>
      </c>
      <c r="B838" s="4" t="s">
        <v>9851</v>
      </c>
      <c r="C838" s="3" t="s">
        <v>814</v>
      </c>
      <c r="D838" s="4" t="s">
        <v>18</v>
      </c>
      <c r="E838" s="17"/>
      <c r="F838" s="15"/>
      <c r="G838" s="15">
        <f t="shared" si="14"/>
        <v>0</v>
      </c>
    </row>
    <row r="839" spans="1:7" ht="22.5" x14ac:dyDescent="0.15">
      <c r="A839" s="6">
        <v>838</v>
      </c>
      <c r="B839" s="4" t="s">
        <v>9851</v>
      </c>
      <c r="C839" s="20" t="s">
        <v>1698</v>
      </c>
      <c r="D839" s="4" t="s">
        <v>18</v>
      </c>
      <c r="E839" s="17"/>
      <c r="F839" s="15"/>
      <c r="G839" s="15">
        <f t="shared" si="14"/>
        <v>0</v>
      </c>
    </row>
    <row r="840" spans="1:7" ht="22.5" x14ac:dyDescent="0.15">
      <c r="A840" s="6">
        <v>839</v>
      </c>
      <c r="B840" s="4" t="s">
        <v>212</v>
      </c>
      <c r="C840" s="20" t="s">
        <v>1699</v>
      </c>
      <c r="D840" s="4" t="s">
        <v>33</v>
      </c>
      <c r="E840" s="17"/>
      <c r="F840" s="15"/>
      <c r="G840" s="15">
        <f t="shared" si="14"/>
        <v>0</v>
      </c>
    </row>
    <row r="841" spans="1:7" ht="22.5" x14ac:dyDescent="0.15">
      <c r="A841" s="6">
        <v>840</v>
      </c>
      <c r="B841" s="4" t="s">
        <v>9851</v>
      </c>
      <c r="C841" s="3" t="s">
        <v>815</v>
      </c>
      <c r="D841" s="4" t="s">
        <v>15</v>
      </c>
      <c r="E841" s="17"/>
      <c r="F841" s="15"/>
      <c r="G841" s="15">
        <f t="shared" si="14"/>
        <v>0</v>
      </c>
    </row>
    <row r="842" spans="1:7" ht="22.5" x14ac:dyDescent="0.15">
      <c r="A842" s="6">
        <v>841</v>
      </c>
      <c r="B842" s="4" t="s">
        <v>9851</v>
      </c>
      <c r="C842" s="3" t="s">
        <v>816</v>
      </c>
      <c r="D842" s="4" t="s">
        <v>33</v>
      </c>
      <c r="E842" s="17"/>
      <c r="F842" s="15"/>
      <c r="G842" s="15">
        <f t="shared" si="14"/>
        <v>0</v>
      </c>
    </row>
    <row r="843" spans="1:7" ht="22.5" x14ac:dyDescent="0.15">
      <c r="A843" s="6">
        <v>842</v>
      </c>
      <c r="B843" s="4" t="s">
        <v>9851</v>
      </c>
      <c r="C843" s="3" t="s">
        <v>817</v>
      </c>
      <c r="D843" s="4" t="s">
        <v>28</v>
      </c>
      <c r="E843" s="17"/>
      <c r="F843" s="15"/>
      <c r="G843" s="15">
        <f t="shared" si="14"/>
        <v>0</v>
      </c>
    </row>
    <row r="844" spans="1:7" ht="22.5" x14ac:dyDescent="0.15">
      <c r="A844" s="6">
        <v>843</v>
      </c>
      <c r="B844" s="4" t="s">
        <v>9863</v>
      </c>
      <c r="C844" s="3" t="s">
        <v>818</v>
      </c>
      <c r="D844" s="4" t="s">
        <v>33</v>
      </c>
      <c r="E844" s="17"/>
      <c r="F844" s="15"/>
      <c r="G844" s="15">
        <f t="shared" si="14"/>
        <v>0</v>
      </c>
    </row>
    <row r="845" spans="1:7" ht="22.5" x14ac:dyDescent="0.15">
      <c r="A845" s="6">
        <v>844</v>
      </c>
      <c r="B845" s="4" t="s">
        <v>9863</v>
      </c>
      <c r="C845" s="3" t="s">
        <v>1853</v>
      </c>
      <c r="D845" s="4" t="s">
        <v>18</v>
      </c>
      <c r="E845" s="17"/>
      <c r="F845" s="15"/>
      <c r="G845" s="15">
        <f t="shared" si="14"/>
        <v>0</v>
      </c>
    </row>
    <row r="846" spans="1:7" ht="22.5" x14ac:dyDescent="0.15">
      <c r="A846" s="6">
        <v>845</v>
      </c>
      <c r="B846" s="4" t="s">
        <v>9863</v>
      </c>
      <c r="C846" s="3" t="s">
        <v>1700</v>
      </c>
      <c r="D846" s="4" t="s">
        <v>33</v>
      </c>
      <c r="E846" s="17"/>
      <c r="F846" s="15"/>
      <c r="G846" s="15">
        <f t="shared" si="14"/>
        <v>0</v>
      </c>
    </row>
    <row r="847" spans="1:7" ht="22.5" x14ac:dyDescent="0.15">
      <c r="A847" s="6">
        <v>846</v>
      </c>
      <c r="B847" s="4" t="s">
        <v>9863</v>
      </c>
      <c r="C847" s="3" t="s">
        <v>1701</v>
      </c>
      <c r="D847" s="4" t="s">
        <v>18</v>
      </c>
      <c r="E847" s="17"/>
      <c r="F847" s="15"/>
      <c r="G847" s="15">
        <f t="shared" si="14"/>
        <v>0</v>
      </c>
    </row>
    <row r="848" spans="1:7" ht="22.5" x14ac:dyDescent="0.15">
      <c r="A848" s="6">
        <v>847</v>
      </c>
      <c r="B848" s="4" t="s">
        <v>9851</v>
      </c>
      <c r="C848" s="3" t="s">
        <v>819</v>
      </c>
      <c r="D848" s="4" t="s">
        <v>28</v>
      </c>
      <c r="E848" s="17"/>
      <c r="F848" s="15"/>
      <c r="G848" s="15">
        <f t="shared" si="14"/>
        <v>0</v>
      </c>
    </row>
    <row r="849" spans="1:7" ht="22.5" x14ac:dyDescent="0.15">
      <c r="A849" s="6">
        <v>848</v>
      </c>
      <c r="B849" s="4" t="s">
        <v>9851</v>
      </c>
      <c r="C849" s="3" t="s">
        <v>820</v>
      </c>
      <c r="D849" s="4" t="s">
        <v>28</v>
      </c>
      <c r="E849" s="17"/>
      <c r="F849" s="15"/>
      <c r="G849" s="15">
        <f t="shared" si="14"/>
        <v>0</v>
      </c>
    </row>
    <row r="850" spans="1:7" ht="22.5" x14ac:dyDescent="0.15">
      <c r="A850" s="6">
        <v>849</v>
      </c>
      <c r="B850" s="4" t="s">
        <v>9851</v>
      </c>
      <c r="C850" s="3" t="s">
        <v>821</v>
      </c>
      <c r="D850" s="4" t="s">
        <v>28</v>
      </c>
      <c r="E850" s="17"/>
      <c r="F850" s="15"/>
      <c r="G850" s="15">
        <f t="shared" si="14"/>
        <v>0</v>
      </c>
    </row>
    <row r="851" spans="1:7" ht="22.5" x14ac:dyDescent="0.15">
      <c r="A851" s="6">
        <v>850</v>
      </c>
      <c r="B851" s="4" t="s">
        <v>9851</v>
      </c>
      <c r="C851" s="3" t="s">
        <v>822</v>
      </c>
      <c r="D851" s="4" t="s">
        <v>28</v>
      </c>
      <c r="E851" s="17"/>
      <c r="F851" s="15"/>
      <c r="G851" s="15">
        <f t="shared" si="14"/>
        <v>0</v>
      </c>
    </row>
    <row r="852" spans="1:7" ht="22.5" x14ac:dyDescent="0.15">
      <c r="A852" s="6">
        <v>851</v>
      </c>
      <c r="B852" s="4" t="s">
        <v>9851</v>
      </c>
      <c r="C852" s="3" t="s">
        <v>823</v>
      </c>
      <c r="D852" s="4" t="s">
        <v>33</v>
      </c>
      <c r="E852" s="17"/>
      <c r="F852" s="15"/>
      <c r="G852" s="15">
        <f t="shared" si="14"/>
        <v>0</v>
      </c>
    </row>
    <row r="853" spans="1:7" ht="22.5" x14ac:dyDescent="0.15">
      <c r="A853" s="6">
        <v>852</v>
      </c>
      <c r="B853" s="4" t="s">
        <v>9851</v>
      </c>
      <c r="C853" s="3" t="s">
        <v>824</v>
      </c>
      <c r="D853" s="4" t="s">
        <v>18</v>
      </c>
      <c r="E853" s="17"/>
      <c r="F853" s="15"/>
      <c r="G853" s="15">
        <f t="shared" si="14"/>
        <v>0</v>
      </c>
    </row>
    <row r="854" spans="1:7" ht="22.5" x14ac:dyDescent="0.15">
      <c r="A854" s="6">
        <v>853</v>
      </c>
      <c r="B854" s="4" t="s">
        <v>9851</v>
      </c>
      <c r="C854" s="3" t="s">
        <v>825</v>
      </c>
      <c r="D854" s="4" t="s">
        <v>33</v>
      </c>
      <c r="E854" s="17"/>
      <c r="F854" s="15"/>
      <c r="G854" s="15">
        <f t="shared" si="14"/>
        <v>0</v>
      </c>
    </row>
    <row r="855" spans="1:7" ht="22.5" x14ac:dyDescent="0.15">
      <c r="A855" s="6">
        <v>854</v>
      </c>
      <c r="B855" s="4" t="s">
        <v>9851</v>
      </c>
      <c r="C855" s="3" t="s">
        <v>826</v>
      </c>
      <c r="D855" s="4" t="s">
        <v>33</v>
      </c>
      <c r="E855" s="17"/>
      <c r="F855" s="15"/>
      <c r="G855" s="15">
        <f t="shared" si="14"/>
        <v>0</v>
      </c>
    </row>
    <row r="856" spans="1:7" ht="22.5" x14ac:dyDescent="0.15">
      <c r="A856" s="6">
        <v>855</v>
      </c>
      <c r="B856" s="4" t="s">
        <v>9851</v>
      </c>
      <c r="C856" s="3" t="s">
        <v>1702</v>
      </c>
      <c r="D856" s="4" t="s">
        <v>15</v>
      </c>
      <c r="E856" s="17"/>
      <c r="F856" s="15"/>
      <c r="G856" s="15">
        <f t="shared" si="14"/>
        <v>0</v>
      </c>
    </row>
    <row r="857" spans="1:7" ht="22.5" x14ac:dyDescent="0.15">
      <c r="A857" s="6">
        <v>856</v>
      </c>
      <c r="B857" s="4" t="s">
        <v>9851</v>
      </c>
      <c r="C857" s="3" t="s">
        <v>827</v>
      </c>
      <c r="D857" s="4" t="s">
        <v>15</v>
      </c>
      <c r="E857" s="17"/>
      <c r="F857" s="15"/>
      <c r="G857" s="15">
        <f t="shared" si="14"/>
        <v>0</v>
      </c>
    </row>
    <row r="858" spans="1:7" ht="22.5" x14ac:dyDescent="0.15">
      <c r="A858" s="6">
        <v>857</v>
      </c>
      <c r="B858" s="4" t="s">
        <v>9851</v>
      </c>
      <c r="C858" s="3" t="s">
        <v>828</v>
      </c>
      <c r="D858" s="4" t="s">
        <v>33</v>
      </c>
      <c r="E858" s="17"/>
      <c r="F858" s="15"/>
      <c r="G858" s="15">
        <f t="shared" si="14"/>
        <v>0</v>
      </c>
    </row>
    <row r="859" spans="1:7" ht="22.5" x14ac:dyDescent="0.15">
      <c r="A859" s="6">
        <v>858</v>
      </c>
      <c r="B859" s="4" t="s">
        <v>9851</v>
      </c>
      <c r="C859" s="3" t="s">
        <v>829</v>
      </c>
      <c r="D859" s="4" t="s">
        <v>33</v>
      </c>
      <c r="E859" s="17"/>
      <c r="F859" s="15"/>
      <c r="G859" s="15">
        <f t="shared" si="14"/>
        <v>0</v>
      </c>
    </row>
    <row r="860" spans="1:7" ht="22.5" x14ac:dyDescent="0.15">
      <c r="A860" s="6">
        <v>859</v>
      </c>
      <c r="B860" s="4" t="s">
        <v>9851</v>
      </c>
      <c r="C860" s="3" t="s">
        <v>1703</v>
      </c>
      <c r="D860" s="4" t="s">
        <v>33</v>
      </c>
      <c r="E860" s="17"/>
      <c r="F860" s="15"/>
      <c r="G860" s="15">
        <f t="shared" si="14"/>
        <v>0</v>
      </c>
    </row>
    <row r="861" spans="1:7" ht="22.5" x14ac:dyDescent="0.15">
      <c r="A861" s="6">
        <v>860</v>
      </c>
      <c r="B861" s="4" t="s">
        <v>9851</v>
      </c>
      <c r="C861" s="3" t="s">
        <v>830</v>
      </c>
      <c r="D861" s="4" t="s">
        <v>33</v>
      </c>
      <c r="E861" s="17"/>
      <c r="F861" s="15"/>
      <c r="G861" s="15">
        <f t="shared" si="14"/>
        <v>0</v>
      </c>
    </row>
    <row r="862" spans="1:7" ht="22.5" x14ac:dyDescent="0.15">
      <c r="A862" s="6">
        <v>861</v>
      </c>
      <c r="B862" s="4" t="s">
        <v>9851</v>
      </c>
      <c r="C862" s="3" t="s">
        <v>1704</v>
      </c>
      <c r="D862" s="4" t="s">
        <v>18</v>
      </c>
      <c r="E862" s="17"/>
      <c r="F862" s="15"/>
      <c r="G862" s="15">
        <f t="shared" si="14"/>
        <v>0</v>
      </c>
    </row>
    <row r="863" spans="1:7" ht="33.75" x14ac:dyDescent="0.15">
      <c r="A863" s="6">
        <v>862</v>
      </c>
      <c r="B863" s="4" t="s">
        <v>9851</v>
      </c>
      <c r="C863" s="20" t="s">
        <v>1705</v>
      </c>
      <c r="D863" s="4" t="s">
        <v>33</v>
      </c>
      <c r="E863" s="17"/>
      <c r="F863" s="15"/>
      <c r="G863" s="15">
        <f t="shared" si="14"/>
        <v>0</v>
      </c>
    </row>
    <row r="864" spans="1:7" ht="22.5" x14ac:dyDescent="0.15">
      <c r="A864" s="6">
        <v>863</v>
      </c>
      <c r="B864" s="4" t="s">
        <v>9851</v>
      </c>
      <c r="C864" s="3" t="s">
        <v>1706</v>
      </c>
      <c r="D864" s="4" t="s">
        <v>15</v>
      </c>
      <c r="E864" s="17"/>
      <c r="F864" s="15"/>
      <c r="G864" s="15">
        <f t="shared" si="14"/>
        <v>0</v>
      </c>
    </row>
    <row r="865" spans="1:7" ht="22.5" x14ac:dyDescent="0.15">
      <c r="A865" s="6">
        <v>864</v>
      </c>
      <c r="B865" s="4" t="s">
        <v>9851</v>
      </c>
      <c r="C865" s="3" t="s">
        <v>831</v>
      </c>
      <c r="D865" s="4" t="s">
        <v>15</v>
      </c>
      <c r="E865" s="17"/>
      <c r="F865" s="15"/>
      <c r="G865" s="15">
        <f t="shared" si="14"/>
        <v>0</v>
      </c>
    </row>
    <row r="866" spans="1:7" ht="22.5" x14ac:dyDescent="0.15">
      <c r="A866" s="6">
        <v>865</v>
      </c>
      <c r="B866" s="4" t="s">
        <v>9851</v>
      </c>
      <c r="C866" s="3" t="s">
        <v>832</v>
      </c>
      <c r="D866" s="4" t="s">
        <v>15</v>
      </c>
      <c r="E866" s="17"/>
      <c r="F866" s="15"/>
      <c r="G866" s="15">
        <f t="shared" si="14"/>
        <v>0</v>
      </c>
    </row>
    <row r="867" spans="1:7" ht="22.5" x14ac:dyDescent="0.15">
      <c r="A867" s="6">
        <v>866</v>
      </c>
      <c r="B867" s="4" t="s">
        <v>9851</v>
      </c>
      <c r="C867" s="3" t="s">
        <v>833</v>
      </c>
      <c r="D867" s="4" t="s">
        <v>28</v>
      </c>
      <c r="E867" s="17"/>
      <c r="F867" s="15"/>
      <c r="G867" s="15">
        <f t="shared" si="14"/>
        <v>0</v>
      </c>
    </row>
    <row r="868" spans="1:7" ht="56.25" x14ac:dyDescent="0.15">
      <c r="A868" s="6">
        <v>867</v>
      </c>
      <c r="B868" s="4" t="s">
        <v>9851</v>
      </c>
      <c r="C868" s="3" t="s">
        <v>1854</v>
      </c>
      <c r="D868" s="4" t="s">
        <v>15</v>
      </c>
      <c r="E868" s="17"/>
      <c r="F868" s="15"/>
      <c r="G868" s="15">
        <f t="shared" si="14"/>
        <v>0</v>
      </c>
    </row>
    <row r="869" spans="1:7" ht="22.5" x14ac:dyDescent="0.15">
      <c r="A869" s="6">
        <v>868</v>
      </c>
      <c r="B869" s="4" t="s">
        <v>9864</v>
      </c>
      <c r="C869" s="20" t="s">
        <v>1796</v>
      </c>
      <c r="D869" s="4" t="s">
        <v>18</v>
      </c>
      <c r="E869" s="17"/>
      <c r="F869" s="15"/>
      <c r="G869" s="15">
        <f t="shared" si="14"/>
        <v>0</v>
      </c>
    </row>
    <row r="870" spans="1:7" ht="22.5" x14ac:dyDescent="0.15">
      <c r="A870" s="6">
        <v>869</v>
      </c>
      <c r="B870" s="4" t="s">
        <v>9864</v>
      </c>
      <c r="C870" s="20" t="s">
        <v>1041</v>
      </c>
      <c r="D870" s="4" t="s">
        <v>15</v>
      </c>
      <c r="E870" s="17"/>
      <c r="F870" s="15"/>
      <c r="G870" s="15">
        <f t="shared" si="14"/>
        <v>0</v>
      </c>
    </row>
    <row r="871" spans="1:7" ht="22.5" x14ac:dyDescent="0.15">
      <c r="A871" s="6">
        <v>870</v>
      </c>
      <c r="B871" s="4" t="s">
        <v>9864</v>
      </c>
      <c r="C871" s="3" t="s">
        <v>1033</v>
      </c>
      <c r="D871" s="4" t="s">
        <v>18</v>
      </c>
      <c r="E871" s="17"/>
      <c r="F871" s="15"/>
      <c r="G871" s="15">
        <f t="shared" ref="G871:G934" si="15">IF(F871=D871,1,0)</f>
        <v>0</v>
      </c>
    </row>
    <row r="872" spans="1:7" ht="22.5" x14ac:dyDescent="0.15">
      <c r="A872" s="6">
        <v>871</v>
      </c>
      <c r="B872" s="4" t="s">
        <v>9864</v>
      </c>
      <c r="C872" s="3" t="s">
        <v>1795</v>
      </c>
      <c r="D872" s="4" t="s">
        <v>28</v>
      </c>
      <c r="E872" s="17"/>
      <c r="F872" s="15"/>
      <c r="G872" s="15">
        <f t="shared" si="15"/>
        <v>0</v>
      </c>
    </row>
    <row r="873" spans="1:7" ht="22.5" x14ac:dyDescent="0.15">
      <c r="A873" s="6">
        <v>872</v>
      </c>
      <c r="B873" s="4" t="s">
        <v>9864</v>
      </c>
      <c r="C873" s="3" t="s">
        <v>1562</v>
      </c>
      <c r="D873" s="4" t="s">
        <v>18</v>
      </c>
      <c r="E873" s="17"/>
      <c r="F873" s="15"/>
      <c r="G873" s="15">
        <f t="shared" si="15"/>
        <v>0</v>
      </c>
    </row>
    <row r="874" spans="1:7" ht="22.5" x14ac:dyDescent="0.15">
      <c r="A874" s="6">
        <v>873</v>
      </c>
      <c r="B874" s="4" t="s">
        <v>576</v>
      </c>
      <c r="C874" s="3" t="s">
        <v>1719</v>
      </c>
      <c r="D874" s="4" t="s">
        <v>33</v>
      </c>
      <c r="E874" s="17"/>
      <c r="F874" s="15"/>
      <c r="G874" s="15">
        <f t="shared" si="15"/>
        <v>0</v>
      </c>
    </row>
    <row r="875" spans="1:7" ht="22.5" x14ac:dyDescent="0.15">
      <c r="A875" s="6">
        <v>874</v>
      </c>
      <c r="B875" s="4" t="s">
        <v>321</v>
      </c>
      <c r="C875" s="3" t="s">
        <v>1720</v>
      </c>
      <c r="D875" s="4" t="s">
        <v>18</v>
      </c>
      <c r="E875" s="17"/>
      <c r="F875" s="15"/>
      <c r="G875" s="15">
        <f t="shared" si="15"/>
        <v>0</v>
      </c>
    </row>
    <row r="876" spans="1:7" ht="22.5" x14ac:dyDescent="0.15">
      <c r="A876" s="6">
        <v>875</v>
      </c>
      <c r="B876" s="4" t="s">
        <v>576</v>
      </c>
      <c r="C876" s="3" t="s">
        <v>834</v>
      </c>
      <c r="D876" s="4" t="s">
        <v>28</v>
      </c>
      <c r="E876" s="17"/>
      <c r="F876" s="15"/>
      <c r="G876" s="15">
        <f t="shared" si="15"/>
        <v>0</v>
      </c>
    </row>
    <row r="877" spans="1:7" ht="56.25" x14ac:dyDescent="0.15">
      <c r="A877" s="6">
        <v>876</v>
      </c>
      <c r="B877" s="4" t="s">
        <v>576</v>
      </c>
      <c r="C877" s="3" t="s">
        <v>1424</v>
      </c>
      <c r="D877" s="4" t="s">
        <v>3284</v>
      </c>
      <c r="E877" s="17"/>
      <c r="F877" s="15"/>
      <c r="G877" s="15">
        <f t="shared" si="15"/>
        <v>0</v>
      </c>
    </row>
    <row r="878" spans="1:7" ht="22.5" x14ac:dyDescent="0.15">
      <c r="A878" s="6">
        <v>877</v>
      </c>
      <c r="B878" s="4" t="s">
        <v>26</v>
      </c>
      <c r="C878" s="3" t="s">
        <v>835</v>
      </c>
      <c r="D878" s="4" t="s">
        <v>28</v>
      </c>
      <c r="E878" s="17"/>
      <c r="F878" s="15"/>
      <c r="G878" s="15">
        <f t="shared" si="15"/>
        <v>0</v>
      </c>
    </row>
    <row r="879" spans="1:7" ht="22.5" x14ac:dyDescent="0.15">
      <c r="A879" s="6">
        <v>878</v>
      </c>
      <c r="B879" s="4" t="s">
        <v>26</v>
      </c>
      <c r="C879" s="3" t="s">
        <v>836</v>
      </c>
      <c r="D879" s="4" t="s">
        <v>28</v>
      </c>
      <c r="E879" s="17"/>
      <c r="F879" s="15"/>
      <c r="G879" s="15">
        <f t="shared" si="15"/>
        <v>0</v>
      </c>
    </row>
    <row r="880" spans="1:7" ht="22.5" x14ac:dyDescent="0.15">
      <c r="A880" s="6">
        <v>879</v>
      </c>
      <c r="B880" s="4" t="s">
        <v>26</v>
      </c>
      <c r="C880" s="3" t="s">
        <v>837</v>
      </c>
      <c r="D880" s="4" t="s">
        <v>18</v>
      </c>
      <c r="E880" s="17"/>
      <c r="F880" s="15"/>
      <c r="G880" s="15">
        <f t="shared" si="15"/>
        <v>0</v>
      </c>
    </row>
    <row r="881" spans="1:7" ht="22.5" x14ac:dyDescent="0.15">
      <c r="A881" s="6">
        <v>880</v>
      </c>
      <c r="B881" s="4" t="s">
        <v>110</v>
      </c>
      <c r="C881" s="3" t="s">
        <v>838</v>
      </c>
      <c r="D881" s="4" t="s">
        <v>18</v>
      </c>
      <c r="E881" s="17"/>
      <c r="F881" s="15"/>
      <c r="G881" s="15">
        <f t="shared" si="15"/>
        <v>0</v>
      </c>
    </row>
    <row r="882" spans="1:7" ht="22.5" x14ac:dyDescent="0.15">
      <c r="A882" s="6">
        <v>881</v>
      </c>
      <c r="B882" s="4" t="s">
        <v>110</v>
      </c>
      <c r="C882" s="3" t="s">
        <v>839</v>
      </c>
      <c r="D882" s="4" t="s">
        <v>33</v>
      </c>
      <c r="E882" s="17"/>
      <c r="F882" s="15"/>
      <c r="G882" s="15">
        <f t="shared" si="15"/>
        <v>0</v>
      </c>
    </row>
    <row r="883" spans="1:7" ht="22.5" x14ac:dyDescent="0.15">
      <c r="A883" s="6">
        <v>882</v>
      </c>
      <c r="B883" s="4" t="s">
        <v>110</v>
      </c>
      <c r="C883" s="3" t="s">
        <v>1332</v>
      </c>
      <c r="D883" s="4" t="s">
        <v>15</v>
      </c>
      <c r="E883" s="17"/>
      <c r="F883" s="15"/>
      <c r="G883" s="15">
        <f t="shared" si="15"/>
        <v>0</v>
      </c>
    </row>
    <row r="884" spans="1:7" ht="22.5" x14ac:dyDescent="0.15">
      <c r="A884" s="6">
        <v>883</v>
      </c>
      <c r="B884" s="4" t="s">
        <v>110</v>
      </c>
      <c r="C884" s="3" t="s">
        <v>1333</v>
      </c>
      <c r="D884" s="4" t="s">
        <v>33</v>
      </c>
      <c r="E884" s="17"/>
      <c r="F884" s="15"/>
      <c r="G884" s="15">
        <f t="shared" si="15"/>
        <v>0</v>
      </c>
    </row>
    <row r="885" spans="1:7" ht="22.5" x14ac:dyDescent="0.15">
      <c r="A885" s="6">
        <v>884</v>
      </c>
      <c r="B885" s="4" t="s">
        <v>110</v>
      </c>
      <c r="C885" s="3" t="s">
        <v>1707</v>
      </c>
      <c r="D885" s="4" t="s">
        <v>33</v>
      </c>
      <c r="E885" s="17"/>
      <c r="F885" s="15"/>
      <c r="G885" s="15">
        <f t="shared" si="15"/>
        <v>0</v>
      </c>
    </row>
    <row r="886" spans="1:7" ht="22.5" x14ac:dyDescent="0.15">
      <c r="A886" s="6">
        <v>885</v>
      </c>
      <c r="B886" s="4" t="s">
        <v>110</v>
      </c>
      <c r="C886" s="3" t="s">
        <v>1708</v>
      </c>
      <c r="D886" s="4" t="s">
        <v>15</v>
      </c>
      <c r="E886" s="17"/>
      <c r="F886" s="15"/>
      <c r="G886" s="15">
        <f t="shared" si="15"/>
        <v>0</v>
      </c>
    </row>
    <row r="887" spans="1:7" ht="22.5" x14ac:dyDescent="0.15">
      <c r="A887" s="6">
        <v>886</v>
      </c>
      <c r="B887" s="4" t="s">
        <v>110</v>
      </c>
      <c r="C887" s="3" t="s">
        <v>1717</v>
      </c>
      <c r="D887" s="4" t="s">
        <v>15</v>
      </c>
      <c r="E887" s="17"/>
      <c r="F887" s="15"/>
      <c r="G887" s="15">
        <f t="shared" si="15"/>
        <v>0</v>
      </c>
    </row>
    <row r="888" spans="1:7" ht="22.5" x14ac:dyDescent="0.15">
      <c r="A888" s="6">
        <v>887</v>
      </c>
      <c r="B888" s="4" t="s">
        <v>110</v>
      </c>
      <c r="C888" s="3" t="s">
        <v>840</v>
      </c>
      <c r="D888" s="4" t="s">
        <v>18</v>
      </c>
      <c r="E888" s="17"/>
      <c r="F888" s="15"/>
      <c r="G888" s="15">
        <f t="shared" si="15"/>
        <v>0</v>
      </c>
    </row>
    <row r="889" spans="1:7" ht="22.5" x14ac:dyDescent="0.15">
      <c r="A889" s="6">
        <v>888</v>
      </c>
      <c r="B889" s="4" t="s">
        <v>62</v>
      </c>
      <c r="C889" s="3" t="s">
        <v>841</v>
      </c>
      <c r="D889" s="4" t="s">
        <v>33</v>
      </c>
      <c r="E889" s="17"/>
      <c r="F889" s="15"/>
      <c r="G889" s="15">
        <f t="shared" si="15"/>
        <v>0</v>
      </c>
    </row>
    <row r="890" spans="1:7" ht="33.75" x14ac:dyDescent="0.15">
      <c r="A890" s="6">
        <v>889</v>
      </c>
      <c r="B890" s="4" t="s">
        <v>62</v>
      </c>
      <c r="C890" s="3" t="s">
        <v>1709</v>
      </c>
      <c r="D890" s="4" t="s">
        <v>18</v>
      </c>
      <c r="E890" s="17"/>
      <c r="F890" s="15"/>
      <c r="G890" s="15">
        <f t="shared" si="15"/>
        <v>0</v>
      </c>
    </row>
    <row r="891" spans="1:7" ht="22.5" x14ac:dyDescent="0.15">
      <c r="A891" s="6">
        <v>890</v>
      </c>
      <c r="B891" s="4" t="s">
        <v>62</v>
      </c>
      <c r="C891" s="3" t="s">
        <v>842</v>
      </c>
      <c r="D891" s="4" t="s">
        <v>18</v>
      </c>
      <c r="E891" s="17"/>
      <c r="F891" s="15"/>
      <c r="G891" s="15">
        <f t="shared" si="15"/>
        <v>0</v>
      </c>
    </row>
    <row r="892" spans="1:7" ht="56.25" x14ac:dyDescent="0.15">
      <c r="A892" s="6">
        <v>891</v>
      </c>
      <c r="B892" s="4" t="s">
        <v>62</v>
      </c>
      <c r="C892" s="3" t="s">
        <v>843</v>
      </c>
      <c r="D892" s="4" t="s">
        <v>15</v>
      </c>
      <c r="E892" s="17"/>
      <c r="F892" s="15"/>
      <c r="G892" s="15">
        <f t="shared" si="15"/>
        <v>0</v>
      </c>
    </row>
    <row r="893" spans="1:7" ht="22.5" x14ac:dyDescent="0.15">
      <c r="A893" s="6">
        <v>892</v>
      </c>
      <c r="B893" s="4" t="s">
        <v>62</v>
      </c>
      <c r="C893" s="3" t="s">
        <v>1710</v>
      </c>
      <c r="D893" s="4" t="s">
        <v>28</v>
      </c>
      <c r="E893" s="17"/>
      <c r="F893" s="15"/>
      <c r="G893" s="15">
        <f t="shared" si="15"/>
        <v>0</v>
      </c>
    </row>
    <row r="894" spans="1:7" ht="22.5" x14ac:dyDescent="0.15">
      <c r="A894" s="6">
        <v>893</v>
      </c>
      <c r="B894" s="4" t="s">
        <v>62</v>
      </c>
      <c r="C894" s="3" t="s">
        <v>1711</v>
      </c>
      <c r="D894" s="4" t="s">
        <v>18</v>
      </c>
      <c r="E894" s="17"/>
      <c r="F894" s="15"/>
      <c r="G894" s="15">
        <f t="shared" si="15"/>
        <v>0</v>
      </c>
    </row>
    <row r="895" spans="1:7" ht="22.5" x14ac:dyDescent="0.15">
      <c r="A895" s="6">
        <v>894</v>
      </c>
      <c r="B895" s="4" t="s">
        <v>62</v>
      </c>
      <c r="C895" s="3" t="s">
        <v>1712</v>
      </c>
      <c r="D895" s="4" t="s">
        <v>18</v>
      </c>
      <c r="E895" s="17"/>
      <c r="F895" s="15"/>
      <c r="G895" s="15">
        <f t="shared" si="15"/>
        <v>0</v>
      </c>
    </row>
    <row r="896" spans="1:7" ht="33.75" x14ac:dyDescent="0.15">
      <c r="A896" s="6">
        <v>895</v>
      </c>
      <c r="B896" s="4" t="s">
        <v>62</v>
      </c>
      <c r="C896" s="3" t="s">
        <v>1713</v>
      </c>
      <c r="D896" s="4" t="s">
        <v>33</v>
      </c>
      <c r="E896" s="17"/>
      <c r="F896" s="15"/>
      <c r="G896" s="15">
        <f t="shared" si="15"/>
        <v>0</v>
      </c>
    </row>
    <row r="897" spans="1:7" ht="22.5" x14ac:dyDescent="0.15">
      <c r="A897" s="6">
        <v>896</v>
      </c>
      <c r="B897" s="4" t="s">
        <v>62</v>
      </c>
      <c r="C897" s="3" t="s">
        <v>850</v>
      </c>
      <c r="D897" s="4" t="s">
        <v>15</v>
      </c>
      <c r="E897" s="17"/>
      <c r="F897" s="15"/>
      <c r="G897" s="15">
        <f t="shared" si="15"/>
        <v>0</v>
      </c>
    </row>
    <row r="898" spans="1:7" ht="22.5" x14ac:dyDescent="0.15">
      <c r="A898" s="6">
        <v>897</v>
      </c>
      <c r="B898" s="4" t="s">
        <v>62</v>
      </c>
      <c r="C898" s="3" t="s">
        <v>851</v>
      </c>
      <c r="D898" s="4" t="s">
        <v>33</v>
      </c>
      <c r="E898" s="17"/>
      <c r="F898" s="15"/>
      <c r="G898" s="15">
        <f t="shared" si="15"/>
        <v>0</v>
      </c>
    </row>
    <row r="899" spans="1:7" ht="22.5" x14ac:dyDescent="0.15">
      <c r="A899" s="6">
        <v>898</v>
      </c>
      <c r="B899" s="4" t="s">
        <v>62</v>
      </c>
      <c r="C899" s="3" t="s">
        <v>3296</v>
      </c>
      <c r="D899" s="4" t="s">
        <v>3282</v>
      </c>
      <c r="E899" s="17"/>
      <c r="F899" s="15"/>
      <c r="G899" s="15">
        <f t="shared" si="15"/>
        <v>0</v>
      </c>
    </row>
    <row r="900" spans="1:7" ht="22.5" x14ac:dyDescent="0.15">
      <c r="A900" s="6">
        <v>899</v>
      </c>
      <c r="B900" s="4" t="s">
        <v>41</v>
      </c>
      <c r="C900" s="3" t="s">
        <v>852</v>
      </c>
      <c r="D900" s="4" t="s">
        <v>18</v>
      </c>
      <c r="E900" s="17"/>
      <c r="F900" s="15"/>
      <c r="G900" s="15">
        <f t="shared" si="15"/>
        <v>0</v>
      </c>
    </row>
    <row r="901" spans="1:7" ht="22.5" x14ac:dyDescent="0.15">
      <c r="A901" s="6">
        <v>900</v>
      </c>
      <c r="B901" s="4" t="s">
        <v>62</v>
      </c>
      <c r="C901" s="3" t="s">
        <v>1714</v>
      </c>
      <c r="D901" s="4" t="s">
        <v>15</v>
      </c>
      <c r="E901" s="17"/>
      <c r="F901" s="15"/>
      <c r="G901" s="15">
        <f t="shared" si="15"/>
        <v>0</v>
      </c>
    </row>
    <row r="902" spans="1:7" ht="22.5" x14ac:dyDescent="0.15">
      <c r="A902" s="6">
        <v>901</v>
      </c>
      <c r="B902" s="4" t="s">
        <v>116</v>
      </c>
      <c r="C902" s="3" t="s">
        <v>853</v>
      </c>
      <c r="D902" s="4" t="s">
        <v>33</v>
      </c>
      <c r="E902" s="17"/>
      <c r="F902" s="15"/>
      <c r="G902" s="15">
        <f t="shared" si="15"/>
        <v>0</v>
      </c>
    </row>
    <row r="903" spans="1:7" ht="22.5" x14ac:dyDescent="0.15">
      <c r="A903" s="6">
        <v>902</v>
      </c>
      <c r="B903" s="4" t="s">
        <v>9831</v>
      </c>
      <c r="C903" s="3" t="s">
        <v>1036</v>
      </c>
      <c r="D903" s="4" t="s">
        <v>33</v>
      </c>
      <c r="E903" s="17"/>
      <c r="F903" s="15"/>
      <c r="G903" s="15">
        <f t="shared" si="15"/>
        <v>0</v>
      </c>
    </row>
    <row r="904" spans="1:7" ht="22.5" x14ac:dyDescent="0.15">
      <c r="A904" s="6">
        <v>903</v>
      </c>
      <c r="B904" s="4" t="s">
        <v>116</v>
      </c>
      <c r="C904" s="3" t="s">
        <v>854</v>
      </c>
      <c r="D904" s="4" t="s">
        <v>28</v>
      </c>
      <c r="E904" s="17"/>
      <c r="F904" s="15"/>
      <c r="G904" s="15">
        <f t="shared" si="15"/>
        <v>0</v>
      </c>
    </row>
    <row r="905" spans="1:7" ht="22.5" x14ac:dyDescent="0.15">
      <c r="A905" s="6">
        <v>904</v>
      </c>
      <c r="B905" s="4" t="s">
        <v>116</v>
      </c>
      <c r="C905" s="3" t="s">
        <v>855</v>
      </c>
      <c r="D905" s="4" t="s">
        <v>15</v>
      </c>
      <c r="E905" s="17"/>
      <c r="F905" s="15"/>
      <c r="G905" s="15">
        <f t="shared" si="15"/>
        <v>0</v>
      </c>
    </row>
    <row r="906" spans="1:7" ht="22.5" x14ac:dyDescent="0.15">
      <c r="A906" s="6">
        <v>905</v>
      </c>
      <c r="B906" s="4" t="s">
        <v>116</v>
      </c>
      <c r="C906" s="3" t="s">
        <v>856</v>
      </c>
      <c r="D906" s="4" t="s">
        <v>15</v>
      </c>
      <c r="E906" s="17"/>
      <c r="F906" s="15"/>
      <c r="G906" s="15">
        <f t="shared" si="15"/>
        <v>0</v>
      </c>
    </row>
    <row r="907" spans="1:7" ht="22.5" x14ac:dyDescent="0.15">
      <c r="A907" s="6">
        <v>906</v>
      </c>
      <c r="B907" s="4" t="s">
        <v>116</v>
      </c>
      <c r="C907" s="3" t="s">
        <v>1715</v>
      </c>
      <c r="D907" s="4" t="s">
        <v>33</v>
      </c>
      <c r="E907" s="17"/>
      <c r="F907" s="15"/>
      <c r="G907" s="15">
        <f t="shared" si="15"/>
        <v>0</v>
      </c>
    </row>
    <row r="908" spans="1:7" ht="22.5" x14ac:dyDescent="0.15">
      <c r="A908" s="6">
        <v>907</v>
      </c>
      <c r="B908" s="4" t="s">
        <v>116</v>
      </c>
      <c r="C908" s="3" t="s">
        <v>857</v>
      </c>
      <c r="D908" s="4" t="s">
        <v>18</v>
      </c>
      <c r="E908" s="17"/>
      <c r="F908" s="15"/>
      <c r="G908" s="15">
        <f t="shared" si="15"/>
        <v>0</v>
      </c>
    </row>
    <row r="909" spans="1:7" ht="22.5" x14ac:dyDescent="0.15">
      <c r="A909" s="6">
        <v>908</v>
      </c>
      <c r="B909" s="4" t="s">
        <v>116</v>
      </c>
      <c r="C909" s="3" t="s">
        <v>858</v>
      </c>
      <c r="D909" s="4" t="s">
        <v>28</v>
      </c>
      <c r="E909" s="17"/>
      <c r="F909" s="15"/>
      <c r="G909" s="15">
        <f t="shared" si="15"/>
        <v>0</v>
      </c>
    </row>
    <row r="910" spans="1:7" ht="22.5" x14ac:dyDescent="0.15">
      <c r="A910" s="6">
        <v>909</v>
      </c>
      <c r="B910" s="4" t="s">
        <v>116</v>
      </c>
      <c r="C910" s="20" t="s">
        <v>859</v>
      </c>
      <c r="D910" s="4" t="s">
        <v>33</v>
      </c>
      <c r="E910" s="17"/>
      <c r="F910" s="15"/>
      <c r="G910" s="15">
        <f t="shared" si="15"/>
        <v>0</v>
      </c>
    </row>
    <row r="911" spans="1:7" ht="22.5" x14ac:dyDescent="0.15">
      <c r="A911" s="6">
        <v>910</v>
      </c>
      <c r="B911" s="4" t="s">
        <v>116</v>
      </c>
      <c r="C911" s="3" t="s">
        <v>860</v>
      </c>
      <c r="D911" s="4" t="s">
        <v>28</v>
      </c>
      <c r="E911" s="17"/>
      <c r="F911" s="15"/>
      <c r="G911" s="15">
        <f t="shared" si="15"/>
        <v>0</v>
      </c>
    </row>
    <row r="912" spans="1:7" ht="22.5" x14ac:dyDescent="0.15">
      <c r="A912" s="6">
        <v>911</v>
      </c>
      <c r="B912" s="4" t="s">
        <v>116</v>
      </c>
      <c r="C912" s="3" t="s">
        <v>861</v>
      </c>
      <c r="D912" s="4" t="s">
        <v>28</v>
      </c>
      <c r="E912" s="17"/>
      <c r="F912" s="15"/>
      <c r="G912" s="15">
        <f t="shared" si="15"/>
        <v>0</v>
      </c>
    </row>
    <row r="913" spans="1:7" ht="22.5" x14ac:dyDescent="0.15">
      <c r="A913" s="6">
        <v>912</v>
      </c>
      <c r="B913" s="4" t="s">
        <v>116</v>
      </c>
      <c r="C913" s="3" t="s">
        <v>862</v>
      </c>
      <c r="D913" s="4" t="s">
        <v>18</v>
      </c>
      <c r="E913" s="17"/>
      <c r="F913" s="15"/>
      <c r="G913" s="15">
        <f t="shared" si="15"/>
        <v>0</v>
      </c>
    </row>
    <row r="914" spans="1:7" ht="22.5" x14ac:dyDescent="0.15">
      <c r="A914" s="6">
        <v>913</v>
      </c>
      <c r="B914" s="4" t="s">
        <v>116</v>
      </c>
      <c r="C914" s="3" t="s">
        <v>1716</v>
      </c>
      <c r="D914" s="4" t="s">
        <v>33</v>
      </c>
      <c r="E914" s="17"/>
      <c r="F914" s="15"/>
      <c r="G914" s="15">
        <f t="shared" si="15"/>
        <v>0</v>
      </c>
    </row>
    <row r="915" spans="1:7" ht="22.5" x14ac:dyDescent="0.15">
      <c r="A915" s="6">
        <v>914</v>
      </c>
      <c r="B915" s="4" t="s">
        <v>116</v>
      </c>
      <c r="C915" s="3" t="s">
        <v>863</v>
      </c>
      <c r="D915" s="4" t="s">
        <v>28</v>
      </c>
      <c r="E915" s="17"/>
      <c r="F915" s="15"/>
      <c r="G915" s="15">
        <f t="shared" si="15"/>
        <v>0</v>
      </c>
    </row>
    <row r="916" spans="1:7" ht="22.5" x14ac:dyDescent="0.15">
      <c r="A916" s="6">
        <v>915</v>
      </c>
      <c r="B916" s="4" t="s">
        <v>116</v>
      </c>
      <c r="C916" s="3" t="s">
        <v>864</v>
      </c>
      <c r="D916" s="4" t="s">
        <v>18</v>
      </c>
      <c r="E916" s="17"/>
      <c r="F916" s="15"/>
      <c r="G916" s="15">
        <f t="shared" si="15"/>
        <v>0</v>
      </c>
    </row>
    <row r="917" spans="1:7" ht="22.5" x14ac:dyDescent="0.15">
      <c r="A917" s="6">
        <v>916</v>
      </c>
      <c r="B917" s="4" t="s">
        <v>116</v>
      </c>
      <c r="C917" s="3" t="s">
        <v>865</v>
      </c>
      <c r="D917" s="4" t="s">
        <v>15</v>
      </c>
      <c r="E917" s="17"/>
      <c r="F917" s="15"/>
      <c r="G917" s="15">
        <f t="shared" si="15"/>
        <v>0</v>
      </c>
    </row>
    <row r="918" spans="1:7" ht="22.5" x14ac:dyDescent="0.15">
      <c r="A918" s="6">
        <v>917</v>
      </c>
      <c r="B918" s="4" t="s">
        <v>116</v>
      </c>
      <c r="C918" s="3" t="s">
        <v>1417</v>
      </c>
      <c r="D918" s="4" t="s">
        <v>28</v>
      </c>
      <c r="E918" s="17"/>
      <c r="F918" s="15"/>
      <c r="G918" s="15">
        <f t="shared" si="15"/>
        <v>0</v>
      </c>
    </row>
    <row r="919" spans="1:7" ht="22.5" x14ac:dyDescent="0.15">
      <c r="A919" s="6">
        <v>918</v>
      </c>
      <c r="B919" s="4" t="s">
        <v>116</v>
      </c>
      <c r="C919" s="3" t="s">
        <v>866</v>
      </c>
      <c r="D919" s="4" t="s">
        <v>33</v>
      </c>
      <c r="E919" s="17"/>
      <c r="F919" s="15"/>
      <c r="G919" s="15">
        <f t="shared" si="15"/>
        <v>0</v>
      </c>
    </row>
    <row r="920" spans="1:7" ht="22.5" x14ac:dyDescent="0.15">
      <c r="A920" s="6">
        <v>919</v>
      </c>
      <c r="B920" s="4" t="s">
        <v>116</v>
      </c>
      <c r="C920" s="3" t="s">
        <v>867</v>
      </c>
      <c r="D920" s="4" t="s">
        <v>18</v>
      </c>
      <c r="E920" s="17"/>
      <c r="F920" s="15"/>
      <c r="G920" s="15">
        <f t="shared" si="15"/>
        <v>0</v>
      </c>
    </row>
    <row r="921" spans="1:7" ht="22.5" x14ac:dyDescent="0.15">
      <c r="A921" s="6">
        <v>920</v>
      </c>
      <c r="B921" s="4" t="s">
        <v>116</v>
      </c>
      <c r="C921" s="3" t="s">
        <v>868</v>
      </c>
      <c r="D921" s="4" t="s">
        <v>18</v>
      </c>
      <c r="E921" s="17"/>
      <c r="F921" s="15"/>
      <c r="G921" s="15">
        <f t="shared" si="15"/>
        <v>0</v>
      </c>
    </row>
    <row r="922" spans="1:7" ht="22.5" x14ac:dyDescent="0.15">
      <c r="A922" s="6">
        <v>921</v>
      </c>
      <c r="B922" s="4" t="s">
        <v>116</v>
      </c>
      <c r="C922" s="3" t="s">
        <v>869</v>
      </c>
      <c r="D922" s="4" t="s">
        <v>18</v>
      </c>
      <c r="E922" s="17"/>
      <c r="F922" s="15"/>
      <c r="G922" s="15">
        <f t="shared" si="15"/>
        <v>0</v>
      </c>
    </row>
    <row r="923" spans="1:7" ht="22.5" x14ac:dyDescent="0.15">
      <c r="A923" s="6">
        <v>922</v>
      </c>
      <c r="B923" s="4" t="s">
        <v>116</v>
      </c>
      <c r="C923" s="3" t="s">
        <v>27</v>
      </c>
      <c r="D923" s="4" t="s">
        <v>28</v>
      </c>
      <c r="E923" s="17"/>
      <c r="F923" s="15"/>
      <c r="G923" s="15">
        <f t="shared" si="15"/>
        <v>0</v>
      </c>
    </row>
    <row r="924" spans="1:7" ht="22.5" x14ac:dyDescent="0.15">
      <c r="A924" s="6">
        <v>923</v>
      </c>
      <c r="B924" s="4" t="s">
        <v>116</v>
      </c>
      <c r="C924" s="3" t="s">
        <v>870</v>
      </c>
      <c r="D924" s="4" t="s">
        <v>3290</v>
      </c>
      <c r="E924" s="17"/>
      <c r="F924" s="15"/>
      <c r="G924" s="15">
        <f t="shared" si="15"/>
        <v>0</v>
      </c>
    </row>
    <row r="925" spans="1:7" ht="22.5" x14ac:dyDescent="0.15">
      <c r="A925" s="6">
        <v>924</v>
      </c>
      <c r="B925" s="4" t="s">
        <v>116</v>
      </c>
      <c r="C925" s="3" t="s">
        <v>871</v>
      </c>
      <c r="D925" s="4" t="s">
        <v>33</v>
      </c>
      <c r="E925" s="17"/>
      <c r="F925" s="15"/>
      <c r="G925" s="15">
        <f t="shared" si="15"/>
        <v>0</v>
      </c>
    </row>
    <row r="926" spans="1:7" ht="22.5" x14ac:dyDescent="0.15">
      <c r="A926" s="6">
        <v>925</v>
      </c>
      <c r="B926" s="4" t="s">
        <v>116</v>
      </c>
      <c r="C926" s="3" t="s">
        <v>872</v>
      </c>
      <c r="D926" s="4" t="s">
        <v>18</v>
      </c>
      <c r="E926" s="17"/>
      <c r="F926" s="15"/>
      <c r="G926" s="15">
        <f t="shared" si="15"/>
        <v>0</v>
      </c>
    </row>
    <row r="927" spans="1:7" ht="22.5" x14ac:dyDescent="0.15">
      <c r="A927" s="6">
        <v>926</v>
      </c>
      <c r="B927" s="4" t="s">
        <v>116</v>
      </c>
      <c r="C927" s="3" t="s">
        <v>939</v>
      </c>
      <c r="D927" s="4" t="s">
        <v>28</v>
      </c>
      <c r="E927" s="17"/>
      <c r="F927" s="15"/>
      <c r="G927" s="15">
        <f t="shared" si="15"/>
        <v>0</v>
      </c>
    </row>
    <row r="928" spans="1:7" ht="22.5" x14ac:dyDescent="0.15">
      <c r="A928" s="6">
        <v>927</v>
      </c>
      <c r="B928" s="4" t="s">
        <v>116</v>
      </c>
      <c r="C928" s="24" t="s">
        <v>1721</v>
      </c>
      <c r="D928" s="4" t="s">
        <v>15</v>
      </c>
      <c r="E928" s="17"/>
      <c r="F928" s="15"/>
      <c r="G928" s="15">
        <f t="shared" si="15"/>
        <v>0</v>
      </c>
    </row>
    <row r="929" spans="1:7" ht="33.75" x14ac:dyDescent="0.15">
      <c r="A929" s="6">
        <v>928</v>
      </c>
      <c r="B929" s="4" t="s">
        <v>116</v>
      </c>
      <c r="C929" s="8" t="s">
        <v>1722</v>
      </c>
      <c r="D929" s="4" t="s">
        <v>18</v>
      </c>
      <c r="E929" s="17"/>
      <c r="F929" s="15"/>
      <c r="G929" s="15">
        <f t="shared" si="15"/>
        <v>0</v>
      </c>
    </row>
    <row r="930" spans="1:7" ht="22.5" x14ac:dyDescent="0.15">
      <c r="A930" s="6">
        <v>929</v>
      </c>
      <c r="B930" s="4" t="s">
        <v>41</v>
      </c>
      <c r="C930" s="3" t="s">
        <v>230</v>
      </c>
      <c r="D930" s="4" t="s">
        <v>28</v>
      </c>
      <c r="E930" s="17"/>
      <c r="F930" s="15"/>
      <c r="G930" s="15">
        <f t="shared" si="15"/>
        <v>0</v>
      </c>
    </row>
    <row r="931" spans="1:7" ht="22.5" x14ac:dyDescent="0.15">
      <c r="A931" s="6">
        <v>930</v>
      </c>
      <c r="B931" s="4" t="s">
        <v>41</v>
      </c>
      <c r="C931" s="3" t="s">
        <v>873</v>
      </c>
      <c r="D931" s="4" t="s">
        <v>15</v>
      </c>
      <c r="E931" s="17"/>
      <c r="F931" s="15"/>
      <c r="G931" s="15">
        <f t="shared" si="15"/>
        <v>0</v>
      </c>
    </row>
    <row r="932" spans="1:7" ht="22.5" x14ac:dyDescent="0.15">
      <c r="A932" s="6">
        <v>931</v>
      </c>
      <c r="B932" s="4" t="s">
        <v>41</v>
      </c>
      <c r="C932" s="3" t="s">
        <v>874</v>
      </c>
      <c r="D932" s="4" t="s">
        <v>33</v>
      </c>
      <c r="E932" s="17"/>
      <c r="F932" s="15"/>
      <c r="G932" s="15">
        <f t="shared" si="15"/>
        <v>0</v>
      </c>
    </row>
    <row r="933" spans="1:7" ht="22.5" x14ac:dyDescent="0.15">
      <c r="A933" s="6">
        <v>932</v>
      </c>
      <c r="B933" s="4" t="s">
        <v>30</v>
      </c>
      <c r="C933" s="3" t="s">
        <v>1723</v>
      </c>
      <c r="D933" s="4" t="s">
        <v>28</v>
      </c>
      <c r="E933" s="17"/>
      <c r="F933" s="15"/>
      <c r="G933" s="15">
        <f t="shared" si="15"/>
        <v>0</v>
      </c>
    </row>
    <row r="934" spans="1:7" ht="22.5" x14ac:dyDescent="0.15">
      <c r="A934" s="6">
        <v>933</v>
      </c>
      <c r="B934" s="4" t="s">
        <v>41</v>
      </c>
      <c r="C934" s="3" t="s">
        <v>875</v>
      </c>
      <c r="D934" s="4" t="s">
        <v>28</v>
      </c>
      <c r="E934" s="17"/>
      <c r="F934" s="15"/>
      <c r="G934" s="15">
        <f t="shared" si="15"/>
        <v>0</v>
      </c>
    </row>
    <row r="935" spans="1:7" ht="33.75" x14ac:dyDescent="0.15">
      <c r="A935" s="6">
        <v>934</v>
      </c>
      <c r="B935" s="4" t="s">
        <v>41</v>
      </c>
      <c r="C935" s="3" t="s">
        <v>1724</v>
      </c>
      <c r="D935" s="4" t="s">
        <v>15</v>
      </c>
      <c r="E935" s="17"/>
      <c r="F935" s="15"/>
      <c r="G935" s="15">
        <f t="shared" ref="G935:G998" si="16">IF(F935=D935,1,0)</f>
        <v>0</v>
      </c>
    </row>
    <row r="936" spans="1:7" ht="22.5" x14ac:dyDescent="0.15">
      <c r="A936" s="6">
        <v>935</v>
      </c>
      <c r="B936" s="4" t="s">
        <v>41</v>
      </c>
      <c r="C936" s="3" t="s">
        <v>876</v>
      </c>
      <c r="D936" s="4" t="s">
        <v>18</v>
      </c>
      <c r="E936" s="17"/>
      <c r="F936" s="15"/>
      <c r="G936" s="15">
        <f t="shared" si="16"/>
        <v>0</v>
      </c>
    </row>
    <row r="937" spans="1:7" ht="22.5" x14ac:dyDescent="0.15">
      <c r="A937" s="6">
        <v>936</v>
      </c>
      <c r="B937" s="4" t="s">
        <v>184</v>
      </c>
      <c r="C937" s="3" t="s">
        <v>877</v>
      </c>
      <c r="D937" s="4" t="s">
        <v>3290</v>
      </c>
      <c r="E937" s="17"/>
      <c r="F937" s="15"/>
      <c r="G937" s="15">
        <f t="shared" si="16"/>
        <v>0</v>
      </c>
    </row>
    <row r="938" spans="1:7" ht="33.75" x14ac:dyDescent="0.15">
      <c r="A938" s="6">
        <v>937</v>
      </c>
      <c r="B938" s="4" t="s">
        <v>41</v>
      </c>
      <c r="C938" s="3" t="s">
        <v>1813</v>
      </c>
      <c r="D938" s="4" t="s">
        <v>28</v>
      </c>
      <c r="E938" s="17"/>
      <c r="F938" s="15"/>
      <c r="G938" s="15">
        <f t="shared" si="16"/>
        <v>0</v>
      </c>
    </row>
    <row r="939" spans="1:7" ht="22.5" x14ac:dyDescent="0.15">
      <c r="A939" s="6">
        <v>938</v>
      </c>
      <c r="B939" s="4" t="s">
        <v>41</v>
      </c>
      <c r="C939" s="3" t="s">
        <v>878</v>
      </c>
      <c r="D939" s="4" t="s">
        <v>15</v>
      </c>
      <c r="E939" s="17"/>
      <c r="F939" s="15"/>
      <c r="G939" s="15">
        <f t="shared" si="16"/>
        <v>0</v>
      </c>
    </row>
    <row r="940" spans="1:7" ht="22.5" x14ac:dyDescent="0.15">
      <c r="A940" s="6">
        <v>939</v>
      </c>
      <c r="B940" s="4" t="s">
        <v>41</v>
      </c>
      <c r="C940" s="3" t="s">
        <v>879</v>
      </c>
      <c r="D940" s="4" t="s">
        <v>15</v>
      </c>
      <c r="E940" s="17"/>
      <c r="F940" s="15"/>
      <c r="G940" s="15">
        <f t="shared" si="16"/>
        <v>0</v>
      </c>
    </row>
    <row r="941" spans="1:7" ht="22.5" x14ac:dyDescent="0.15">
      <c r="A941" s="6">
        <v>940</v>
      </c>
      <c r="B941" s="4" t="s">
        <v>41</v>
      </c>
      <c r="C941" s="3" t="s">
        <v>880</v>
      </c>
      <c r="D941" s="4" t="s">
        <v>15</v>
      </c>
      <c r="E941" s="17"/>
      <c r="F941" s="15"/>
      <c r="G941" s="15">
        <f t="shared" si="16"/>
        <v>0</v>
      </c>
    </row>
    <row r="942" spans="1:7" ht="22.5" x14ac:dyDescent="0.15">
      <c r="A942" s="6">
        <v>941</v>
      </c>
      <c r="B942" s="4" t="s">
        <v>41</v>
      </c>
      <c r="C942" s="3" t="s">
        <v>881</v>
      </c>
      <c r="D942" s="4" t="s">
        <v>18</v>
      </c>
      <c r="E942" s="17"/>
      <c r="F942" s="15"/>
      <c r="G942" s="15">
        <f t="shared" si="16"/>
        <v>0</v>
      </c>
    </row>
    <row r="943" spans="1:7" ht="22.5" x14ac:dyDescent="0.15">
      <c r="A943" s="6">
        <v>942</v>
      </c>
      <c r="B943" s="4" t="s">
        <v>41</v>
      </c>
      <c r="C943" s="3" t="s">
        <v>882</v>
      </c>
      <c r="D943" s="4" t="s">
        <v>28</v>
      </c>
      <c r="E943" s="17"/>
      <c r="F943" s="15"/>
      <c r="G943" s="15">
        <f t="shared" si="16"/>
        <v>0</v>
      </c>
    </row>
    <row r="944" spans="1:7" ht="22.5" x14ac:dyDescent="0.15">
      <c r="A944" s="6">
        <v>943</v>
      </c>
      <c r="B944" s="4" t="s">
        <v>41</v>
      </c>
      <c r="C944" s="3" t="s">
        <v>883</v>
      </c>
      <c r="D944" s="4" t="s">
        <v>33</v>
      </c>
      <c r="E944" s="17"/>
      <c r="F944" s="15"/>
      <c r="G944" s="15">
        <f t="shared" si="16"/>
        <v>0</v>
      </c>
    </row>
    <row r="945" spans="1:7" ht="22.5" x14ac:dyDescent="0.15">
      <c r="A945" s="6">
        <v>944</v>
      </c>
      <c r="B945" s="4" t="s">
        <v>41</v>
      </c>
      <c r="C945" s="3" t="s">
        <v>1855</v>
      </c>
      <c r="D945" s="4" t="s">
        <v>15</v>
      </c>
      <c r="E945" s="17"/>
      <c r="F945" s="15"/>
      <c r="G945" s="15">
        <f t="shared" si="16"/>
        <v>0</v>
      </c>
    </row>
    <row r="946" spans="1:7" ht="22.5" x14ac:dyDescent="0.15">
      <c r="A946" s="6">
        <v>945</v>
      </c>
      <c r="B946" s="4" t="s">
        <v>310</v>
      </c>
      <c r="C946" s="3" t="s">
        <v>884</v>
      </c>
      <c r="D946" s="4" t="s">
        <v>33</v>
      </c>
      <c r="E946" s="17"/>
      <c r="F946" s="15"/>
      <c r="G946" s="15">
        <f t="shared" si="16"/>
        <v>0</v>
      </c>
    </row>
    <row r="947" spans="1:7" ht="22.5" x14ac:dyDescent="0.15">
      <c r="A947" s="6">
        <v>946</v>
      </c>
      <c r="B947" s="4" t="s">
        <v>310</v>
      </c>
      <c r="C947" s="3" t="s">
        <v>885</v>
      </c>
      <c r="D947" s="4" t="s">
        <v>33</v>
      </c>
      <c r="E947" s="17"/>
      <c r="F947" s="15"/>
      <c r="G947" s="15">
        <f t="shared" si="16"/>
        <v>0</v>
      </c>
    </row>
    <row r="948" spans="1:7" ht="22.5" x14ac:dyDescent="0.15">
      <c r="A948" s="6">
        <v>947</v>
      </c>
      <c r="B948" s="4" t="s">
        <v>41</v>
      </c>
      <c r="C948" s="3" t="s">
        <v>886</v>
      </c>
      <c r="D948" s="4" t="s">
        <v>15</v>
      </c>
      <c r="E948" s="17"/>
      <c r="F948" s="15"/>
      <c r="G948" s="15">
        <f t="shared" si="16"/>
        <v>0</v>
      </c>
    </row>
    <row r="949" spans="1:7" ht="22.5" x14ac:dyDescent="0.15">
      <c r="A949" s="6">
        <v>948</v>
      </c>
      <c r="B949" s="4" t="s">
        <v>41</v>
      </c>
      <c r="C949" s="3" t="s">
        <v>887</v>
      </c>
      <c r="D949" s="4" t="s">
        <v>18</v>
      </c>
      <c r="E949" s="17"/>
      <c r="F949" s="15"/>
      <c r="G949" s="15">
        <f t="shared" si="16"/>
        <v>0</v>
      </c>
    </row>
    <row r="950" spans="1:7" ht="22.5" x14ac:dyDescent="0.15">
      <c r="A950" s="6">
        <v>949</v>
      </c>
      <c r="B950" s="4" t="s">
        <v>9851</v>
      </c>
      <c r="C950" s="3" t="s">
        <v>1731</v>
      </c>
      <c r="D950" s="4" t="s">
        <v>28</v>
      </c>
      <c r="E950" s="17"/>
      <c r="F950" s="15"/>
      <c r="G950" s="15">
        <f t="shared" si="16"/>
        <v>0</v>
      </c>
    </row>
    <row r="951" spans="1:7" ht="22.5" x14ac:dyDescent="0.15">
      <c r="A951" s="6">
        <v>950</v>
      </c>
      <c r="B951" s="4" t="s">
        <v>9851</v>
      </c>
      <c r="C951" s="3" t="s">
        <v>1418</v>
      </c>
      <c r="D951" s="4" t="s">
        <v>28</v>
      </c>
      <c r="E951" s="17"/>
      <c r="F951" s="15"/>
      <c r="G951" s="15">
        <f t="shared" si="16"/>
        <v>0</v>
      </c>
    </row>
    <row r="952" spans="1:7" ht="22.5" x14ac:dyDescent="0.15">
      <c r="A952" s="6">
        <v>951</v>
      </c>
      <c r="B952" s="4" t="s">
        <v>9851</v>
      </c>
      <c r="C952" s="3" t="s">
        <v>888</v>
      </c>
      <c r="D952" s="4" t="s">
        <v>33</v>
      </c>
      <c r="E952" s="17"/>
      <c r="F952" s="15"/>
      <c r="G952" s="15">
        <f t="shared" si="16"/>
        <v>0</v>
      </c>
    </row>
    <row r="953" spans="1:7" ht="22.5" x14ac:dyDescent="0.15">
      <c r="A953" s="6">
        <v>952</v>
      </c>
      <c r="B953" s="4" t="s">
        <v>9851</v>
      </c>
      <c r="C953" s="3" t="s">
        <v>1486</v>
      </c>
      <c r="D953" s="4" t="s">
        <v>18</v>
      </c>
      <c r="E953" s="17"/>
      <c r="F953" s="15"/>
      <c r="G953" s="15">
        <f t="shared" si="16"/>
        <v>0</v>
      </c>
    </row>
    <row r="954" spans="1:7" ht="22.5" x14ac:dyDescent="0.15">
      <c r="A954" s="6">
        <v>953</v>
      </c>
      <c r="B954" s="4" t="s">
        <v>9851</v>
      </c>
      <c r="C954" s="3" t="s">
        <v>889</v>
      </c>
      <c r="D954" s="4" t="s">
        <v>18</v>
      </c>
      <c r="E954" s="17"/>
      <c r="F954" s="15"/>
      <c r="G954" s="15">
        <f t="shared" si="16"/>
        <v>0</v>
      </c>
    </row>
    <row r="955" spans="1:7" ht="22.5" x14ac:dyDescent="0.15">
      <c r="A955" s="6">
        <v>954</v>
      </c>
      <c r="B955" s="4" t="s">
        <v>9851</v>
      </c>
      <c r="C955" s="20" t="s">
        <v>890</v>
      </c>
      <c r="D955" s="4" t="s">
        <v>28</v>
      </c>
      <c r="E955" s="17"/>
      <c r="F955" s="15"/>
      <c r="G955" s="15">
        <f t="shared" si="16"/>
        <v>0</v>
      </c>
    </row>
    <row r="956" spans="1:7" ht="22.5" x14ac:dyDescent="0.15">
      <c r="A956" s="6">
        <v>955</v>
      </c>
      <c r="B956" s="4" t="s">
        <v>9851</v>
      </c>
      <c r="C956" s="3" t="s">
        <v>891</v>
      </c>
      <c r="D956" s="4" t="s">
        <v>33</v>
      </c>
      <c r="E956" s="17"/>
      <c r="F956" s="15"/>
      <c r="G956" s="15">
        <f t="shared" si="16"/>
        <v>0</v>
      </c>
    </row>
    <row r="957" spans="1:7" ht="22.5" x14ac:dyDescent="0.15">
      <c r="A957" s="6">
        <v>956</v>
      </c>
      <c r="B957" s="4" t="s">
        <v>9851</v>
      </c>
      <c r="C957" s="3" t="s">
        <v>892</v>
      </c>
      <c r="D957" s="4" t="s">
        <v>33</v>
      </c>
      <c r="E957" s="17"/>
      <c r="F957" s="15"/>
      <c r="G957" s="15">
        <f t="shared" si="16"/>
        <v>0</v>
      </c>
    </row>
    <row r="958" spans="1:7" ht="22.5" x14ac:dyDescent="0.15">
      <c r="A958" s="6">
        <v>957</v>
      </c>
      <c r="B958" s="4" t="s">
        <v>9851</v>
      </c>
      <c r="C958" s="20" t="s">
        <v>893</v>
      </c>
      <c r="D958" s="4" t="s">
        <v>18</v>
      </c>
      <c r="E958" s="17"/>
      <c r="F958" s="15"/>
      <c r="G958" s="15">
        <f t="shared" si="16"/>
        <v>0</v>
      </c>
    </row>
    <row r="959" spans="1:7" ht="33.75" x14ac:dyDescent="0.15">
      <c r="A959" s="6">
        <v>958</v>
      </c>
      <c r="B959" s="4" t="s">
        <v>9851</v>
      </c>
      <c r="C959" s="3" t="s">
        <v>1725</v>
      </c>
      <c r="D959" s="4" t="s">
        <v>28</v>
      </c>
      <c r="E959" s="17"/>
      <c r="F959" s="15"/>
      <c r="G959" s="15">
        <f t="shared" si="16"/>
        <v>0</v>
      </c>
    </row>
    <row r="960" spans="1:7" ht="22.5" x14ac:dyDescent="0.15">
      <c r="A960" s="6">
        <v>959</v>
      </c>
      <c r="B960" s="4" t="s">
        <v>9851</v>
      </c>
      <c r="C960" s="3" t="s">
        <v>1726</v>
      </c>
      <c r="D960" s="4" t="s">
        <v>15</v>
      </c>
      <c r="E960" s="17"/>
      <c r="F960" s="15"/>
      <c r="G960" s="15">
        <f t="shared" si="16"/>
        <v>0</v>
      </c>
    </row>
    <row r="961" spans="1:7" ht="22.5" x14ac:dyDescent="0.15">
      <c r="A961" s="6">
        <v>960</v>
      </c>
      <c r="B961" s="4" t="s">
        <v>9851</v>
      </c>
      <c r="C961" s="3" t="s">
        <v>894</v>
      </c>
      <c r="D961" s="4" t="s">
        <v>18</v>
      </c>
      <c r="E961" s="17"/>
      <c r="F961" s="15"/>
      <c r="G961" s="15">
        <f t="shared" si="16"/>
        <v>0</v>
      </c>
    </row>
    <row r="962" spans="1:7" ht="22.5" x14ac:dyDescent="0.15">
      <c r="A962" s="6">
        <v>961</v>
      </c>
      <c r="B962" s="4" t="s">
        <v>41</v>
      </c>
      <c r="C962" s="3" t="s">
        <v>895</v>
      </c>
      <c r="D962" s="4" t="s">
        <v>28</v>
      </c>
      <c r="E962" s="17"/>
      <c r="F962" s="15"/>
      <c r="G962" s="15">
        <f t="shared" si="16"/>
        <v>0</v>
      </c>
    </row>
    <row r="963" spans="1:7" ht="33.75" x14ac:dyDescent="0.15">
      <c r="A963" s="6">
        <v>962</v>
      </c>
      <c r="B963" s="4" t="s">
        <v>41</v>
      </c>
      <c r="C963" s="3" t="s">
        <v>1727</v>
      </c>
      <c r="D963" s="4" t="s">
        <v>28</v>
      </c>
      <c r="E963" s="17"/>
      <c r="F963" s="15"/>
      <c r="G963" s="15">
        <f t="shared" si="16"/>
        <v>0</v>
      </c>
    </row>
    <row r="964" spans="1:7" ht="22.5" x14ac:dyDescent="0.15">
      <c r="A964" s="6">
        <v>963</v>
      </c>
      <c r="B964" s="4" t="s">
        <v>41</v>
      </c>
      <c r="C964" s="3" t="s">
        <v>1728</v>
      </c>
      <c r="D964" s="4" t="s">
        <v>15</v>
      </c>
      <c r="E964" s="17"/>
      <c r="F964" s="15"/>
      <c r="G964" s="15">
        <f t="shared" si="16"/>
        <v>0</v>
      </c>
    </row>
    <row r="965" spans="1:7" ht="33.75" x14ac:dyDescent="0.15">
      <c r="A965" s="6">
        <v>964</v>
      </c>
      <c r="B965" s="4" t="s">
        <v>9854</v>
      </c>
      <c r="C965" s="3" t="s">
        <v>1730</v>
      </c>
      <c r="D965" s="4" t="s">
        <v>15</v>
      </c>
      <c r="E965" s="17"/>
      <c r="F965" s="15"/>
      <c r="G965" s="15">
        <f t="shared" si="16"/>
        <v>0</v>
      </c>
    </row>
    <row r="966" spans="1:7" ht="22.5" x14ac:dyDescent="0.15">
      <c r="A966" s="6">
        <v>965</v>
      </c>
      <c r="B966" s="4" t="s">
        <v>9854</v>
      </c>
      <c r="C966" s="3" t="s">
        <v>1479</v>
      </c>
      <c r="D966" s="4" t="s">
        <v>33</v>
      </c>
      <c r="E966" s="17"/>
      <c r="F966" s="15"/>
      <c r="G966" s="15">
        <f t="shared" si="16"/>
        <v>0</v>
      </c>
    </row>
    <row r="967" spans="1:7" ht="22.5" x14ac:dyDescent="0.15">
      <c r="A967" s="6">
        <v>966</v>
      </c>
      <c r="B967" s="4" t="s">
        <v>9854</v>
      </c>
      <c r="C967" s="3" t="s">
        <v>1466</v>
      </c>
      <c r="D967" s="4" t="s">
        <v>33</v>
      </c>
      <c r="E967" s="17"/>
      <c r="F967" s="15"/>
      <c r="G967" s="15">
        <f t="shared" si="16"/>
        <v>0</v>
      </c>
    </row>
    <row r="968" spans="1:7" ht="33.75" x14ac:dyDescent="0.15">
      <c r="A968" s="6">
        <v>967</v>
      </c>
      <c r="B968" s="4" t="s">
        <v>41</v>
      </c>
      <c r="C968" s="3" t="s">
        <v>1732</v>
      </c>
      <c r="D968" s="4" t="s">
        <v>33</v>
      </c>
      <c r="E968" s="17"/>
      <c r="F968" s="15"/>
      <c r="G968" s="15">
        <f t="shared" si="16"/>
        <v>0</v>
      </c>
    </row>
    <row r="969" spans="1:7" ht="22.5" x14ac:dyDescent="0.15">
      <c r="A969" s="6">
        <v>968</v>
      </c>
      <c r="B969" s="4" t="s">
        <v>41</v>
      </c>
      <c r="C969" s="3" t="s">
        <v>896</v>
      </c>
      <c r="D969" s="4" t="s">
        <v>28</v>
      </c>
      <c r="E969" s="17"/>
      <c r="F969" s="15"/>
      <c r="G969" s="15">
        <f t="shared" si="16"/>
        <v>0</v>
      </c>
    </row>
    <row r="970" spans="1:7" ht="22.5" x14ac:dyDescent="0.15">
      <c r="A970" s="6">
        <v>969</v>
      </c>
      <c r="B970" s="4" t="s">
        <v>41</v>
      </c>
      <c r="C970" s="20" t="s">
        <v>897</v>
      </c>
      <c r="D970" s="4" t="s">
        <v>15</v>
      </c>
      <c r="E970" s="17"/>
      <c r="F970" s="15"/>
      <c r="G970" s="15">
        <f t="shared" si="16"/>
        <v>0</v>
      </c>
    </row>
    <row r="971" spans="1:7" ht="22.5" x14ac:dyDescent="0.15">
      <c r="A971" s="6">
        <v>970</v>
      </c>
      <c r="B971" s="4" t="s">
        <v>41</v>
      </c>
      <c r="C971" s="3" t="s">
        <v>898</v>
      </c>
      <c r="D971" s="4" t="s">
        <v>15</v>
      </c>
      <c r="E971" s="17"/>
      <c r="F971" s="15"/>
      <c r="G971" s="15">
        <f t="shared" si="16"/>
        <v>0</v>
      </c>
    </row>
    <row r="972" spans="1:7" ht="22.5" x14ac:dyDescent="0.15">
      <c r="A972" s="6">
        <v>971</v>
      </c>
      <c r="B972" s="4" t="s">
        <v>41</v>
      </c>
      <c r="C972" s="3" t="s">
        <v>899</v>
      </c>
      <c r="D972" s="4" t="s">
        <v>15</v>
      </c>
      <c r="E972" s="17"/>
      <c r="F972" s="15"/>
      <c r="G972" s="15">
        <f t="shared" si="16"/>
        <v>0</v>
      </c>
    </row>
    <row r="973" spans="1:7" ht="22.5" x14ac:dyDescent="0.15">
      <c r="A973" s="6">
        <v>972</v>
      </c>
      <c r="B973" s="4" t="s">
        <v>41</v>
      </c>
      <c r="C973" s="3" t="s">
        <v>900</v>
      </c>
      <c r="D973" s="4" t="s">
        <v>18</v>
      </c>
      <c r="E973" s="17"/>
      <c r="F973" s="15"/>
      <c r="G973" s="15">
        <f t="shared" si="16"/>
        <v>0</v>
      </c>
    </row>
    <row r="974" spans="1:7" ht="22.5" x14ac:dyDescent="0.15">
      <c r="A974" s="6">
        <v>973</v>
      </c>
      <c r="B974" s="4" t="s">
        <v>41</v>
      </c>
      <c r="C974" s="3" t="s">
        <v>901</v>
      </c>
      <c r="D974" s="4" t="s">
        <v>15</v>
      </c>
      <c r="E974" s="17"/>
      <c r="F974" s="15"/>
      <c r="G974" s="15">
        <f t="shared" si="16"/>
        <v>0</v>
      </c>
    </row>
    <row r="975" spans="1:7" ht="22.5" x14ac:dyDescent="0.15">
      <c r="A975" s="6">
        <v>974</v>
      </c>
      <c r="B975" s="4" t="s">
        <v>341</v>
      </c>
      <c r="C975" s="3" t="s">
        <v>902</v>
      </c>
      <c r="D975" s="4" t="s">
        <v>33</v>
      </c>
      <c r="E975" s="17"/>
      <c r="F975" s="15"/>
      <c r="G975" s="15">
        <f t="shared" si="16"/>
        <v>0</v>
      </c>
    </row>
    <row r="976" spans="1:7" ht="45" x14ac:dyDescent="0.15">
      <c r="A976" s="6">
        <v>975</v>
      </c>
      <c r="B976" s="4" t="s">
        <v>341</v>
      </c>
      <c r="C976" s="3" t="s">
        <v>1733</v>
      </c>
      <c r="D976" s="4" t="s">
        <v>33</v>
      </c>
      <c r="E976" s="17"/>
      <c r="F976" s="15"/>
      <c r="G976" s="15">
        <f t="shared" si="16"/>
        <v>0</v>
      </c>
    </row>
    <row r="977" spans="1:7" ht="56.25" x14ac:dyDescent="0.15">
      <c r="A977" s="6">
        <v>976</v>
      </c>
      <c r="B977" s="4" t="s">
        <v>341</v>
      </c>
      <c r="C977" s="3" t="s">
        <v>903</v>
      </c>
      <c r="D977" s="4" t="s">
        <v>15</v>
      </c>
      <c r="E977" s="17"/>
      <c r="F977" s="15"/>
      <c r="G977" s="15">
        <f t="shared" si="16"/>
        <v>0</v>
      </c>
    </row>
    <row r="978" spans="1:7" ht="22.5" x14ac:dyDescent="0.15">
      <c r="A978" s="6">
        <v>977</v>
      </c>
      <c r="B978" s="4" t="s">
        <v>341</v>
      </c>
      <c r="C978" s="3" t="s">
        <v>904</v>
      </c>
      <c r="D978" s="4" t="s">
        <v>28</v>
      </c>
      <c r="E978" s="17"/>
      <c r="F978" s="15"/>
      <c r="G978" s="15">
        <f t="shared" si="16"/>
        <v>0</v>
      </c>
    </row>
    <row r="979" spans="1:7" ht="45" x14ac:dyDescent="0.15">
      <c r="A979" s="6">
        <v>978</v>
      </c>
      <c r="B979" s="4" t="s">
        <v>341</v>
      </c>
      <c r="C979" s="3" t="s">
        <v>1737</v>
      </c>
      <c r="D979" s="4" t="s">
        <v>28</v>
      </c>
      <c r="E979" s="17"/>
      <c r="F979" s="15"/>
      <c r="G979" s="15">
        <f t="shared" si="16"/>
        <v>0</v>
      </c>
    </row>
    <row r="980" spans="1:7" ht="33.75" x14ac:dyDescent="0.15">
      <c r="A980" s="6">
        <v>979</v>
      </c>
      <c r="B980" s="4" t="s">
        <v>341</v>
      </c>
      <c r="C980" s="3" t="s">
        <v>1734</v>
      </c>
      <c r="D980" s="4" t="s">
        <v>15</v>
      </c>
      <c r="E980" s="17"/>
      <c r="F980" s="15"/>
      <c r="G980" s="15">
        <f t="shared" si="16"/>
        <v>0</v>
      </c>
    </row>
    <row r="981" spans="1:7" ht="33.75" x14ac:dyDescent="0.15">
      <c r="A981" s="6">
        <v>980</v>
      </c>
      <c r="B981" s="4" t="s">
        <v>341</v>
      </c>
      <c r="C981" s="20" t="s">
        <v>1735</v>
      </c>
      <c r="D981" s="4" t="s">
        <v>18</v>
      </c>
      <c r="E981" s="17"/>
      <c r="F981" s="15"/>
      <c r="G981" s="15">
        <f t="shared" si="16"/>
        <v>0</v>
      </c>
    </row>
    <row r="982" spans="1:7" ht="33.75" x14ac:dyDescent="0.15">
      <c r="A982" s="6">
        <v>981</v>
      </c>
      <c r="B982" s="4" t="s">
        <v>41</v>
      </c>
      <c r="C982" s="3" t="s">
        <v>1736</v>
      </c>
      <c r="D982" s="4" t="s">
        <v>3283</v>
      </c>
      <c r="E982" s="17"/>
      <c r="F982" s="15"/>
      <c r="G982" s="15">
        <f t="shared" si="16"/>
        <v>0</v>
      </c>
    </row>
    <row r="983" spans="1:7" ht="22.5" x14ac:dyDescent="0.15">
      <c r="A983" s="6">
        <v>982</v>
      </c>
      <c r="B983" s="4" t="s">
        <v>41</v>
      </c>
      <c r="C983" s="3" t="s">
        <v>905</v>
      </c>
      <c r="D983" s="4" t="s">
        <v>15</v>
      </c>
      <c r="E983" s="17"/>
      <c r="F983" s="15"/>
      <c r="G983" s="15">
        <f t="shared" si="16"/>
        <v>0</v>
      </c>
    </row>
    <row r="984" spans="1:7" ht="33.75" x14ac:dyDescent="0.15">
      <c r="A984" s="6">
        <v>983</v>
      </c>
      <c r="B984" s="4" t="s">
        <v>41</v>
      </c>
      <c r="C984" s="3" t="s">
        <v>906</v>
      </c>
      <c r="D984" s="4" t="s">
        <v>33</v>
      </c>
      <c r="E984" s="17"/>
      <c r="F984" s="15"/>
      <c r="G984" s="15">
        <f t="shared" si="16"/>
        <v>0</v>
      </c>
    </row>
    <row r="985" spans="1:7" ht="22.5" x14ac:dyDescent="0.15">
      <c r="A985" s="6">
        <v>984</v>
      </c>
      <c r="B985" s="4" t="s">
        <v>41</v>
      </c>
      <c r="C985" s="3" t="s">
        <v>907</v>
      </c>
      <c r="D985" s="4" t="s">
        <v>33</v>
      </c>
      <c r="E985" s="17"/>
      <c r="F985" s="15"/>
      <c r="G985" s="15">
        <f t="shared" si="16"/>
        <v>0</v>
      </c>
    </row>
    <row r="986" spans="1:7" ht="22.5" x14ac:dyDescent="0.15">
      <c r="A986" s="6">
        <v>985</v>
      </c>
      <c r="B986" s="4" t="s">
        <v>41</v>
      </c>
      <c r="C986" s="3" t="s">
        <v>908</v>
      </c>
      <c r="D986" s="4" t="s">
        <v>15</v>
      </c>
      <c r="E986" s="17"/>
      <c r="F986" s="15"/>
      <c r="G986" s="15">
        <f t="shared" si="16"/>
        <v>0</v>
      </c>
    </row>
    <row r="987" spans="1:7" ht="22.5" x14ac:dyDescent="0.15">
      <c r="A987" s="6">
        <v>986</v>
      </c>
      <c r="B987" s="4" t="s">
        <v>41</v>
      </c>
      <c r="C987" s="3" t="s">
        <v>909</v>
      </c>
      <c r="D987" s="4" t="s">
        <v>33</v>
      </c>
      <c r="E987" s="17"/>
      <c r="F987" s="15"/>
      <c r="G987" s="15">
        <f t="shared" si="16"/>
        <v>0</v>
      </c>
    </row>
    <row r="988" spans="1:7" ht="22.5" x14ac:dyDescent="0.15">
      <c r="A988" s="6">
        <v>987</v>
      </c>
      <c r="B988" s="4" t="s">
        <v>621</v>
      </c>
      <c r="C988" s="3" t="s">
        <v>910</v>
      </c>
      <c r="D988" s="4" t="s">
        <v>18</v>
      </c>
      <c r="E988" s="17"/>
      <c r="F988" s="15"/>
      <c r="G988" s="15">
        <f t="shared" si="16"/>
        <v>0</v>
      </c>
    </row>
    <row r="989" spans="1:7" ht="22.5" x14ac:dyDescent="0.15">
      <c r="A989" s="6">
        <v>988</v>
      </c>
      <c r="B989" s="4" t="s">
        <v>621</v>
      </c>
      <c r="C989" s="3" t="s">
        <v>911</v>
      </c>
      <c r="D989" s="4" t="s">
        <v>18</v>
      </c>
      <c r="E989" s="17"/>
      <c r="F989" s="15"/>
      <c r="G989" s="15">
        <f t="shared" si="16"/>
        <v>0</v>
      </c>
    </row>
    <row r="990" spans="1:7" ht="22.5" x14ac:dyDescent="0.15">
      <c r="A990" s="6">
        <v>989</v>
      </c>
      <c r="B990" s="4" t="s">
        <v>621</v>
      </c>
      <c r="C990" s="3" t="s">
        <v>3297</v>
      </c>
      <c r="D990" s="4" t="s">
        <v>3290</v>
      </c>
      <c r="E990" s="17"/>
      <c r="F990" s="15"/>
      <c r="G990" s="15">
        <f t="shared" si="16"/>
        <v>0</v>
      </c>
    </row>
    <row r="991" spans="1:7" ht="22.5" x14ac:dyDescent="0.15">
      <c r="A991" s="6">
        <v>990</v>
      </c>
      <c r="B991" s="4" t="s">
        <v>621</v>
      </c>
      <c r="C991" s="3" t="s">
        <v>912</v>
      </c>
      <c r="D991" s="4" t="s">
        <v>18</v>
      </c>
      <c r="E991" s="17"/>
      <c r="F991" s="15"/>
      <c r="G991" s="15">
        <f t="shared" si="16"/>
        <v>0</v>
      </c>
    </row>
    <row r="992" spans="1:7" ht="22.5" x14ac:dyDescent="0.15">
      <c r="A992" s="6">
        <v>991</v>
      </c>
      <c r="B992" s="4" t="s">
        <v>621</v>
      </c>
      <c r="C992" s="3" t="s">
        <v>913</v>
      </c>
      <c r="D992" s="4" t="s">
        <v>15</v>
      </c>
      <c r="E992" s="17"/>
      <c r="F992" s="15"/>
      <c r="G992" s="15">
        <f t="shared" si="16"/>
        <v>0</v>
      </c>
    </row>
    <row r="993" spans="1:7" ht="22.5" x14ac:dyDescent="0.15">
      <c r="A993" s="6">
        <v>992</v>
      </c>
      <c r="B993" s="4" t="s">
        <v>621</v>
      </c>
      <c r="C993" s="3" t="s">
        <v>914</v>
      </c>
      <c r="D993" s="4" t="s">
        <v>18</v>
      </c>
      <c r="E993" s="17"/>
      <c r="F993" s="15"/>
      <c r="G993" s="15">
        <f t="shared" si="16"/>
        <v>0</v>
      </c>
    </row>
    <row r="994" spans="1:7" ht="22.5" x14ac:dyDescent="0.15">
      <c r="A994" s="6">
        <v>993</v>
      </c>
      <c r="B994" s="4" t="s">
        <v>51</v>
      </c>
      <c r="C994" s="20" t="s">
        <v>605</v>
      </c>
      <c r="D994" s="4" t="s">
        <v>18</v>
      </c>
      <c r="E994" s="17"/>
      <c r="F994" s="15"/>
      <c r="G994" s="15">
        <f t="shared" si="16"/>
        <v>0</v>
      </c>
    </row>
    <row r="995" spans="1:7" ht="22.5" x14ac:dyDescent="0.15">
      <c r="A995" s="6">
        <v>994</v>
      </c>
      <c r="B995" s="4" t="s">
        <v>621</v>
      </c>
      <c r="C995" s="3" t="s">
        <v>915</v>
      </c>
      <c r="D995" s="4" t="s">
        <v>33</v>
      </c>
      <c r="E995" s="17"/>
      <c r="F995" s="15"/>
      <c r="G995" s="15">
        <f t="shared" si="16"/>
        <v>0</v>
      </c>
    </row>
    <row r="996" spans="1:7" ht="22.5" x14ac:dyDescent="0.15">
      <c r="A996" s="6">
        <v>995</v>
      </c>
      <c r="B996" s="4" t="s">
        <v>621</v>
      </c>
      <c r="C996" s="3" t="s">
        <v>916</v>
      </c>
      <c r="D996" s="4" t="s">
        <v>33</v>
      </c>
      <c r="E996" s="17"/>
      <c r="F996" s="15"/>
      <c r="G996" s="15">
        <f t="shared" si="16"/>
        <v>0</v>
      </c>
    </row>
    <row r="997" spans="1:7" s="2" customFormat="1" x14ac:dyDescent="0.15">
      <c r="A997" s="6">
        <v>996</v>
      </c>
      <c r="B997" s="4" t="s">
        <v>76</v>
      </c>
      <c r="C997" s="8" t="s">
        <v>3340</v>
      </c>
      <c r="D997" s="4" t="s">
        <v>33</v>
      </c>
      <c r="E997" s="3"/>
      <c r="F997" s="4"/>
      <c r="G997" s="15">
        <f t="shared" si="16"/>
        <v>0</v>
      </c>
    </row>
    <row r="998" spans="1:7" ht="22.5" x14ac:dyDescent="0.15">
      <c r="A998" s="6">
        <v>997</v>
      </c>
      <c r="B998" s="4" t="s">
        <v>41</v>
      </c>
      <c r="C998" s="3" t="s">
        <v>917</v>
      </c>
      <c r="D998" s="4" t="s">
        <v>33</v>
      </c>
      <c r="E998" s="17"/>
      <c r="F998" s="15"/>
      <c r="G998" s="15">
        <f t="shared" si="16"/>
        <v>0</v>
      </c>
    </row>
    <row r="999" spans="1:7" ht="22.5" x14ac:dyDescent="0.15">
      <c r="A999" s="6">
        <v>998</v>
      </c>
      <c r="B999" s="4" t="s">
        <v>62</v>
      </c>
      <c r="C999" s="3" t="s">
        <v>1738</v>
      </c>
      <c r="D999" s="4" t="s">
        <v>18</v>
      </c>
      <c r="E999" s="17"/>
      <c r="F999" s="15"/>
      <c r="G999" s="15">
        <f t="shared" ref="G999:G1056" si="17">IF(F999=D999,1,0)</f>
        <v>0</v>
      </c>
    </row>
    <row r="1000" spans="1:7" ht="33.75" x14ac:dyDescent="0.15">
      <c r="A1000" s="6">
        <v>999</v>
      </c>
      <c r="B1000" s="4" t="s">
        <v>117</v>
      </c>
      <c r="C1000" s="3" t="s">
        <v>1825</v>
      </c>
      <c r="D1000" s="4" t="s">
        <v>33</v>
      </c>
      <c r="E1000" s="17"/>
      <c r="F1000" s="15"/>
      <c r="G1000" s="15">
        <f t="shared" si="17"/>
        <v>0</v>
      </c>
    </row>
    <row r="1001" spans="1:7" ht="33.75" x14ac:dyDescent="0.15">
      <c r="A1001" s="6">
        <v>1000</v>
      </c>
      <c r="B1001" s="4" t="s">
        <v>310</v>
      </c>
      <c r="C1001" s="3" t="s">
        <v>1739</v>
      </c>
      <c r="D1001" s="4" t="s">
        <v>15</v>
      </c>
      <c r="E1001" s="17"/>
      <c r="F1001" s="15"/>
      <c r="G1001" s="15">
        <f t="shared" si="17"/>
        <v>0</v>
      </c>
    </row>
    <row r="1002" spans="1:7" ht="22.5" x14ac:dyDescent="0.15">
      <c r="A1002" s="6">
        <v>1001</v>
      </c>
      <c r="B1002" s="4" t="s">
        <v>41</v>
      </c>
      <c r="C1002" s="3" t="s">
        <v>918</v>
      </c>
      <c r="D1002" s="4" t="s">
        <v>33</v>
      </c>
      <c r="E1002" s="17"/>
      <c r="F1002" s="15"/>
      <c r="G1002" s="15">
        <f t="shared" si="17"/>
        <v>0</v>
      </c>
    </row>
    <row r="1003" spans="1:7" ht="33.75" x14ac:dyDescent="0.15">
      <c r="A1003" s="6">
        <v>1002</v>
      </c>
      <c r="B1003" s="4" t="s">
        <v>330</v>
      </c>
      <c r="C1003" s="24" t="s">
        <v>3226</v>
      </c>
      <c r="D1003" s="4" t="s">
        <v>3286</v>
      </c>
      <c r="E1003" s="17"/>
      <c r="F1003" s="15"/>
      <c r="G1003" s="15">
        <f t="shared" si="17"/>
        <v>0</v>
      </c>
    </row>
    <row r="1004" spans="1:7" ht="22.5" x14ac:dyDescent="0.15">
      <c r="A1004" s="6">
        <v>1003</v>
      </c>
      <c r="B1004" s="4" t="s">
        <v>41</v>
      </c>
      <c r="C1004" s="3" t="s">
        <v>1740</v>
      </c>
      <c r="D1004" s="4" t="s">
        <v>15</v>
      </c>
      <c r="E1004" s="17"/>
      <c r="F1004" s="15"/>
      <c r="G1004" s="15">
        <f t="shared" si="17"/>
        <v>0</v>
      </c>
    </row>
    <row r="1005" spans="1:7" ht="22.5" x14ac:dyDescent="0.15">
      <c r="A1005" s="6">
        <v>1004</v>
      </c>
      <c r="B1005" s="4" t="s">
        <v>41</v>
      </c>
      <c r="C1005" s="3" t="s">
        <v>919</v>
      </c>
      <c r="D1005" s="4" t="s">
        <v>28</v>
      </c>
      <c r="E1005" s="17"/>
      <c r="F1005" s="15"/>
      <c r="G1005" s="15">
        <f t="shared" si="17"/>
        <v>0</v>
      </c>
    </row>
    <row r="1006" spans="1:7" ht="22.5" x14ac:dyDescent="0.15">
      <c r="A1006" s="6">
        <v>1005</v>
      </c>
      <c r="B1006" s="4" t="s">
        <v>9844</v>
      </c>
      <c r="C1006" s="3" t="s">
        <v>920</v>
      </c>
      <c r="D1006" s="4" t="s">
        <v>28</v>
      </c>
      <c r="E1006" s="17"/>
      <c r="F1006" s="15"/>
      <c r="G1006" s="15">
        <f t="shared" si="17"/>
        <v>0</v>
      </c>
    </row>
    <row r="1007" spans="1:7" ht="22.5" x14ac:dyDescent="0.15">
      <c r="A1007" s="6">
        <v>1006</v>
      </c>
      <c r="B1007" s="4" t="s">
        <v>41</v>
      </c>
      <c r="C1007" s="3" t="s">
        <v>921</v>
      </c>
      <c r="D1007" s="4" t="s">
        <v>28</v>
      </c>
      <c r="E1007" s="17"/>
      <c r="F1007" s="15"/>
      <c r="G1007" s="15">
        <f t="shared" si="17"/>
        <v>0</v>
      </c>
    </row>
    <row r="1008" spans="1:7" ht="22.5" x14ac:dyDescent="0.15">
      <c r="A1008" s="6">
        <v>1007</v>
      </c>
      <c r="B1008" s="4" t="s">
        <v>41</v>
      </c>
      <c r="C1008" s="3" t="s">
        <v>922</v>
      </c>
      <c r="D1008" s="4" t="s">
        <v>18</v>
      </c>
      <c r="E1008" s="17"/>
      <c r="F1008" s="15"/>
      <c r="G1008" s="15">
        <f t="shared" si="17"/>
        <v>0</v>
      </c>
    </row>
    <row r="1009" spans="1:7" ht="22.5" x14ac:dyDescent="0.15">
      <c r="A1009" s="6">
        <v>1008</v>
      </c>
      <c r="B1009" s="4" t="s">
        <v>41</v>
      </c>
      <c r="C1009" s="3" t="s">
        <v>924</v>
      </c>
      <c r="D1009" s="4" t="s">
        <v>15</v>
      </c>
      <c r="E1009" s="17"/>
      <c r="F1009" s="15"/>
      <c r="G1009" s="15">
        <f t="shared" si="17"/>
        <v>0</v>
      </c>
    </row>
    <row r="1010" spans="1:7" ht="22.5" x14ac:dyDescent="0.15">
      <c r="A1010" s="6">
        <v>1009</v>
      </c>
      <c r="B1010" s="4" t="s">
        <v>41</v>
      </c>
      <c r="C1010" s="3" t="s">
        <v>925</v>
      </c>
      <c r="D1010" s="4" t="s">
        <v>28</v>
      </c>
      <c r="E1010" s="17"/>
      <c r="F1010" s="15"/>
      <c r="G1010" s="15">
        <f t="shared" si="17"/>
        <v>0</v>
      </c>
    </row>
    <row r="1011" spans="1:7" ht="22.5" x14ac:dyDescent="0.15">
      <c r="A1011" s="6">
        <v>1010</v>
      </c>
      <c r="B1011" s="4" t="s">
        <v>41</v>
      </c>
      <c r="C1011" s="3" t="s">
        <v>926</v>
      </c>
      <c r="D1011" s="4" t="s">
        <v>15</v>
      </c>
      <c r="E1011" s="17"/>
      <c r="F1011" s="15"/>
      <c r="G1011" s="15">
        <f t="shared" si="17"/>
        <v>0</v>
      </c>
    </row>
    <row r="1012" spans="1:7" ht="22.5" x14ac:dyDescent="0.15">
      <c r="A1012" s="6">
        <v>1011</v>
      </c>
      <c r="B1012" s="4" t="s">
        <v>41</v>
      </c>
      <c r="C1012" s="3" t="s">
        <v>927</v>
      </c>
      <c r="D1012" s="4" t="s">
        <v>33</v>
      </c>
      <c r="E1012" s="17"/>
      <c r="F1012" s="15"/>
      <c r="G1012" s="15">
        <f t="shared" si="17"/>
        <v>0</v>
      </c>
    </row>
    <row r="1013" spans="1:7" ht="22.5" x14ac:dyDescent="0.15">
      <c r="A1013" s="6">
        <v>1012</v>
      </c>
      <c r="B1013" s="4" t="s">
        <v>41</v>
      </c>
      <c r="C1013" s="3" t="s">
        <v>928</v>
      </c>
      <c r="D1013" s="4" t="s">
        <v>33</v>
      </c>
      <c r="E1013" s="17"/>
      <c r="F1013" s="15"/>
      <c r="G1013" s="15">
        <f t="shared" si="17"/>
        <v>0</v>
      </c>
    </row>
    <row r="1014" spans="1:7" ht="33.75" x14ac:dyDescent="0.15">
      <c r="A1014" s="6">
        <v>1013</v>
      </c>
      <c r="B1014" s="4" t="s">
        <v>108</v>
      </c>
      <c r="C1014" s="20" t="s">
        <v>1856</v>
      </c>
      <c r="D1014" s="4" t="s">
        <v>15</v>
      </c>
      <c r="E1014" s="17"/>
      <c r="F1014" s="15"/>
      <c r="G1014" s="15">
        <f t="shared" si="17"/>
        <v>0</v>
      </c>
    </row>
    <row r="1015" spans="1:7" ht="22.5" x14ac:dyDescent="0.15">
      <c r="A1015" s="6">
        <v>1014</v>
      </c>
      <c r="B1015" s="4" t="s">
        <v>41</v>
      </c>
      <c r="C1015" s="3" t="s">
        <v>929</v>
      </c>
      <c r="D1015" s="4" t="s">
        <v>18</v>
      </c>
      <c r="E1015" s="17"/>
      <c r="F1015" s="15"/>
      <c r="G1015" s="15">
        <f t="shared" si="17"/>
        <v>0</v>
      </c>
    </row>
    <row r="1016" spans="1:7" ht="22.5" x14ac:dyDescent="0.15">
      <c r="A1016" s="6">
        <v>1015</v>
      </c>
      <c r="B1016" s="4" t="s">
        <v>41</v>
      </c>
      <c r="C1016" s="3" t="s">
        <v>1741</v>
      </c>
      <c r="D1016" s="4" t="s">
        <v>28</v>
      </c>
      <c r="E1016" s="17"/>
      <c r="F1016" s="15"/>
      <c r="G1016" s="15">
        <f t="shared" si="17"/>
        <v>0</v>
      </c>
    </row>
    <row r="1017" spans="1:7" ht="22.5" x14ac:dyDescent="0.15">
      <c r="A1017" s="6">
        <v>1016</v>
      </c>
      <c r="B1017" s="4" t="s">
        <v>9849</v>
      </c>
      <c r="C1017" s="3" t="s">
        <v>930</v>
      </c>
      <c r="D1017" s="4" t="s">
        <v>33</v>
      </c>
      <c r="E1017" s="17"/>
      <c r="F1017" s="15"/>
      <c r="G1017" s="15">
        <f t="shared" si="17"/>
        <v>0</v>
      </c>
    </row>
    <row r="1018" spans="1:7" ht="22.5" x14ac:dyDescent="0.15">
      <c r="A1018" s="6">
        <v>1017</v>
      </c>
      <c r="B1018" s="4" t="s">
        <v>41</v>
      </c>
      <c r="C1018" s="3" t="s">
        <v>931</v>
      </c>
      <c r="D1018" s="4" t="s">
        <v>33</v>
      </c>
      <c r="E1018" s="17"/>
      <c r="F1018" s="15"/>
      <c r="G1018" s="15">
        <f t="shared" si="17"/>
        <v>0</v>
      </c>
    </row>
    <row r="1019" spans="1:7" ht="22.5" x14ac:dyDescent="0.15">
      <c r="A1019" s="6">
        <v>1018</v>
      </c>
      <c r="B1019" s="4" t="s">
        <v>41</v>
      </c>
      <c r="C1019" s="3" t="s">
        <v>932</v>
      </c>
      <c r="D1019" s="4" t="s">
        <v>33</v>
      </c>
      <c r="E1019" s="17"/>
      <c r="F1019" s="15"/>
      <c r="G1019" s="15">
        <f t="shared" si="17"/>
        <v>0</v>
      </c>
    </row>
    <row r="1020" spans="1:7" ht="22.5" x14ac:dyDescent="0.15">
      <c r="A1020" s="6">
        <v>1019</v>
      </c>
      <c r="B1020" s="4" t="s">
        <v>41</v>
      </c>
      <c r="C1020" s="3" t="s">
        <v>933</v>
      </c>
      <c r="D1020" s="4" t="s">
        <v>18</v>
      </c>
      <c r="E1020" s="17"/>
      <c r="F1020" s="15"/>
      <c r="G1020" s="15">
        <f t="shared" si="17"/>
        <v>0</v>
      </c>
    </row>
    <row r="1021" spans="1:7" ht="33.75" x14ac:dyDescent="0.15">
      <c r="A1021" s="6">
        <v>1020</v>
      </c>
      <c r="B1021" s="4" t="s">
        <v>9866</v>
      </c>
      <c r="C1021" s="3" t="s">
        <v>1742</v>
      </c>
      <c r="D1021" s="4" t="s">
        <v>18</v>
      </c>
      <c r="E1021" s="17"/>
      <c r="F1021" s="15"/>
      <c r="G1021" s="15">
        <f t="shared" si="17"/>
        <v>0</v>
      </c>
    </row>
    <row r="1022" spans="1:7" ht="22.5" x14ac:dyDescent="0.15">
      <c r="A1022" s="6">
        <v>1021</v>
      </c>
      <c r="B1022" s="4" t="s">
        <v>41</v>
      </c>
      <c r="C1022" s="3" t="s">
        <v>934</v>
      </c>
      <c r="D1022" s="4" t="s">
        <v>18</v>
      </c>
      <c r="E1022" s="17"/>
      <c r="F1022" s="15"/>
      <c r="G1022" s="15">
        <f t="shared" si="17"/>
        <v>0</v>
      </c>
    </row>
    <row r="1023" spans="1:7" ht="33.75" x14ac:dyDescent="0.15">
      <c r="A1023" s="6">
        <v>1022</v>
      </c>
      <c r="B1023" s="4" t="s">
        <v>41</v>
      </c>
      <c r="C1023" s="3" t="s">
        <v>1743</v>
      </c>
      <c r="D1023" s="4" t="s">
        <v>18</v>
      </c>
      <c r="E1023" s="17"/>
      <c r="F1023" s="15"/>
      <c r="G1023" s="15">
        <f t="shared" si="17"/>
        <v>0</v>
      </c>
    </row>
    <row r="1024" spans="1:7" ht="22.5" x14ac:dyDescent="0.15">
      <c r="A1024" s="6">
        <v>1023</v>
      </c>
      <c r="B1024" s="4" t="s">
        <v>41</v>
      </c>
      <c r="C1024" s="3" t="s">
        <v>935</v>
      </c>
      <c r="D1024" s="4" t="s">
        <v>18</v>
      </c>
      <c r="E1024" s="17"/>
      <c r="F1024" s="15"/>
      <c r="G1024" s="15">
        <f t="shared" si="17"/>
        <v>0</v>
      </c>
    </row>
    <row r="1025" spans="1:7" ht="22.5" x14ac:dyDescent="0.15">
      <c r="A1025" s="6">
        <v>1024</v>
      </c>
      <c r="B1025" s="4" t="s">
        <v>41</v>
      </c>
      <c r="C1025" s="3" t="s">
        <v>936</v>
      </c>
      <c r="D1025" s="4" t="s">
        <v>15</v>
      </c>
      <c r="E1025" s="17"/>
      <c r="F1025" s="15"/>
      <c r="G1025" s="15">
        <f t="shared" si="17"/>
        <v>0</v>
      </c>
    </row>
    <row r="1026" spans="1:7" ht="22.5" x14ac:dyDescent="0.15">
      <c r="A1026" s="6">
        <v>1025</v>
      </c>
      <c r="B1026" s="4" t="s">
        <v>41</v>
      </c>
      <c r="C1026" s="3" t="s">
        <v>937</v>
      </c>
      <c r="D1026" s="4" t="s">
        <v>33</v>
      </c>
      <c r="E1026" s="17"/>
      <c r="F1026" s="15"/>
      <c r="G1026" s="15">
        <f t="shared" si="17"/>
        <v>0</v>
      </c>
    </row>
    <row r="1027" spans="1:7" ht="22.5" x14ac:dyDescent="0.15">
      <c r="A1027" s="6">
        <v>1026</v>
      </c>
      <c r="B1027" s="4" t="s">
        <v>41</v>
      </c>
      <c r="C1027" s="3" t="s">
        <v>938</v>
      </c>
      <c r="D1027" s="4" t="s">
        <v>33</v>
      </c>
      <c r="E1027" s="17"/>
      <c r="F1027" s="15"/>
      <c r="G1027" s="15">
        <f t="shared" si="17"/>
        <v>0</v>
      </c>
    </row>
    <row r="1028" spans="1:7" s="2" customFormat="1" x14ac:dyDescent="0.15">
      <c r="A1028" s="6">
        <v>1027</v>
      </c>
      <c r="B1028" s="4" t="s">
        <v>327</v>
      </c>
      <c r="C1028" s="8" t="s">
        <v>3375</v>
      </c>
      <c r="D1028" s="4" t="s">
        <v>33</v>
      </c>
      <c r="E1028" s="3"/>
      <c r="F1028" s="4"/>
      <c r="G1028" s="15">
        <f t="shared" si="17"/>
        <v>0</v>
      </c>
    </row>
    <row r="1029" spans="1:7" ht="22.5" x14ac:dyDescent="0.15">
      <c r="A1029" s="6">
        <v>1028</v>
      </c>
      <c r="B1029" s="4" t="s">
        <v>41</v>
      </c>
      <c r="C1029" s="20" t="s">
        <v>1747</v>
      </c>
      <c r="D1029" s="4" t="s">
        <v>33</v>
      </c>
      <c r="E1029" s="17"/>
      <c r="F1029" s="15"/>
      <c r="G1029" s="15">
        <f t="shared" si="17"/>
        <v>0</v>
      </c>
    </row>
    <row r="1030" spans="1:7" ht="45" x14ac:dyDescent="0.15">
      <c r="A1030" s="6">
        <v>1029</v>
      </c>
      <c r="B1030" s="4" t="s">
        <v>41</v>
      </c>
      <c r="C1030" s="3" t="s">
        <v>1744</v>
      </c>
      <c r="D1030" s="4" t="s">
        <v>18</v>
      </c>
      <c r="E1030" s="17"/>
      <c r="F1030" s="15"/>
      <c r="G1030" s="15">
        <f t="shared" si="17"/>
        <v>0</v>
      </c>
    </row>
    <row r="1031" spans="1:7" ht="22.5" x14ac:dyDescent="0.15">
      <c r="A1031" s="6">
        <v>1030</v>
      </c>
      <c r="B1031" s="4" t="s">
        <v>41</v>
      </c>
      <c r="C1031" s="3" t="s">
        <v>1745</v>
      </c>
      <c r="D1031" s="4" t="s">
        <v>15</v>
      </c>
      <c r="E1031" s="17"/>
      <c r="F1031" s="15"/>
      <c r="G1031" s="15">
        <f t="shared" si="17"/>
        <v>0</v>
      </c>
    </row>
    <row r="1032" spans="1:7" ht="22.5" x14ac:dyDescent="0.15">
      <c r="A1032" s="6">
        <v>1031</v>
      </c>
      <c r="B1032" s="4" t="s">
        <v>41</v>
      </c>
      <c r="C1032" s="3" t="s">
        <v>1746</v>
      </c>
      <c r="D1032" s="4" t="s">
        <v>15</v>
      </c>
      <c r="E1032" s="17"/>
      <c r="F1032" s="15"/>
      <c r="G1032" s="15">
        <f t="shared" si="17"/>
        <v>0</v>
      </c>
    </row>
    <row r="1033" spans="1:7" ht="22.5" x14ac:dyDescent="0.15">
      <c r="A1033" s="6">
        <v>1032</v>
      </c>
      <c r="B1033" s="4" t="s">
        <v>940</v>
      </c>
      <c r="C1033" s="3" t="s">
        <v>941</v>
      </c>
      <c r="D1033" s="4" t="s">
        <v>15</v>
      </c>
      <c r="E1033" s="17"/>
      <c r="F1033" s="15"/>
      <c r="G1033" s="15">
        <f t="shared" si="17"/>
        <v>0</v>
      </c>
    </row>
    <row r="1034" spans="1:7" ht="22.5" x14ac:dyDescent="0.15">
      <c r="A1034" s="6">
        <v>1033</v>
      </c>
      <c r="B1034" s="4" t="s">
        <v>940</v>
      </c>
      <c r="C1034" s="3" t="s">
        <v>942</v>
      </c>
      <c r="D1034" s="4" t="s">
        <v>15</v>
      </c>
      <c r="E1034" s="17"/>
      <c r="F1034" s="15"/>
      <c r="G1034" s="15">
        <f t="shared" si="17"/>
        <v>0</v>
      </c>
    </row>
    <row r="1035" spans="1:7" ht="22.5" x14ac:dyDescent="0.15">
      <c r="A1035" s="6">
        <v>1034</v>
      </c>
      <c r="B1035" s="4" t="s">
        <v>940</v>
      </c>
      <c r="C1035" s="3" t="s">
        <v>943</v>
      </c>
      <c r="D1035" s="4" t="s">
        <v>18</v>
      </c>
      <c r="E1035" s="17"/>
      <c r="F1035" s="15"/>
      <c r="G1035" s="15">
        <f t="shared" si="17"/>
        <v>0</v>
      </c>
    </row>
    <row r="1036" spans="1:7" ht="22.5" x14ac:dyDescent="0.15">
      <c r="A1036" s="6">
        <v>1035</v>
      </c>
      <c r="B1036" s="4" t="s">
        <v>41</v>
      </c>
      <c r="C1036" s="3" t="s">
        <v>944</v>
      </c>
      <c r="D1036" s="4" t="s">
        <v>18</v>
      </c>
      <c r="E1036" s="17"/>
      <c r="F1036" s="15"/>
      <c r="G1036" s="15">
        <f t="shared" si="17"/>
        <v>0</v>
      </c>
    </row>
    <row r="1037" spans="1:7" ht="22.5" x14ac:dyDescent="0.15">
      <c r="A1037" s="6">
        <v>1036</v>
      </c>
      <c r="B1037" s="4" t="s">
        <v>41</v>
      </c>
      <c r="C1037" s="3" t="s">
        <v>945</v>
      </c>
      <c r="D1037" s="4" t="s">
        <v>33</v>
      </c>
      <c r="E1037" s="17"/>
      <c r="F1037" s="15"/>
      <c r="G1037" s="15">
        <f t="shared" si="17"/>
        <v>0</v>
      </c>
    </row>
    <row r="1038" spans="1:7" ht="22.5" x14ac:dyDescent="0.15">
      <c r="A1038" s="6">
        <v>1037</v>
      </c>
      <c r="B1038" s="4" t="s">
        <v>41</v>
      </c>
      <c r="C1038" s="3" t="s">
        <v>946</v>
      </c>
      <c r="D1038" s="4" t="s">
        <v>33</v>
      </c>
      <c r="E1038" s="17"/>
      <c r="F1038" s="15"/>
      <c r="G1038" s="15">
        <f t="shared" si="17"/>
        <v>0</v>
      </c>
    </row>
    <row r="1039" spans="1:7" ht="22.5" x14ac:dyDescent="0.15">
      <c r="A1039" s="6">
        <v>1038</v>
      </c>
      <c r="B1039" s="4" t="s">
        <v>41</v>
      </c>
      <c r="C1039" s="20" t="s">
        <v>1748</v>
      </c>
      <c r="D1039" s="4" t="s">
        <v>18</v>
      </c>
      <c r="E1039" s="17"/>
      <c r="F1039" s="15"/>
      <c r="G1039" s="15">
        <f t="shared" si="17"/>
        <v>0</v>
      </c>
    </row>
    <row r="1040" spans="1:7" ht="22.5" x14ac:dyDescent="0.15">
      <c r="A1040" s="6">
        <v>1039</v>
      </c>
      <c r="B1040" s="4" t="s">
        <v>41</v>
      </c>
      <c r="C1040" s="3" t="s">
        <v>1465</v>
      </c>
      <c r="D1040" s="4" t="s">
        <v>15</v>
      </c>
      <c r="E1040" s="17"/>
      <c r="F1040" s="15"/>
      <c r="G1040" s="15">
        <f t="shared" si="17"/>
        <v>0</v>
      </c>
    </row>
    <row r="1041" spans="1:7" ht="33.75" x14ac:dyDescent="0.15">
      <c r="A1041" s="6">
        <v>1040</v>
      </c>
      <c r="B1041" s="4" t="s">
        <v>41</v>
      </c>
      <c r="C1041" s="3" t="s">
        <v>3276</v>
      </c>
      <c r="D1041" s="4" t="s">
        <v>33</v>
      </c>
      <c r="E1041" s="17"/>
      <c r="F1041" s="15"/>
      <c r="G1041" s="15">
        <f t="shared" si="17"/>
        <v>0</v>
      </c>
    </row>
    <row r="1042" spans="1:7" ht="22.5" x14ac:dyDescent="0.15">
      <c r="A1042" s="6">
        <v>1041</v>
      </c>
      <c r="B1042" s="4" t="s">
        <v>313</v>
      </c>
      <c r="C1042" s="3" t="s">
        <v>947</v>
      </c>
      <c r="D1042" s="4" t="s">
        <v>15</v>
      </c>
      <c r="E1042" s="17"/>
      <c r="F1042" s="15"/>
      <c r="G1042" s="15">
        <f t="shared" si="17"/>
        <v>0</v>
      </c>
    </row>
    <row r="1043" spans="1:7" ht="22.5" x14ac:dyDescent="0.15">
      <c r="A1043" s="6">
        <v>1042</v>
      </c>
      <c r="B1043" s="4" t="s">
        <v>41</v>
      </c>
      <c r="C1043" s="3" t="s">
        <v>948</v>
      </c>
      <c r="D1043" s="4" t="s">
        <v>18</v>
      </c>
      <c r="E1043" s="17"/>
      <c r="F1043" s="15"/>
      <c r="G1043" s="15">
        <f t="shared" si="17"/>
        <v>0</v>
      </c>
    </row>
    <row r="1044" spans="1:7" ht="22.5" x14ac:dyDescent="0.15">
      <c r="A1044" s="6">
        <v>1043</v>
      </c>
      <c r="B1044" s="4" t="s">
        <v>41</v>
      </c>
      <c r="C1044" s="3" t="s">
        <v>949</v>
      </c>
      <c r="D1044" s="4" t="s">
        <v>15</v>
      </c>
      <c r="E1044" s="17"/>
      <c r="F1044" s="15"/>
      <c r="G1044" s="15">
        <f t="shared" si="17"/>
        <v>0</v>
      </c>
    </row>
    <row r="1045" spans="1:7" ht="22.5" x14ac:dyDescent="0.15">
      <c r="A1045" s="6">
        <v>1044</v>
      </c>
      <c r="B1045" s="4" t="s">
        <v>41</v>
      </c>
      <c r="C1045" s="3" t="s">
        <v>147</v>
      </c>
      <c r="D1045" s="4" t="s">
        <v>28</v>
      </c>
      <c r="E1045" s="17"/>
      <c r="F1045" s="15"/>
      <c r="G1045" s="15">
        <f t="shared" si="17"/>
        <v>0</v>
      </c>
    </row>
    <row r="1046" spans="1:7" ht="22.5" x14ac:dyDescent="0.15">
      <c r="A1046" s="6">
        <v>1045</v>
      </c>
      <c r="B1046" s="4" t="s">
        <v>41</v>
      </c>
      <c r="C1046" s="3" t="s">
        <v>146</v>
      </c>
      <c r="D1046" s="4" t="s">
        <v>15</v>
      </c>
      <c r="E1046" s="17"/>
      <c r="F1046" s="15"/>
      <c r="G1046" s="15">
        <f t="shared" si="17"/>
        <v>0</v>
      </c>
    </row>
    <row r="1047" spans="1:7" ht="22.5" x14ac:dyDescent="0.15">
      <c r="A1047" s="6">
        <v>1046</v>
      </c>
      <c r="B1047" s="4" t="s">
        <v>95</v>
      </c>
      <c r="C1047" s="3" t="s">
        <v>950</v>
      </c>
      <c r="D1047" s="4" t="s">
        <v>33</v>
      </c>
      <c r="E1047" s="17"/>
      <c r="F1047" s="15"/>
      <c r="G1047" s="15">
        <f t="shared" si="17"/>
        <v>0</v>
      </c>
    </row>
    <row r="1048" spans="1:7" ht="22.5" x14ac:dyDescent="0.15">
      <c r="A1048" s="6">
        <v>1047</v>
      </c>
      <c r="B1048" s="4" t="s">
        <v>41</v>
      </c>
      <c r="C1048" s="3" t="s">
        <v>3184</v>
      </c>
      <c r="D1048" s="4" t="s">
        <v>15</v>
      </c>
      <c r="E1048" s="17"/>
      <c r="F1048" s="15"/>
      <c r="G1048" s="15">
        <f t="shared" si="17"/>
        <v>0</v>
      </c>
    </row>
    <row r="1049" spans="1:7" ht="22.5" x14ac:dyDescent="0.15">
      <c r="A1049" s="6">
        <v>1048</v>
      </c>
      <c r="B1049" s="4" t="s">
        <v>775</v>
      </c>
      <c r="C1049" s="3" t="s">
        <v>951</v>
      </c>
      <c r="D1049" s="4" t="s">
        <v>28</v>
      </c>
      <c r="E1049" s="17"/>
      <c r="F1049" s="15"/>
      <c r="G1049" s="15">
        <f t="shared" si="17"/>
        <v>0</v>
      </c>
    </row>
    <row r="1050" spans="1:7" ht="22.5" x14ac:dyDescent="0.15">
      <c r="A1050" s="6">
        <v>1049</v>
      </c>
      <c r="B1050" s="4" t="s">
        <v>41</v>
      </c>
      <c r="C1050" s="3" t="s">
        <v>1749</v>
      </c>
      <c r="D1050" s="4" t="s">
        <v>15</v>
      </c>
      <c r="E1050" s="17"/>
      <c r="F1050" s="15"/>
      <c r="G1050" s="15">
        <f t="shared" si="17"/>
        <v>0</v>
      </c>
    </row>
    <row r="1051" spans="1:7" ht="22.5" x14ac:dyDescent="0.15">
      <c r="A1051" s="6">
        <v>1050</v>
      </c>
      <c r="B1051" s="4" t="s">
        <v>41</v>
      </c>
      <c r="C1051" s="3" t="s">
        <v>1750</v>
      </c>
      <c r="D1051" s="4" t="s">
        <v>28</v>
      </c>
      <c r="E1051" s="17"/>
      <c r="F1051" s="15"/>
      <c r="G1051" s="15">
        <f t="shared" si="17"/>
        <v>0</v>
      </c>
    </row>
    <row r="1052" spans="1:7" ht="22.5" x14ac:dyDescent="0.15">
      <c r="A1052" s="6">
        <v>1051</v>
      </c>
      <c r="B1052" s="4" t="s">
        <v>41</v>
      </c>
      <c r="C1052" s="3" t="s">
        <v>952</v>
      </c>
      <c r="D1052" s="4" t="s">
        <v>15</v>
      </c>
      <c r="E1052" s="17"/>
      <c r="F1052" s="15"/>
      <c r="G1052" s="15">
        <f t="shared" si="17"/>
        <v>0</v>
      </c>
    </row>
    <row r="1053" spans="1:7" ht="22.5" x14ac:dyDescent="0.15">
      <c r="A1053" s="6">
        <v>1052</v>
      </c>
      <c r="B1053" s="4" t="s">
        <v>41</v>
      </c>
      <c r="C1053" s="3" t="s">
        <v>953</v>
      </c>
      <c r="D1053" s="4" t="s">
        <v>33</v>
      </c>
      <c r="E1053" s="17"/>
      <c r="F1053" s="15"/>
      <c r="G1053" s="15">
        <f t="shared" si="17"/>
        <v>0</v>
      </c>
    </row>
    <row r="1054" spans="1:7" ht="22.5" x14ac:dyDescent="0.15">
      <c r="A1054" s="6">
        <v>1053</v>
      </c>
      <c r="B1054" s="4" t="s">
        <v>41</v>
      </c>
      <c r="C1054" s="3" t="s">
        <v>955</v>
      </c>
      <c r="D1054" s="4" t="s">
        <v>15</v>
      </c>
      <c r="E1054" s="17"/>
      <c r="F1054" s="15"/>
      <c r="G1054" s="15">
        <f t="shared" si="17"/>
        <v>0</v>
      </c>
    </row>
    <row r="1055" spans="1:7" ht="22.5" x14ac:dyDescent="0.15">
      <c r="A1055" s="6">
        <v>1054</v>
      </c>
      <c r="B1055" s="4" t="s">
        <v>41</v>
      </c>
      <c r="C1055" s="3" t="s">
        <v>956</v>
      </c>
      <c r="D1055" s="4" t="s">
        <v>33</v>
      </c>
      <c r="E1055" s="17"/>
      <c r="F1055" s="15"/>
      <c r="G1055" s="15">
        <f t="shared" si="17"/>
        <v>0</v>
      </c>
    </row>
    <row r="1056" spans="1:7" ht="33.75" x14ac:dyDescent="0.15">
      <c r="A1056" s="6">
        <v>1055</v>
      </c>
      <c r="B1056" s="4" t="s">
        <v>41</v>
      </c>
      <c r="C1056" s="3" t="s">
        <v>1751</v>
      </c>
      <c r="D1056" s="4" t="s">
        <v>15</v>
      </c>
      <c r="E1056" s="17"/>
      <c r="F1056" s="15"/>
      <c r="G1056" s="15">
        <f t="shared" si="17"/>
        <v>0</v>
      </c>
    </row>
    <row r="1057" spans="1:7" ht="22.5" x14ac:dyDescent="0.15">
      <c r="A1057" s="6">
        <v>1056</v>
      </c>
      <c r="B1057" s="4" t="s">
        <v>41</v>
      </c>
      <c r="C1057" s="3" t="s">
        <v>957</v>
      </c>
      <c r="D1057" s="4" t="s">
        <v>15</v>
      </c>
      <c r="E1057" s="17"/>
      <c r="F1057" s="15"/>
      <c r="G1057" s="15">
        <f t="shared" ref="G1057:G1118" si="18">IF(F1057=D1057,1,0)</f>
        <v>0</v>
      </c>
    </row>
    <row r="1058" spans="1:7" ht="22.5" x14ac:dyDescent="0.15">
      <c r="A1058" s="6">
        <v>1057</v>
      </c>
      <c r="B1058" s="4" t="s">
        <v>41</v>
      </c>
      <c r="C1058" s="3" t="s">
        <v>958</v>
      </c>
      <c r="D1058" s="4" t="s">
        <v>28</v>
      </c>
      <c r="E1058" s="17"/>
      <c r="F1058" s="15"/>
      <c r="G1058" s="15">
        <f t="shared" si="18"/>
        <v>0</v>
      </c>
    </row>
    <row r="1059" spans="1:7" ht="33.75" x14ac:dyDescent="0.15">
      <c r="A1059" s="6">
        <v>1058</v>
      </c>
      <c r="B1059" s="4" t="s">
        <v>9851</v>
      </c>
      <c r="C1059" s="3" t="s">
        <v>1487</v>
      </c>
      <c r="D1059" s="4" t="s">
        <v>33</v>
      </c>
      <c r="E1059" s="17"/>
      <c r="F1059" s="15"/>
      <c r="G1059" s="15">
        <f t="shared" si="18"/>
        <v>0</v>
      </c>
    </row>
    <row r="1060" spans="1:7" ht="22.5" x14ac:dyDescent="0.15">
      <c r="A1060" s="6">
        <v>1059</v>
      </c>
      <c r="B1060" s="4" t="s">
        <v>41</v>
      </c>
      <c r="C1060" s="3" t="s">
        <v>959</v>
      </c>
      <c r="D1060" s="4" t="s">
        <v>15</v>
      </c>
      <c r="E1060" s="17"/>
      <c r="F1060" s="15"/>
      <c r="G1060" s="15">
        <f t="shared" si="18"/>
        <v>0</v>
      </c>
    </row>
    <row r="1061" spans="1:7" ht="22.5" x14ac:dyDescent="0.15">
      <c r="A1061" s="6">
        <v>1060</v>
      </c>
      <c r="B1061" s="4" t="s">
        <v>41</v>
      </c>
      <c r="C1061" s="3" t="s">
        <v>1752</v>
      </c>
      <c r="D1061" s="4" t="s">
        <v>33</v>
      </c>
      <c r="E1061" s="17"/>
      <c r="F1061" s="15"/>
      <c r="G1061" s="15">
        <f t="shared" si="18"/>
        <v>0</v>
      </c>
    </row>
    <row r="1062" spans="1:7" ht="22.5" x14ac:dyDescent="0.15">
      <c r="A1062" s="6">
        <v>1061</v>
      </c>
      <c r="B1062" s="4" t="s">
        <v>41</v>
      </c>
      <c r="C1062" s="3" t="s">
        <v>960</v>
      </c>
      <c r="D1062" s="4" t="s">
        <v>15</v>
      </c>
      <c r="E1062" s="17"/>
      <c r="F1062" s="15"/>
      <c r="G1062" s="15">
        <f t="shared" si="18"/>
        <v>0</v>
      </c>
    </row>
    <row r="1063" spans="1:7" ht="22.5" x14ac:dyDescent="0.15">
      <c r="A1063" s="6">
        <v>1062</v>
      </c>
      <c r="B1063" s="4" t="s">
        <v>41</v>
      </c>
      <c r="C1063" s="3" t="s">
        <v>961</v>
      </c>
      <c r="D1063" s="4" t="s">
        <v>28</v>
      </c>
      <c r="E1063" s="17"/>
      <c r="F1063" s="15"/>
      <c r="G1063" s="15">
        <f t="shared" si="18"/>
        <v>0</v>
      </c>
    </row>
    <row r="1064" spans="1:7" ht="22.5" x14ac:dyDescent="0.15">
      <c r="A1064" s="6">
        <v>1063</v>
      </c>
      <c r="B1064" s="4" t="s">
        <v>41</v>
      </c>
      <c r="C1064" s="3" t="s">
        <v>962</v>
      </c>
      <c r="D1064" s="4" t="s">
        <v>15</v>
      </c>
      <c r="E1064" s="17"/>
      <c r="F1064" s="15"/>
      <c r="G1064" s="15">
        <f t="shared" si="18"/>
        <v>0</v>
      </c>
    </row>
    <row r="1065" spans="1:7" ht="22.5" x14ac:dyDescent="0.15">
      <c r="A1065" s="6">
        <v>1064</v>
      </c>
      <c r="B1065" s="4" t="s">
        <v>41</v>
      </c>
      <c r="C1065" s="3" t="s">
        <v>963</v>
      </c>
      <c r="D1065" s="4" t="s">
        <v>15</v>
      </c>
      <c r="E1065" s="17"/>
      <c r="F1065" s="15"/>
      <c r="G1065" s="15">
        <f t="shared" si="18"/>
        <v>0</v>
      </c>
    </row>
    <row r="1066" spans="1:7" ht="22.5" x14ac:dyDescent="0.15">
      <c r="A1066" s="6">
        <v>1065</v>
      </c>
      <c r="B1066" s="4" t="s">
        <v>41</v>
      </c>
      <c r="C1066" s="3" t="s">
        <v>964</v>
      </c>
      <c r="D1066" s="4" t="s">
        <v>28</v>
      </c>
      <c r="E1066" s="17"/>
      <c r="F1066" s="15"/>
      <c r="G1066" s="15">
        <f t="shared" si="18"/>
        <v>0</v>
      </c>
    </row>
    <row r="1067" spans="1:7" ht="22.5" x14ac:dyDescent="0.15">
      <c r="A1067" s="6">
        <v>1066</v>
      </c>
      <c r="B1067" s="4" t="s">
        <v>41</v>
      </c>
      <c r="C1067" s="3" t="s">
        <v>1753</v>
      </c>
      <c r="D1067" s="4" t="s">
        <v>33</v>
      </c>
      <c r="E1067" s="17"/>
      <c r="F1067" s="15"/>
      <c r="G1067" s="15">
        <f t="shared" si="18"/>
        <v>0</v>
      </c>
    </row>
    <row r="1068" spans="1:7" ht="22.5" x14ac:dyDescent="0.15">
      <c r="A1068" s="6">
        <v>1067</v>
      </c>
      <c r="B1068" s="4" t="s">
        <v>41</v>
      </c>
      <c r="C1068" s="3" t="s">
        <v>965</v>
      </c>
      <c r="D1068" s="4" t="s">
        <v>33</v>
      </c>
      <c r="E1068" s="17"/>
      <c r="F1068" s="15"/>
      <c r="G1068" s="15">
        <f t="shared" si="18"/>
        <v>0</v>
      </c>
    </row>
    <row r="1069" spans="1:7" ht="22.5" x14ac:dyDescent="0.15">
      <c r="A1069" s="6">
        <v>1068</v>
      </c>
      <c r="B1069" s="4" t="s">
        <v>41</v>
      </c>
      <c r="C1069" s="3" t="s">
        <v>966</v>
      </c>
      <c r="D1069" s="4" t="s">
        <v>28</v>
      </c>
      <c r="E1069" s="17"/>
      <c r="F1069" s="15"/>
      <c r="G1069" s="15">
        <f t="shared" si="18"/>
        <v>0</v>
      </c>
    </row>
    <row r="1070" spans="1:7" ht="22.5" x14ac:dyDescent="0.15">
      <c r="A1070" s="6">
        <v>1069</v>
      </c>
      <c r="B1070" s="4" t="s">
        <v>41</v>
      </c>
      <c r="C1070" s="3" t="s">
        <v>967</v>
      </c>
      <c r="D1070" s="4" t="s">
        <v>33</v>
      </c>
      <c r="E1070" s="17"/>
      <c r="F1070" s="15"/>
      <c r="G1070" s="15">
        <f t="shared" si="18"/>
        <v>0</v>
      </c>
    </row>
    <row r="1071" spans="1:7" ht="22.5" x14ac:dyDescent="0.15">
      <c r="A1071" s="6">
        <v>1070</v>
      </c>
      <c r="B1071" s="4" t="s">
        <v>41</v>
      </c>
      <c r="C1071" s="3" t="s">
        <v>968</v>
      </c>
      <c r="D1071" s="4" t="s">
        <v>15</v>
      </c>
      <c r="E1071" s="17"/>
      <c r="F1071" s="15"/>
      <c r="G1071" s="15">
        <f t="shared" si="18"/>
        <v>0</v>
      </c>
    </row>
    <row r="1072" spans="1:7" ht="22.5" x14ac:dyDescent="0.15">
      <c r="A1072" s="6">
        <v>1071</v>
      </c>
      <c r="B1072" s="4" t="s">
        <v>41</v>
      </c>
      <c r="C1072" s="3" t="s">
        <v>969</v>
      </c>
      <c r="D1072" s="4" t="s">
        <v>15</v>
      </c>
      <c r="E1072" s="17"/>
      <c r="F1072" s="15"/>
      <c r="G1072" s="15">
        <f t="shared" si="18"/>
        <v>0</v>
      </c>
    </row>
    <row r="1073" spans="1:7" ht="22.5" x14ac:dyDescent="0.15">
      <c r="A1073" s="6">
        <v>1072</v>
      </c>
      <c r="B1073" s="4" t="s">
        <v>41</v>
      </c>
      <c r="C1073" s="3" t="s">
        <v>970</v>
      </c>
      <c r="D1073" s="4" t="s">
        <v>18</v>
      </c>
      <c r="E1073" s="17"/>
      <c r="F1073" s="15"/>
      <c r="G1073" s="15">
        <f t="shared" si="18"/>
        <v>0</v>
      </c>
    </row>
    <row r="1074" spans="1:7" ht="22.5" x14ac:dyDescent="0.15">
      <c r="A1074" s="6">
        <v>1073</v>
      </c>
      <c r="B1074" s="4" t="s">
        <v>41</v>
      </c>
      <c r="C1074" s="3" t="s">
        <v>971</v>
      </c>
      <c r="D1074" s="4" t="s">
        <v>33</v>
      </c>
      <c r="E1074" s="17"/>
      <c r="F1074" s="15"/>
      <c r="G1074" s="15">
        <f t="shared" si="18"/>
        <v>0</v>
      </c>
    </row>
    <row r="1075" spans="1:7" ht="22.5" x14ac:dyDescent="0.15">
      <c r="A1075" s="6">
        <v>1074</v>
      </c>
      <c r="B1075" s="4" t="s">
        <v>41</v>
      </c>
      <c r="C1075" s="3" t="s">
        <v>1754</v>
      </c>
      <c r="D1075" s="4" t="s">
        <v>33</v>
      </c>
      <c r="E1075" s="17"/>
      <c r="F1075" s="15"/>
      <c r="G1075" s="15">
        <f t="shared" si="18"/>
        <v>0</v>
      </c>
    </row>
    <row r="1076" spans="1:7" ht="22.5" x14ac:dyDescent="0.15">
      <c r="A1076" s="6">
        <v>1075</v>
      </c>
      <c r="B1076" s="4" t="s">
        <v>41</v>
      </c>
      <c r="C1076" s="3" t="s">
        <v>972</v>
      </c>
      <c r="D1076" s="4" t="s">
        <v>33</v>
      </c>
      <c r="E1076" s="17"/>
      <c r="F1076" s="15"/>
      <c r="G1076" s="15">
        <f t="shared" si="18"/>
        <v>0</v>
      </c>
    </row>
    <row r="1077" spans="1:7" ht="22.5" x14ac:dyDescent="0.15">
      <c r="A1077" s="6">
        <v>1076</v>
      </c>
      <c r="B1077" s="4" t="s">
        <v>41</v>
      </c>
      <c r="C1077" s="3" t="s">
        <v>973</v>
      </c>
      <c r="D1077" s="4" t="s">
        <v>33</v>
      </c>
      <c r="E1077" s="17"/>
      <c r="F1077" s="15"/>
      <c r="G1077" s="15">
        <f t="shared" si="18"/>
        <v>0</v>
      </c>
    </row>
    <row r="1078" spans="1:7" ht="22.5" x14ac:dyDescent="0.15">
      <c r="A1078" s="6">
        <v>1077</v>
      </c>
      <c r="B1078" s="4" t="s">
        <v>41</v>
      </c>
      <c r="C1078" s="3" t="s">
        <v>974</v>
      </c>
      <c r="D1078" s="4" t="s">
        <v>33</v>
      </c>
      <c r="E1078" s="17"/>
      <c r="F1078" s="15"/>
      <c r="G1078" s="15">
        <f t="shared" si="18"/>
        <v>0</v>
      </c>
    </row>
    <row r="1079" spans="1:7" ht="22.5" x14ac:dyDescent="0.15">
      <c r="A1079" s="6">
        <v>1078</v>
      </c>
      <c r="B1079" s="4" t="s">
        <v>320</v>
      </c>
      <c r="C1079" s="20" t="s">
        <v>1755</v>
      </c>
      <c r="D1079" s="4" t="s">
        <v>33</v>
      </c>
      <c r="E1079" s="17"/>
      <c r="F1079" s="15"/>
      <c r="G1079" s="15">
        <f t="shared" si="18"/>
        <v>0</v>
      </c>
    </row>
    <row r="1080" spans="1:7" ht="33.75" x14ac:dyDescent="0.15">
      <c r="A1080" s="6">
        <v>1079</v>
      </c>
      <c r="B1080" s="4" t="s">
        <v>41</v>
      </c>
      <c r="C1080" s="3" t="s">
        <v>1756</v>
      </c>
      <c r="D1080" s="4" t="s">
        <v>15</v>
      </c>
      <c r="E1080" s="17"/>
      <c r="F1080" s="15"/>
      <c r="G1080" s="15">
        <f t="shared" si="18"/>
        <v>0</v>
      </c>
    </row>
    <row r="1081" spans="1:7" ht="22.5" x14ac:dyDescent="0.15">
      <c r="A1081" s="6">
        <v>1080</v>
      </c>
      <c r="B1081" s="4" t="s">
        <v>41</v>
      </c>
      <c r="C1081" s="3" t="s">
        <v>975</v>
      </c>
      <c r="D1081" s="4" t="s">
        <v>15</v>
      </c>
      <c r="E1081" s="17"/>
      <c r="F1081" s="15"/>
      <c r="G1081" s="15">
        <f t="shared" si="18"/>
        <v>0</v>
      </c>
    </row>
    <row r="1082" spans="1:7" ht="22.5" x14ac:dyDescent="0.15">
      <c r="A1082" s="6">
        <v>1081</v>
      </c>
      <c r="B1082" s="4" t="s">
        <v>61</v>
      </c>
      <c r="C1082" s="3" t="s">
        <v>976</v>
      </c>
      <c r="D1082" s="4" t="s">
        <v>33</v>
      </c>
      <c r="E1082" s="17"/>
      <c r="F1082" s="15"/>
      <c r="G1082" s="15">
        <f t="shared" si="18"/>
        <v>0</v>
      </c>
    </row>
    <row r="1083" spans="1:7" ht="33.75" x14ac:dyDescent="0.15">
      <c r="A1083" s="6">
        <v>1082</v>
      </c>
      <c r="B1083" s="4" t="s">
        <v>41</v>
      </c>
      <c r="C1083" s="3" t="s">
        <v>1757</v>
      </c>
      <c r="D1083" s="4" t="s">
        <v>28</v>
      </c>
      <c r="E1083" s="17"/>
      <c r="F1083" s="15"/>
      <c r="G1083" s="15">
        <f t="shared" si="18"/>
        <v>0</v>
      </c>
    </row>
    <row r="1084" spans="1:7" ht="22.5" x14ac:dyDescent="0.15">
      <c r="A1084" s="6">
        <v>1083</v>
      </c>
      <c r="B1084" s="4" t="s">
        <v>41</v>
      </c>
      <c r="C1084" s="3" t="s">
        <v>977</v>
      </c>
      <c r="D1084" s="4" t="s">
        <v>28</v>
      </c>
      <c r="E1084" s="17"/>
      <c r="F1084" s="15"/>
      <c r="G1084" s="15">
        <f t="shared" si="18"/>
        <v>0</v>
      </c>
    </row>
    <row r="1085" spans="1:7" ht="22.5" x14ac:dyDescent="0.15">
      <c r="A1085" s="6">
        <v>1084</v>
      </c>
      <c r="B1085" s="4" t="s">
        <v>41</v>
      </c>
      <c r="C1085" s="3" t="s">
        <v>978</v>
      </c>
      <c r="D1085" s="4" t="s">
        <v>28</v>
      </c>
      <c r="E1085" s="17"/>
      <c r="F1085" s="15"/>
      <c r="G1085" s="15">
        <f t="shared" si="18"/>
        <v>0</v>
      </c>
    </row>
    <row r="1086" spans="1:7" ht="22.5" x14ac:dyDescent="0.15">
      <c r="A1086" s="6">
        <v>1085</v>
      </c>
      <c r="B1086" s="4" t="s">
        <v>41</v>
      </c>
      <c r="C1086" s="3" t="s">
        <v>1857</v>
      </c>
      <c r="D1086" s="4" t="s">
        <v>28</v>
      </c>
      <c r="E1086" s="17"/>
      <c r="F1086" s="15"/>
      <c r="G1086" s="15">
        <f t="shared" si="18"/>
        <v>0</v>
      </c>
    </row>
    <row r="1087" spans="1:7" ht="22.5" x14ac:dyDescent="0.15">
      <c r="A1087" s="6">
        <v>1086</v>
      </c>
      <c r="B1087" s="4" t="s">
        <v>9853</v>
      </c>
      <c r="C1087" s="3" t="s">
        <v>979</v>
      </c>
      <c r="D1087" s="4" t="s">
        <v>18</v>
      </c>
      <c r="E1087" s="17"/>
      <c r="F1087" s="15"/>
      <c r="G1087" s="15">
        <f t="shared" si="18"/>
        <v>0</v>
      </c>
    </row>
    <row r="1088" spans="1:7" ht="22.5" x14ac:dyDescent="0.15">
      <c r="A1088" s="6">
        <v>1087</v>
      </c>
      <c r="B1088" s="4" t="s">
        <v>41</v>
      </c>
      <c r="C1088" s="3" t="s">
        <v>980</v>
      </c>
      <c r="D1088" s="4" t="s">
        <v>28</v>
      </c>
      <c r="E1088" s="17"/>
      <c r="F1088" s="15"/>
      <c r="G1088" s="15">
        <f t="shared" si="18"/>
        <v>0</v>
      </c>
    </row>
    <row r="1089" spans="1:7" ht="22.5" x14ac:dyDescent="0.15">
      <c r="A1089" s="6">
        <v>1088</v>
      </c>
      <c r="B1089" s="4" t="s">
        <v>41</v>
      </c>
      <c r="C1089" s="3" t="s">
        <v>981</v>
      </c>
      <c r="D1089" s="4" t="s">
        <v>18</v>
      </c>
      <c r="E1089" s="17"/>
      <c r="F1089" s="15"/>
      <c r="G1089" s="15">
        <f t="shared" si="18"/>
        <v>0</v>
      </c>
    </row>
    <row r="1090" spans="1:7" ht="22.5" x14ac:dyDescent="0.15">
      <c r="A1090" s="6">
        <v>1089</v>
      </c>
      <c r="B1090" s="4" t="s">
        <v>41</v>
      </c>
      <c r="C1090" s="3" t="s">
        <v>983</v>
      </c>
      <c r="D1090" s="4" t="s">
        <v>33</v>
      </c>
      <c r="E1090" s="17"/>
      <c r="F1090" s="15"/>
      <c r="G1090" s="15">
        <f t="shared" si="18"/>
        <v>0</v>
      </c>
    </row>
    <row r="1091" spans="1:7" ht="33.75" x14ac:dyDescent="0.15">
      <c r="A1091" s="6">
        <v>1090</v>
      </c>
      <c r="B1091" s="4" t="s">
        <v>41</v>
      </c>
      <c r="C1091" s="3" t="s">
        <v>1758</v>
      </c>
      <c r="D1091" s="4" t="s">
        <v>33</v>
      </c>
      <c r="E1091" s="17"/>
      <c r="F1091" s="15"/>
      <c r="G1091" s="15">
        <f t="shared" si="18"/>
        <v>0</v>
      </c>
    </row>
    <row r="1092" spans="1:7" ht="22.5" x14ac:dyDescent="0.15">
      <c r="A1092" s="6">
        <v>1091</v>
      </c>
      <c r="B1092" s="4" t="s">
        <v>9867</v>
      </c>
      <c r="C1092" s="3" t="s">
        <v>984</v>
      </c>
      <c r="D1092" s="4" t="s">
        <v>28</v>
      </c>
      <c r="E1092" s="17"/>
      <c r="F1092" s="15"/>
      <c r="G1092" s="15">
        <f t="shared" si="18"/>
        <v>0</v>
      </c>
    </row>
    <row r="1093" spans="1:7" ht="22.5" x14ac:dyDescent="0.15">
      <c r="A1093" s="6">
        <v>1092</v>
      </c>
      <c r="B1093" s="4" t="s">
        <v>41</v>
      </c>
      <c r="C1093" s="3" t="s">
        <v>985</v>
      </c>
      <c r="D1093" s="4" t="s">
        <v>28</v>
      </c>
      <c r="E1093" s="17"/>
      <c r="F1093" s="15"/>
      <c r="G1093" s="15">
        <f t="shared" si="18"/>
        <v>0</v>
      </c>
    </row>
    <row r="1094" spans="1:7" ht="22.5" x14ac:dyDescent="0.15">
      <c r="A1094" s="6">
        <v>1093</v>
      </c>
      <c r="B1094" s="4" t="s">
        <v>41</v>
      </c>
      <c r="C1094" s="3" t="s">
        <v>986</v>
      </c>
      <c r="D1094" s="4" t="s">
        <v>28</v>
      </c>
      <c r="E1094" s="17"/>
      <c r="F1094" s="15"/>
      <c r="G1094" s="15">
        <f t="shared" si="18"/>
        <v>0</v>
      </c>
    </row>
    <row r="1095" spans="1:7" ht="22.5" x14ac:dyDescent="0.15">
      <c r="A1095" s="6">
        <v>1094</v>
      </c>
      <c r="B1095" s="4" t="s">
        <v>41</v>
      </c>
      <c r="C1095" s="3" t="s">
        <v>987</v>
      </c>
      <c r="D1095" s="4" t="s">
        <v>33</v>
      </c>
      <c r="E1095" s="17"/>
      <c r="F1095" s="15"/>
      <c r="G1095" s="15">
        <f t="shared" si="18"/>
        <v>0</v>
      </c>
    </row>
    <row r="1096" spans="1:7" ht="22.5" x14ac:dyDescent="0.15">
      <c r="A1096" s="6">
        <v>1095</v>
      </c>
      <c r="B1096" s="4" t="s">
        <v>41</v>
      </c>
      <c r="C1096" s="3" t="s">
        <v>988</v>
      </c>
      <c r="D1096" s="4" t="s">
        <v>33</v>
      </c>
      <c r="E1096" s="17"/>
      <c r="F1096" s="15"/>
      <c r="G1096" s="15">
        <f t="shared" si="18"/>
        <v>0</v>
      </c>
    </row>
    <row r="1097" spans="1:7" ht="22.5" x14ac:dyDescent="0.15">
      <c r="A1097" s="6">
        <v>1096</v>
      </c>
      <c r="B1097" s="4" t="s">
        <v>41</v>
      </c>
      <c r="C1097" s="3" t="s">
        <v>989</v>
      </c>
      <c r="D1097" s="4" t="s">
        <v>15</v>
      </c>
      <c r="E1097" s="17"/>
      <c r="F1097" s="15"/>
      <c r="G1097" s="15">
        <f t="shared" si="18"/>
        <v>0</v>
      </c>
    </row>
    <row r="1098" spans="1:7" ht="22.5" x14ac:dyDescent="0.15">
      <c r="A1098" s="6">
        <v>1097</v>
      </c>
      <c r="B1098" s="4" t="s">
        <v>41</v>
      </c>
      <c r="C1098" s="3" t="s">
        <v>990</v>
      </c>
      <c r="D1098" s="4" t="s">
        <v>15</v>
      </c>
      <c r="E1098" s="17"/>
      <c r="F1098" s="15"/>
      <c r="G1098" s="15">
        <f t="shared" si="18"/>
        <v>0</v>
      </c>
    </row>
    <row r="1099" spans="1:7" ht="22.5" x14ac:dyDescent="0.15">
      <c r="A1099" s="6">
        <v>1098</v>
      </c>
      <c r="B1099" s="4" t="s">
        <v>41</v>
      </c>
      <c r="C1099" s="3" t="s">
        <v>991</v>
      </c>
      <c r="D1099" s="4" t="s">
        <v>33</v>
      </c>
      <c r="E1099" s="17"/>
      <c r="F1099" s="15"/>
      <c r="G1099" s="15">
        <f t="shared" si="18"/>
        <v>0</v>
      </c>
    </row>
    <row r="1100" spans="1:7" x14ac:dyDescent="0.15">
      <c r="A1100" s="6">
        <v>1099</v>
      </c>
      <c r="B1100" s="4" t="s">
        <v>41</v>
      </c>
      <c r="C1100" s="3" t="s">
        <v>2526</v>
      </c>
      <c r="D1100" s="4" t="s">
        <v>15</v>
      </c>
      <c r="E1100" s="17"/>
      <c r="F1100" s="15"/>
      <c r="G1100" s="15">
        <f t="shared" si="18"/>
        <v>0</v>
      </c>
    </row>
    <row r="1101" spans="1:7" x14ac:dyDescent="0.15">
      <c r="A1101" s="6">
        <v>1100</v>
      </c>
      <c r="B1101" s="4" t="s">
        <v>41</v>
      </c>
      <c r="C1101" s="3" t="s">
        <v>2525</v>
      </c>
      <c r="D1101" s="4" t="s">
        <v>28</v>
      </c>
      <c r="E1101" s="17"/>
      <c r="F1101" s="15"/>
      <c r="G1101" s="15">
        <f t="shared" si="18"/>
        <v>0</v>
      </c>
    </row>
    <row r="1102" spans="1:7" ht="22.5" x14ac:dyDescent="0.15">
      <c r="A1102" s="6">
        <v>1101</v>
      </c>
      <c r="B1102" s="4" t="s">
        <v>41</v>
      </c>
      <c r="C1102" s="3" t="s">
        <v>1759</v>
      </c>
      <c r="D1102" s="4" t="s">
        <v>33</v>
      </c>
      <c r="E1102" s="17"/>
      <c r="F1102" s="15"/>
      <c r="G1102" s="15">
        <f t="shared" si="18"/>
        <v>0</v>
      </c>
    </row>
    <row r="1103" spans="1:7" x14ac:dyDescent="0.15">
      <c r="A1103" s="6">
        <v>1102</v>
      </c>
      <c r="B1103" s="4" t="s">
        <v>41</v>
      </c>
      <c r="C1103" s="3" t="s">
        <v>2524</v>
      </c>
      <c r="D1103" s="4" t="s">
        <v>28</v>
      </c>
      <c r="E1103" s="17"/>
      <c r="F1103" s="15"/>
      <c r="G1103" s="15">
        <f t="shared" si="18"/>
        <v>0</v>
      </c>
    </row>
    <row r="1104" spans="1:7" x14ac:dyDescent="0.15">
      <c r="A1104" s="6">
        <v>1103</v>
      </c>
      <c r="B1104" s="4" t="s">
        <v>41</v>
      </c>
      <c r="C1104" s="3" t="s">
        <v>2523</v>
      </c>
      <c r="D1104" s="4" t="s">
        <v>15</v>
      </c>
      <c r="E1104" s="17"/>
      <c r="F1104" s="15"/>
      <c r="G1104" s="15">
        <f t="shared" si="18"/>
        <v>0</v>
      </c>
    </row>
    <row r="1105" spans="1:7" x14ac:dyDescent="0.15">
      <c r="A1105" s="6">
        <v>1104</v>
      </c>
      <c r="B1105" s="4" t="s">
        <v>41</v>
      </c>
      <c r="C1105" s="3" t="s">
        <v>2528</v>
      </c>
      <c r="D1105" s="4" t="s">
        <v>33</v>
      </c>
      <c r="E1105" s="17"/>
      <c r="F1105" s="15"/>
      <c r="G1105" s="15">
        <f t="shared" si="18"/>
        <v>0</v>
      </c>
    </row>
    <row r="1106" spans="1:7" x14ac:dyDescent="0.15">
      <c r="A1106" s="6">
        <v>1105</v>
      </c>
      <c r="B1106" s="4" t="s">
        <v>41</v>
      </c>
      <c r="C1106" s="3" t="s">
        <v>2529</v>
      </c>
      <c r="D1106" s="4" t="s">
        <v>33</v>
      </c>
      <c r="E1106" s="17"/>
      <c r="F1106" s="15"/>
      <c r="G1106" s="15">
        <f t="shared" si="18"/>
        <v>0</v>
      </c>
    </row>
    <row r="1107" spans="1:7" x14ac:dyDescent="0.15">
      <c r="A1107" s="6">
        <v>1106</v>
      </c>
      <c r="B1107" s="4" t="s">
        <v>41</v>
      </c>
      <c r="C1107" s="3" t="s">
        <v>2522</v>
      </c>
      <c r="D1107" s="4" t="s">
        <v>15</v>
      </c>
      <c r="E1107" s="17"/>
      <c r="F1107" s="15"/>
      <c r="G1107" s="15">
        <f t="shared" si="18"/>
        <v>0</v>
      </c>
    </row>
    <row r="1108" spans="1:7" x14ac:dyDescent="0.15">
      <c r="A1108" s="6">
        <v>1107</v>
      </c>
      <c r="B1108" s="4" t="s">
        <v>41</v>
      </c>
      <c r="C1108" s="3" t="s">
        <v>2521</v>
      </c>
      <c r="D1108" s="4" t="s">
        <v>28</v>
      </c>
      <c r="E1108" s="17"/>
      <c r="F1108" s="15"/>
      <c r="G1108" s="15">
        <f t="shared" si="18"/>
        <v>0</v>
      </c>
    </row>
    <row r="1109" spans="1:7" x14ac:dyDescent="0.15">
      <c r="A1109" s="6">
        <v>1108</v>
      </c>
      <c r="B1109" s="4" t="s">
        <v>41</v>
      </c>
      <c r="C1109" s="3" t="s">
        <v>2520</v>
      </c>
      <c r="D1109" s="4" t="s">
        <v>18</v>
      </c>
      <c r="E1109" s="17"/>
      <c r="F1109" s="15"/>
      <c r="G1109" s="15">
        <f t="shared" si="18"/>
        <v>0</v>
      </c>
    </row>
    <row r="1110" spans="1:7" x14ac:dyDescent="0.15">
      <c r="A1110" s="6">
        <v>1109</v>
      </c>
      <c r="B1110" s="4" t="s">
        <v>41</v>
      </c>
      <c r="C1110" s="3" t="s">
        <v>2517</v>
      </c>
      <c r="D1110" s="4" t="s">
        <v>15</v>
      </c>
      <c r="E1110" s="17"/>
      <c r="F1110" s="15"/>
      <c r="G1110" s="15">
        <f t="shared" si="18"/>
        <v>0</v>
      </c>
    </row>
    <row r="1111" spans="1:7" x14ac:dyDescent="0.15">
      <c r="A1111" s="6">
        <v>1110</v>
      </c>
      <c r="B1111" s="4" t="s">
        <v>41</v>
      </c>
      <c r="C1111" s="3" t="s">
        <v>2518</v>
      </c>
      <c r="D1111" s="4" t="s">
        <v>18</v>
      </c>
      <c r="E1111" s="17"/>
      <c r="F1111" s="15"/>
      <c r="G1111" s="15">
        <f t="shared" si="18"/>
        <v>0</v>
      </c>
    </row>
    <row r="1112" spans="1:7" x14ac:dyDescent="0.15">
      <c r="A1112" s="6">
        <v>1111</v>
      </c>
      <c r="B1112" s="4" t="s">
        <v>41</v>
      </c>
      <c r="C1112" s="3" t="s">
        <v>2519</v>
      </c>
      <c r="D1112" s="4" t="s">
        <v>18</v>
      </c>
      <c r="E1112" s="17"/>
      <c r="F1112" s="15"/>
      <c r="G1112" s="15">
        <f t="shared" si="18"/>
        <v>0</v>
      </c>
    </row>
    <row r="1113" spans="1:7" ht="22.5" x14ac:dyDescent="0.15">
      <c r="A1113" s="6">
        <v>1112</v>
      </c>
      <c r="B1113" s="4" t="s">
        <v>201</v>
      </c>
      <c r="C1113" s="3" t="s">
        <v>2530</v>
      </c>
      <c r="D1113" s="4" t="s">
        <v>33</v>
      </c>
      <c r="E1113" s="17"/>
      <c r="F1113" s="15"/>
      <c r="G1113" s="15">
        <f t="shared" si="18"/>
        <v>0</v>
      </c>
    </row>
    <row r="1114" spans="1:7" x14ac:dyDescent="0.15">
      <c r="A1114" s="6">
        <v>1113</v>
      </c>
      <c r="B1114" s="4" t="s">
        <v>201</v>
      </c>
      <c r="C1114" s="3" t="s">
        <v>2515</v>
      </c>
      <c r="D1114" s="4" t="s">
        <v>15</v>
      </c>
      <c r="E1114" s="17"/>
      <c r="F1114" s="15"/>
      <c r="G1114" s="15">
        <f t="shared" si="18"/>
        <v>0</v>
      </c>
    </row>
    <row r="1115" spans="1:7" ht="22.5" x14ac:dyDescent="0.15">
      <c r="A1115" s="6">
        <v>1114</v>
      </c>
      <c r="B1115" s="4" t="s">
        <v>201</v>
      </c>
      <c r="C1115" s="3" t="s">
        <v>2506</v>
      </c>
      <c r="D1115" s="4" t="s">
        <v>18</v>
      </c>
      <c r="E1115" s="17"/>
      <c r="F1115" s="15"/>
      <c r="G1115" s="15">
        <f t="shared" si="18"/>
        <v>0</v>
      </c>
    </row>
    <row r="1116" spans="1:7" x14ac:dyDescent="0.15">
      <c r="A1116" s="6">
        <v>1115</v>
      </c>
      <c r="B1116" s="4" t="s">
        <v>201</v>
      </c>
      <c r="C1116" s="8" t="s">
        <v>2514</v>
      </c>
      <c r="D1116" s="4" t="s">
        <v>28</v>
      </c>
      <c r="E1116" s="17"/>
      <c r="F1116" s="15"/>
      <c r="G1116" s="15">
        <f t="shared" si="18"/>
        <v>0</v>
      </c>
    </row>
    <row r="1117" spans="1:7" x14ac:dyDescent="0.15">
      <c r="A1117" s="6">
        <v>1116</v>
      </c>
      <c r="B1117" s="4" t="s">
        <v>201</v>
      </c>
      <c r="C1117" s="8" t="s">
        <v>2513</v>
      </c>
      <c r="D1117" s="4" t="s">
        <v>33</v>
      </c>
      <c r="E1117" s="17"/>
      <c r="F1117" s="15"/>
      <c r="G1117" s="15">
        <f t="shared" si="18"/>
        <v>0</v>
      </c>
    </row>
    <row r="1118" spans="1:7" x14ac:dyDescent="0.15">
      <c r="A1118" s="6">
        <v>1117</v>
      </c>
      <c r="B1118" s="4" t="s">
        <v>201</v>
      </c>
      <c r="C1118" s="24" t="s">
        <v>2567</v>
      </c>
      <c r="D1118" s="4" t="s">
        <v>18</v>
      </c>
      <c r="E1118" s="17"/>
      <c r="F1118" s="15"/>
      <c r="G1118" s="15">
        <f t="shared" si="18"/>
        <v>0</v>
      </c>
    </row>
    <row r="1119" spans="1:7" x14ac:dyDescent="0.15">
      <c r="A1119" s="6">
        <v>1118</v>
      </c>
      <c r="B1119" s="4" t="s">
        <v>201</v>
      </c>
      <c r="C1119" s="24" t="s">
        <v>2512</v>
      </c>
      <c r="D1119" s="4" t="s">
        <v>18</v>
      </c>
      <c r="E1119" s="17"/>
      <c r="F1119" s="15"/>
      <c r="G1119" s="15">
        <f t="shared" ref="G1119:G1181" si="19">IF(F1119=D1119,1,0)</f>
        <v>0</v>
      </c>
    </row>
    <row r="1120" spans="1:7" x14ac:dyDescent="0.15">
      <c r="A1120" s="6">
        <v>1119</v>
      </c>
      <c r="B1120" s="4" t="s">
        <v>201</v>
      </c>
      <c r="C1120" s="8" t="s">
        <v>2511</v>
      </c>
      <c r="D1120" s="4" t="s">
        <v>15</v>
      </c>
      <c r="E1120" s="17"/>
      <c r="F1120" s="15"/>
      <c r="G1120" s="15">
        <f t="shared" si="19"/>
        <v>0</v>
      </c>
    </row>
    <row r="1121" spans="1:7" x14ac:dyDescent="0.15">
      <c r="A1121" s="6">
        <v>1120</v>
      </c>
      <c r="B1121" s="4" t="s">
        <v>201</v>
      </c>
      <c r="C1121" s="24" t="s">
        <v>2510</v>
      </c>
      <c r="D1121" s="4" t="s">
        <v>18</v>
      </c>
      <c r="E1121" s="17"/>
      <c r="F1121" s="15"/>
      <c r="G1121" s="15">
        <f t="shared" si="19"/>
        <v>0</v>
      </c>
    </row>
    <row r="1122" spans="1:7" x14ac:dyDescent="0.15">
      <c r="A1122" s="6">
        <v>1121</v>
      </c>
      <c r="B1122" s="4" t="s">
        <v>201</v>
      </c>
      <c r="C1122" s="8" t="s">
        <v>2509</v>
      </c>
      <c r="D1122" s="4" t="s">
        <v>15</v>
      </c>
      <c r="E1122" s="17"/>
      <c r="F1122" s="15"/>
      <c r="G1122" s="15">
        <f t="shared" si="19"/>
        <v>0</v>
      </c>
    </row>
    <row r="1123" spans="1:7" x14ac:dyDescent="0.15">
      <c r="A1123" s="6">
        <v>1122</v>
      </c>
      <c r="B1123" s="4" t="s">
        <v>201</v>
      </c>
      <c r="C1123" s="24" t="s">
        <v>3991</v>
      </c>
      <c r="D1123" s="4" t="s">
        <v>28</v>
      </c>
      <c r="E1123" s="17"/>
      <c r="F1123" s="15"/>
      <c r="G1123" s="15">
        <f t="shared" si="19"/>
        <v>0</v>
      </c>
    </row>
    <row r="1124" spans="1:7" s="2" customFormat="1" x14ac:dyDescent="0.15">
      <c r="A1124" s="6">
        <v>1123</v>
      </c>
      <c r="B1124" s="4" t="s">
        <v>621</v>
      </c>
      <c r="C1124" s="24" t="s">
        <v>3992</v>
      </c>
      <c r="D1124" s="4" t="s">
        <v>33</v>
      </c>
      <c r="E1124" s="3"/>
      <c r="F1124" s="4"/>
      <c r="G1124" s="15">
        <f t="shared" si="19"/>
        <v>0</v>
      </c>
    </row>
    <row r="1125" spans="1:7" x14ac:dyDescent="0.15">
      <c r="A1125" s="6">
        <v>1124</v>
      </c>
      <c r="B1125" s="4" t="s">
        <v>201</v>
      </c>
      <c r="C1125" s="8" t="s">
        <v>2508</v>
      </c>
      <c r="D1125" s="4" t="s">
        <v>15</v>
      </c>
      <c r="E1125" s="17"/>
      <c r="F1125" s="15"/>
      <c r="G1125" s="15">
        <f t="shared" si="19"/>
        <v>0</v>
      </c>
    </row>
    <row r="1126" spans="1:7" x14ac:dyDescent="0.15">
      <c r="A1126" s="6">
        <v>1125</v>
      </c>
      <c r="B1126" s="4" t="s">
        <v>9843</v>
      </c>
      <c r="C1126" s="20" t="s">
        <v>2507</v>
      </c>
      <c r="D1126" s="4" t="s">
        <v>28</v>
      </c>
      <c r="E1126" s="17"/>
      <c r="F1126" s="15"/>
      <c r="G1126" s="15">
        <f t="shared" si="19"/>
        <v>0</v>
      </c>
    </row>
    <row r="1127" spans="1:7" x14ac:dyDescent="0.15">
      <c r="A1127" s="6">
        <v>1126</v>
      </c>
      <c r="B1127" s="4" t="s">
        <v>9843</v>
      </c>
      <c r="C1127" s="3" t="s">
        <v>2531</v>
      </c>
      <c r="D1127" s="4" t="s">
        <v>15</v>
      </c>
      <c r="E1127" s="17"/>
      <c r="F1127" s="15"/>
      <c r="G1127" s="15">
        <f t="shared" si="19"/>
        <v>0</v>
      </c>
    </row>
    <row r="1128" spans="1:7" ht="33.75" x14ac:dyDescent="0.15">
      <c r="A1128" s="6">
        <v>1127</v>
      </c>
      <c r="B1128" s="4" t="s">
        <v>9843</v>
      </c>
      <c r="C1128" s="3" t="s">
        <v>1500</v>
      </c>
      <c r="D1128" s="4" t="s">
        <v>18</v>
      </c>
      <c r="E1128" s="17"/>
      <c r="F1128" s="15"/>
      <c r="G1128" s="15">
        <f t="shared" si="19"/>
        <v>0</v>
      </c>
    </row>
    <row r="1129" spans="1:7" x14ac:dyDescent="0.15">
      <c r="A1129" s="6">
        <v>1128</v>
      </c>
      <c r="B1129" s="4" t="s">
        <v>41</v>
      </c>
      <c r="C1129" s="3" t="s">
        <v>2532</v>
      </c>
      <c r="D1129" s="4" t="s">
        <v>18</v>
      </c>
      <c r="E1129" s="17"/>
      <c r="F1129" s="15"/>
      <c r="G1129" s="15">
        <f t="shared" si="19"/>
        <v>0</v>
      </c>
    </row>
    <row r="1130" spans="1:7" ht="33.75" x14ac:dyDescent="0.15">
      <c r="A1130" s="6">
        <v>1129</v>
      </c>
      <c r="B1130" s="4" t="s">
        <v>99</v>
      </c>
      <c r="C1130" s="3" t="s">
        <v>1760</v>
      </c>
      <c r="D1130" s="4" t="s">
        <v>33</v>
      </c>
      <c r="E1130" s="17"/>
      <c r="F1130" s="15"/>
      <c r="G1130" s="15">
        <f t="shared" si="19"/>
        <v>0</v>
      </c>
    </row>
    <row r="1131" spans="1:7" x14ac:dyDescent="0.15">
      <c r="A1131" s="6">
        <v>1130</v>
      </c>
      <c r="B1131" s="4" t="s">
        <v>41</v>
      </c>
      <c r="C1131" s="3" t="s">
        <v>2533</v>
      </c>
      <c r="D1131" s="4" t="s">
        <v>15</v>
      </c>
      <c r="E1131" s="17"/>
      <c r="F1131" s="15"/>
      <c r="G1131" s="15">
        <f t="shared" si="19"/>
        <v>0</v>
      </c>
    </row>
    <row r="1132" spans="1:7" ht="22.5" x14ac:dyDescent="0.15">
      <c r="A1132" s="6">
        <v>1131</v>
      </c>
      <c r="B1132" s="4" t="s">
        <v>41</v>
      </c>
      <c r="C1132" s="3" t="s">
        <v>1499</v>
      </c>
      <c r="D1132" s="4" t="s">
        <v>28</v>
      </c>
      <c r="E1132" s="17"/>
      <c r="F1132" s="15"/>
      <c r="G1132" s="15">
        <f t="shared" si="19"/>
        <v>0</v>
      </c>
    </row>
    <row r="1133" spans="1:7" x14ac:dyDescent="0.15">
      <c r="A1133" s="6">
        <v>1132</v>
      </c>
      <c r="B1133" s="4" t="s">
        <v>41</v>
      </c>
      <c r="C1133" s="3" t="s">
        <v>2534</v>
      </c>
      <c r="D1133" s="4" t="s">
        <v>28</v>
      </c>
      <c r="E1133" s="17"/>
      <c r="F1133" s="15"/>
      <c r="G1133" s="15">
        <f t="shared" si="19"/>
        <v>0</v>
      </c>
    </row>
    <row r="1134" spans="1:7" ht="33.75" x14ac:dyDescent="0.15">
      <c r="A1134" s="6">
        <v>1133</v>
      </c>
      <c r="B1134" s="4" t="s">
        <v>41</v>
      </c>
      <c r="C1134" s="3" t="s">
        <v>1761</v>
      </c>
      <c r="D1134" s="4" t="s">
        <v>15</v>
      </c>
      <c r="E1134" s="17"/>
      <c r="F1134" s="15"/>
      <c r="G1134" s="15">
        <f t="shared" si="19"/>
        <v>0</v>
      </c>
    </row>
    <row r="1135" spans="1:7" x14ac:dyDescent="0.15">
      <c r="A1135" s="6">
        <v>1134</v>
      </c>
      <c r="B1135" s="4" t="s">
        <v>310</v>
      </c>
      <c r="C1135" s="3" t="s">
        <v>2535</v>
      </c>
      <c r="D1135" s="4" t="s">
        <v>33</v>
      </c>
      <c r="E1135" s="17"/>
      <c r="F1135" s="15"/>
      <c r="G1135" s="15">
        <f t="shared" si="19"/>
        <v>0</v>
      </c>
    </row>
    <row r="1136" spans="1:7" ht="22.5" x14ac:dyDescent="0.15">
      <c r="A1136" s="6">
        <v>1135</v>
      </c>
      <c r="B1136" s="4" t="s">
        <v>9851</v>
      </c>
      <c r="C1136" s="3" t="s">
        <v>1762</v>
      </c>
      <c r="D1136" s="4" t="s">
        <v>33</v>
      </c>
      <c r="E1136" s="17"/>
      <c r="F1136" s="15"/>
      <c r="G1136" s="15">
        <f t="shared" si="19"/>
        <v>0</v>
      </c>
    </row>
    <row r="1137" spans="1:7" ht="22.5" x14ac:dyDescent="0.15">
      <c r="A1137" s="6">
        <v>1136</v>
      </c>
      <c r="B1137" s="4" t="s">
        <v>41</v>
      </c>
      <c r="C1137" s="3" t="s">
        <v>2536</v>
      </c>
      <c r="D1137" s="4" t="s">
        <v>33</v>
      </c>
      <c r="E1137" s="17"/>
      <c r="F1137" s="15"/>
      <c r="G1137" s="15">
        <f t="shared" si="19"/>
        <v>0</v>
      </c>
    </row>
    <row r="1138" spans="1:7" x14ac:dyDescent="0.15">
      <c r="A1138" s="6">
        <v>1137</v>
      </c>
      <c r="B1138" s="4" t="s">
        <v>9844</v>
      </c>
      <c r="C1138" s="3" t="s">
        <v>2537</v>
      </c>
      <c r="D1138" s="4" t="s">
        <v>28</v>
      </c>
      <c r="E1138" s="17"/>
      <c r="F1138" s="15"/>
      <c r="G1138" s="15">
        <f t="shared" si="19"/>
        <v>0</v>
      </c>
    </row>
    <row r="1139" spans="1:7" ht="33.75" x14ac:dyDescent="0.15">
      <c r="A1139" s="6">
        <v>1138</v>
      </c>
      <c r="B1139" s="4" t="s">
        <v>41</v>
      </c>
      <c r="C1139" s="3" t="s">
        <v>1763</v>
      </c>
      <c r="D1139" s="4" t="s">
        <v>28</v>
      </c>
      <c r="E1139" s="17"/>
      <c r="F1139" s="15"/>
      <c r="G1139" s="15">
        <f t="shared" si="19"/>
        <v>0</v>
      </c>
    </row>
    <row r="1140" spans="1:7" x14ac:dyDescent="0.15">
      <c r="A1140" s="6">
        <v>1139</v>
      </c>
      <c r="B1140" s="4" t="s">
        <v>41</v>
      </c>
      <c r="C1140" s="3" t="s">
        <v>2538</v>
      </c>
      <c r="D1140" s="4" t="s">
        <v>18</v>
      </c>
      <c r="E1140" s="17"/>
      <c r="F1140" s="15"/>
      <c r="G1140" s="15">
        <f t="shared" si="19"/>
        <v>0</v>
      </c>
    </row>
    <row r="1141" spans="1:7" x14ac:dyDescent="0.15">
      <c r="A1141" s="6">
        <v>1140</v>
      </c>
      <c r="B1141" s="4" t="s">
        <v>41</v>
      </c>
      <c r="C1141" s="3" t="s">
        <v>2539</v>
      </c>
      <c r="D1141" s="4" t="s">
        <v>28</v>
      </c>
      <c r="E1141" s="17"/>
      <c r="F1141" s="15"/>
      <c r="G1141" s="15">
        <f t="shared" si="19"/>
        <v>0</v>
      </c>
    </row>
    <row r="1142" spans="1:7" x14ac:dyDescent="0.15">
      <c r="A1142" s="6">
        <v>1141</v>
      </c>
      <c r="B1142" s="4" t="s">
        <v>9868</v>
      </c>
      <c r="C1142" s="3" t="s">
        <v>2540</v>
      </c>
      <c r="D1142" s="4" t="s">
        <v>28</v>
      </c>
      <c r="E1142" s="17"/>
      <c r="F1142" s="15"/>
      <c r="G1142" s="15">
        <f t="shared" si="19"/>
        <v>0</v>
      </c>
    </row>
    <row r="1143" spans="1:7" ht="22.5" x14ac:dyDescent="0.15">
      <c r="A1143" s="6">
        <v>1142</v>
      </c>
      <c r="B1143" s="4" t="s">
        <v>41</v>
      </c>
      <c r="C1143" s="3" t="s">
        <v>1858</v>
      </c>
      <c r="D1143" s="4" t="s">
        <v>33</v>
      </c>
      <c r="E1143" s="17"/>
      <c r="F1143" s="15"/>
      <c r="G1143" s="15">
        <f t="shared" si="19"/>
        <v>0</v>
      </c>
    </row>
    <row r="1144" spans="1:7" x14ac:dyDescent="0.15">
      <c r="A1144" s="6">
        <v>1143</v>
      </c>
      <c r="B1144" s="4" t="s">
        <v>310</v>
      </c>
      <c r="C1144" s="3" t="s">
        <v>2541</v>
      </c>
      <c r="D1144" s="4" t="s">
        <v>33</v>
      </c>
      <c r="E1144" s="17"/>
      <c r="F1144" s="15"/>
      <c r="G1144" s="15">
        <f t="shared" si="19"/>
        <v>0</v>
      </c>
    </row>
    <row r="1145" spans="1:7" x14ac:dyDescent="0.15">
      <c r="A1145" s="6">
        <v>1144</v>
      </c>
      <c r="B1145" s="4" t="s">
        <v>41</v>
      </c>
      <c r="C1145" s="3" t="s">
        <v>2542</v>
      </c>
      <c r="D1145" s="4" t="s">
        <v>33</v>
      </c>
      <c r="E1145" s="17"/>
      <c r="F1145" s="15"/>
      <c r="G1145" s="15">
        <f t="shared" si="19"/>
        <v>0</v>
      </c>
    </row>
    <row r="1146" spans="1:7" x14ac:dyDescent="0.15">
      <c r="A1146" s="6">
        <v>1145</v>
      </c>
      <c r="B1146" s="4" t="s">
        <v>41</v>
      </c>
      <c r="C1146" s="3" t="s">
        <v>2543</v>
      </c>
      <c r="D1146" s="4" t="s">
        <v>15</v>
      </c>
      <c r="E1146" s="17"/>
      <c r="F1146" s="15"/>
      <c r="G1146" s="15">
        <f t="shared" si="19"/>
        <v>0</v>
      </c>
    </row>
    <row r="1147" spans="1:7" x14ac:dyDescent="0.15">
      <c r="A1147" s="6">
        <v>1146</v>
      </c>
      <c r="B1147" s="4" t="s">
        <v>41</v>
      </c>
      <c r="C1147" s="3" t="s">
        <v>2544</v>
      </c>
      <c r="D1147" s="4" t="s">
        <v>15</v>
      </c>
      <c r="E1147" s="17"/>
      <c r="F1147" s="15"/>
      <c r="G1147" s="15">
        <f t="shared" si="19"/>
        <v>0</v>
      </c>
    </row>
    <row r="1148" spans="1:7" ht="22.5" x14ac:dyDescent="0.15">
      <c r="A1148" s="6">
        <v>1147</v>
      </c>
      <c r="B1148" s="4" t="s">
        <v>41</v>
      </c>
      <c r="C1148" s="3" t="s">
        <v>1764</v>
      </c>
      <c r="D1148" s="4" t="s">
        <v>18</v>
      </c>
      <c r="E1148" s="17"/>
      <c r="F1148" s="15"/>
      <c r="G1148" s="15">
        <f t="shared" si="19"/>
        <v>0</v>
      </c>
    </row>
    <row r="1149" spans="1:7" x14ac:dyDescent="0.15">
      <c r="A1149" s="6">
        <v>1148</v>
      </c>
      <c r="B1149" s="4" t="s">
        <v>41</v>
      </c>
      <c r="C1149" s="3" t="s">
        <v>2545</v>
      </c>
      <c r="D1149" s="4" t="s">
        <v>15</v>
      </c>
      <c r="E1149" s="17"/>
      <c r="F1149" s="15"/>
      <c r="G1149" s="15">
        <f t="shared" si="19"/>
        <v>0</v>
      </c>
    </row>
    <row r="1150" spans="1:7" x14ac:dyDescent="0.15">
      <c r="A1150" s="6">
        <v>1149</v>
      </c>
      <c r="B1150" s="4" t="s">
        <v>993</v>
      </c>
      <c r="C1150" s="3" t="s">
        <v>2546</v>
      </c>
      <c r="D1150" s="4" t="s">
        <v>18</v>
      </c>
      <c r="E1150" s="17"/>
      <c r="F1150" s="15"/>
      <c r="G1150" s="15">
        <f t="shared" si="19"/>
        <v>0</v>
      </c>
    </row>
    <row r="1151" spans="1:7" x14ac:dyDescent="0.15">
      <c r="A1151" s="6">
        <v>1150</v>
      </c>
      <c r="B1151" s="4" t="s">
        <v>993</v>
      </c>
      <c r="C1151" s="3" t="s">
        <v>2547</v>
      </c>
      <c r="D1151" s="4" t="s">
        <v>33</v>
      </c>
      <c r="E1151" s="17"/>
      <c r="F1151" s="15"/>
      <c r="G1151" s="15">
        <f t="shared" si="19"/>
        <v>0</v>
      </c>
    </row>
    <row r="1152" spans="1:7" x14ac:dyDescent="0.15">
      <c r="A1152" s="6">
        <v>1151</v>
      </c>
      <c r="B1152" s="4" t="s">
        <v>993</v>
      </c>
      <c r="C1152" s="3" t="s">
        <v>2548</v>
      </c>
      <c r="D1152" s="4" t="s">
        <v>33</v>
      </c>
      <c r="E1152" s="17"/>
      <c r="F1152" s="15"/>
      <c r="G1152" s="15">
        <f t="shared" si="19"/>
        <v>0</v>
      </c>
    </row>
    <row r="1153" spans="1:7" x14ac:dyDescent="0.15">
      <c r="A1153" s="6">
        <v>1152</v>
      </c>
      <c r="B1153" s="4" t="s">
        <v>993</v>
      </c>
      <c r="C1153" s="3" t="s">
        <v>2549</v>
      </c>
      <c r="D1153" s="4" t="s">
        <v>18</v>
      </c>
      <c r="E1153" s="17"/>
      <c r="F1153" s="15"/>
      <c r="G1153" s="15">
        <f t="shared" si="19"/>
        <v>0</v>
      </c>
    </row>
    <row r="1154" spans="1:7" x14ac:dyDescent="0.15">
      <c r="A1154" s="6">
        <v>1153</v>
      </c>
      <c r="B1154" s="4" t="s">
        <v>993</v>
      </c>
      <c r="C1154" s="3" t="s">
        <v>2568</v>
      </c>
      <c r="D1154" s="4" t="s">
        <v>33</v>
      </c>
      <c r="E1154" s="17"/>
      <c r="F1154" s="15"/>
      <c r="G1154" s="15">
        <f t="shared" si="19"/>
        <v>0</v>
      </c>
    </row>
    <row r="1155" spans="1:7" x14ac:dyDescent="0.15">
      <c r="A1155" s="6">
        <v>1154</v>
      </c>
      <c r="B1155" s="4" t="s">
        <v>993</v>
      </c>
      <c r="C1155" s="3" t="s">
        <v>2550</v>
      </c>
      <c r="D1155" s="4" t="s">
        <v>18</v>
      </c>
      <c r="E1155" s="17"/>
      <c r="F1155" s="15"/>
      <c r="G1155" s="15">
        <f t="shared" si="19"/>
        <v>0</v>
      </c>
    </row>
    <row r="1156" spans="1:7" x14ac:dyDescent="0.15">
      <c r="A1156" s="6">
        <v>1155</v>
      </c>
      <c r="B1156" s="4" t="s">
        <v>993</v>
      </c>
      <c r="C1156" s="3" t="s">
        <v>2551</v>
      </c>
      <c r="D1156" s="4" t="s">
        <v>18</v>
      </c>
      <c r="E1156" s="17"/>
      <c r="F1156" s="15"/>
      <c r="G1156" s="15">
        <f t="shared" si="19"/>
        <v>0</v>
      </c>
    </row>
    <row r="1157" spans="1:7" ht="56.25" x14ac:dyDescent="0.15">
      <c r="A1157" s="6">
        <v>1156</v>
      </c>
      <c r="B1157" s="4" t="s">
        <v>41</v>
      </c>
      <c r="C1157" s="3" t="s">
        <v>2569</v>
      </c>
      <c r="D1157" s="4" t="s">
        <v>33</v>
      </c>
      <c r="E1157" s="17"/>
      <c r="F1157" s="15"/>
      <c r="G1157" s="15">
        <f t="shared" si="19"/>
        <v>0</v>
      </c>
    </row>
    <row r="1158" spans="1:7" x14ac:dyDescent="0.15">
      <c r="A1158" s="6">
        <v>1157</v>
      </c>
      <c r="B1158" s="4" t="s">
        <v>41</v>
      </c>
      <c r="C1158" s="3" t="s">
        <v>2552</v>
      </c>
      <c r="D1158" s="4" t="s">
        <v>28</v>
      </c>
      <c r="E1158" s="17"/>
      <c r="F1158" s="15"/>
      <c r="G1158" s="15">
        <f t="shared" si="19"/>
        <v>0</v>
      </c>
    </row>
    <row r="1159" spans="1:7" x14ac:dyDescent="0.15">
      <c r="A1159" s="6">
        <v>1158</v>
      </c>
      <c r="B1159" s="4" t="s">
        <v>41</v>
      </c>
      <c r="C1159" s="3" t="s">
        <v>2553</v>
      </c>
      <c r="D1159" s="4" t="s">
        <v>18</v>
      </c>
      <c r="E1159" s="17"/>
      <c r="F1159" s="15"/>
      <c r="G1159" s="15">
        <f t="shared" si="19"/>
        <v>0</v>
      </c>
    </row>
    <row r="1160" spans="1:7" x14ac:dyDescent="0.15">
      <c r="A1160" s="6">
        <v>1159</v>
      </c>
      <c r="B1160" s="4" t="s">
        <v>41</v>
      </c>
      <c r="C1160" s="3" t="s">
        <v>2554</v>
      </c>
      <c r="D1160" s="4" t="s">
        <v>15</v>
      </c>
      <c r="E1160" s="17"/>
      <c r="F1160" s="15"/>
      <c r="G1160" s="15">
        <f t="shared" si="19"/>
        <v>0</v>
      </c>
    </row>
    <row r="1161" spans="1:7" x14ac:dyDescent="0.15">
      <c r="A1161" s="6">
        <v>1160</v>
      </c>
      <c r="B1161" s="4" t="s">
        <v>41</v>
      </c>
      <c r="C1161" s="3" t="s">
        <v>2555</v>
      </c>
      <c r="D1161" s="4" t="s">
        <v>33</v>
      </c>
      <c r="E1161" s="17"/>
      <c r="F1161" s="15"/>
      <c r="G1161" s="15">
        <f t="shared" si="19"/>
        <v>0</v>
      </c>
    </row>
    <row r="1162" spans="1:7" x14ac:dyDescent="0.15">
      <c r="A1162" s="6">
        <v>1161</v>
      </c>
      <c r="B1162" s="4" t="s">
        <v>41</v>
      </c>
      <c r="C1162" s="3" t="s">
        <v>2556</v>
      </c>
      <c r="D1162" s="4" t="s">
        <v>28</v>
      </c>
      <c r="E1162" s="17"/>
      <c r="F1162" s="15"/>
      <c r="G1162" s="15">
        <f t="shared" si="19"/>
        <v>0</v>
      </c>
    </row>
    <row r="1163" spans="1:7" x14ac:dyDescent="0.15">
      <c r="A1163" s="6">
        <v>1162</v>
      </c>
      <c r="B1163" s="4" t="s">
        <v>41</v>
      </c>
      <c r="C1163" s="3" t="s">
        <v>2557</v>
      </c>
      <c r="D1163" s="4" t="s">
        <v>33</v>
      </c>
      <c r="E1163" s="17"/>
      <c r="F1163" s="15"/>
      <c r="G1163" s="15">
        <f t="shared" si="19"/>
        <v>0</v>
      </c>
    </row>
    <row r="1164" spans="1:7" x14ac:dyDescent="0.15">
      <c r="A1164" s="6">
        <v>1163</v>
      </c>
      <c r="B1164" s="4" t="s">
        <v>41</v>
      </c>
      <c r="C1164" s="3" t="s">
        <v>2558</v>
      </c>
      <c r="D1164" s="4" t="s">
        <v>15</v>
      </c>
      <c r="E1164" s="17"/>
      <c r="F1164" s="15"/>
      <c r="G1164" s="15">
        <f t="shared" si="19"/>
        <v>0</v>
      </c>
    </row>
    <row r="1165" spans="1:7" ht="22.5" x14ac:dyDescent="0.15">
      <c r="A1165" s="6">
        <v>1164</v>
      </c>
      <c r="B1165" s="4" t="s">
        <v>41</v>
      </c>
      <c r="C1165" s="3" t="s">
        <v>3210</v>
      </c>
      <c r="D1165" s="4" t="s">
        <v>28</v>
      </c>
      <c r="E1165" s="17"/>
      <c r="F1165" s="15"/>
      <c r="G1165" s="15">
        <f t="shared" si="19"/>
        <v>0</v>
      </c>
    </row>
    <row r="1166" spans="1:7" ht="33.75" x14ac:dyDescent="0.15">
      <c r="A1166" s="6">
        <v>1165</v>
      </c>
      <c r="B1166" s="4" t="s">
        <v>41</v>
      </c>
      <c r="C1166" s="3" t="s">
        <v>2559</v>
      </c>
      <c r="D1166" s="4" t="s">
        <v>28</v>
      </c>
      <c r="E1166" s="17"/>
      <c r="F1166" s="15"/>
      <c r="G1166" s="15">
        <f t="shared" si="19"/>
        <v>0</v>
      </c>
    </row>
    <row r="1167" spans="1:7" x14ac:dyDescent="0.15">
      <c r="A1167" s="6">
        <v>1166</v>
      </c>
      <c r="B1167" s="4" t="s">
        <v>41</v>
      </c>
      <c r="C1167" s="3" t="s">
        <v>2560</v>
      </c>
      <c r="D1167" s="4" t="s">
        <v>33</v>
      </c>
      <c r="E1167" s="17"/>
      <c r="F1167" s="15"/>
      <c r="G1167" s="15">
        <f t="shared" si="19"/>
        <v>0</v>
      </c>
    </row>
    <row r="1168" spans="1:7" x14ac:dyDescent="0.15">
      <c r="A1168" s="6">
        <v>1167</v>
      </c>
      <c r="B1168" s="4" t="s">
        <v>41</v>
      </c>
      <c r="C1168" s="3" t="s">
        <v>2561</v>
      </c>
      <c r="D1168" s="4" t="s">
        <v>28</v>
      </c>
      <c r="E1168" s="17"/>
      <c r="F1168" s="15"/>
      <c r="G1168" s="15">
        <f t="shared" si="19"/>
        <v>0</v>
      </c>
    </row>
    <row r="1169" spans="1:7" ht="22.5" x14ac:dyDescent="0.15">
      <c r="A1169" s="6">
        <v>1168</v>
      </c>
      <c r="B1169" s="4" t="s">
        <v>41</v>
      </c>
      <c r="C1169" s="3" t="s">
        <v>1765</v>
      </c>
      <c r="D1169" s="4" t="s">
        <v>33</v>
      </c>
      <c r="E1169" s="17"/>
      <c r="F1169" s="15"/>
      <c r="G1169" s="15">
        <f t="shared" si="19"/>
        <v>0</v>
      </c>
    </row>
    <row r="1170" spans="1:7" ht="22.5" x14ac:dyDescent="0.15">
      <c r="A1170" s="6">
        <v>1169</v>
      </c>
      <c r="B1170" s="4" t="s">
        <v>41</v>
      </c>
      <c r="C1170" s="3" t="s">
        <v>1766</v>
      </c>
      <c r="D1170" s="4" t="s">
        <v>28</v>
      </c>
      <c r="E1170" s="17"/>
      <c r="F1170" s="15"/>
      <c r="G1170" s="15">
        <f t="shared" si="19"/>
        <v>0</v>
      </c>
    </row>
    <row r="1171" spans="1:7" x14ac:dyDescent="0.15">
      <c r="A1171" s="6">
        <v>1170</v>
      </c>
      <c r="B1171" s="4" t="s">
        <v>41</v>
      </c>
      <c r="C1171" s="3" t="s">
        <v>2562</v>
      </c>
      <c r="D1171" s="4" t="s">
        <v>15</v>
      </c>
      <c r="E1171" s="17"/>
      <c r="F1171" s="15"/>
      <c r="G1171" s="15">
        <f t="shared" si="19"/>
        <v>0</v>
      </c>
    </row>
    <row r="1172" spans="1:7" x14ac:dyDescent="0.15">
      <c r="A1172" s="6">
        <v>1171</v>
      </c>
      <c r="B1172" s="4" t="s">
        <v>41</v>
      </c>
      <c r="C1172" s="3" t="s">
        <v>2563</v>
      </c>
      <c r="D1172" s="4" t="s">
        <v>15</v>
      </c>
      <c r="E1172" s="17"/>
      <c r="F1172" s="15"/>
      <c r="G1172" s="15">
        <f t="shared" si="19"/>
        <v>0</v>
      </c>
    </row>
    <row r="1173" spans="1:7" ht="33.75" x14ac:dyDescent="0.15">
      <c r="A1173" s="6">
        <v>1172</v>
      </c>
      <c r="B1173" s="4" t="s">
        <v>41</v>
      </c>
      <c r="C1173" s="20" t="s">
        <v>1767</v>
      </c>
      <c r="D1173" s="4" t="s">
        <v>18</v>
      </c>
      <c r="E1173" s="17"/>
      <c r="F1173" s="15"/>
      <c r="G1173" s="15">
        <f t="shared" si="19"/>
        <v>0</v>
      </c>
    </row>
    <row r="1174" spans="1:7" x14ac:dyDescent="0.15">
      <c r="A1174" s="6">
        <v>1173</v>
      </c>
      <c r="B1174" s="4" t="s">
        <v>41</v>
      </c>
      <c r="C1174" s="3" t="s">
        <v>2564</v>
      </c>
      <c r="D1174" s="4" t="s">
        <v>28</v>
      </c>
      <c r="E1174" s="17"/>
      <c r="F1174" s="15"/>
      <c r="G1174" s="15">
        <f t="shared" si="19"/>
        <v>0</v>
      </c>
    </row>
    <row r="1175" spans="1:7" ht="33.75" x14ac:dyDescent="0.15">
      <c r="A1175" s="6">
        <v>1174</v>
      </c>
      <c r="B1175" s="4" t="s">
        <v>41</v>
      </c>
      <c r="C1175" s="3" t="s">
        <v>1768</v>
      </c>
      <c r="D1175" s="4" t="s">
        <v>15</v>
      </c>
      <c r="E1175" s="17"/>
      <c r="F1175" s="15"/>
      <c r="G1175" s="15">
        <f t="shared" si="19"/>
        <v>0</v>
      </c>
    </row>
    <row r="1176" spans="1:7" x14ac:dyDescent="0.15">
      <c r="A1176" s="6">
        <v>1175</v>
      </c>
      <c r="B1176" s="4" t="s">
        <v>41</v>
      </c>
      <c r="C1176" s="3" t="s">
        <v>3211</v>
      </c>
      <c r="D1176" s="4" t="s">
        <v>15</v>
      </c>
      <c r="E1176" s="17"/>
      <c r="F1176" s="15"/>
      <c r="G1176" s="15">
        <f t="shared" si="19"/>
        <v>0</v>
      </c>
    </row>
    <row r="1177" spans="1:7" ht="56.25" x14ac:dyDescent="0.15">
      <c r="A1177" s="6">
        <v>1176</v>
      </c>
      <c r="B1177" s="4" t="s">
        <v>41</v>
      </c>
      <c r="C1177" s="3" t="s">
        <v>2565</v>
      </c>
      <c r="D1177" s="4" t="s">
        <v>15</v>
      </c>
      <c r="E1177" s="17"/>
      <c r="F1177" s="15"/>
      <c r="G1177" s="15">
        <f t="shared" si="19"/>
        <v>0</v>
      </c>
    </row>
    <row r="1178" spans="1:7" x14ac:dyDescent="0.15">
      <c r="A1178" s="6">
        <v>1177</v>
      </c>
      <c r="B1178" s="4" t="s">
        <v>41</v>
      </c>
      <c r="C1178" s="3" t="s">
        <v>2566</v>
      </c>
      <c r="D1178" s="4" t="s">
        <v>15</v>
      </c>
      <c r="E1178" s="17"/>
      <c r="F1178" s="15"/>
      <c r="G1178" s="15">
        <f t="shared" si="19"/>
        <v>0</v>
      </c>
    </row>
    <row r="1179" spans="1:7" ht="56.25" x14ac:dyDescent="0.15">
      <c r="A1179" s="6">
        <v>1178</v>
      </c>
      <c r="B1179" s="4" t="s">
        <v>9916</v>
      </c>
      <c r="C1179" s="3" t="s">
        <v>1769</v>
      </c>
      <c r="D1179" s="4" t="s">
        <v>15</v>
      </c>
      <c r="E1179" s="17"/>
      <c r="F1179" s="15"/>
      <c r="G1179" s="15">
        <f t="shared" si="19"/>
        <v>0</v>
      </c>
    </row>
    <row r="1180" spans="1:7" ht="22.5" x14ac:dyDescent="0.15">
      <c r="A1180" s="6">
        <v>1179</v>
      </c>
      <c r="B1180" s="4" t="s">
        <v>41</v>
      </c>
      <c r="C1180" s="3" t="s">
        <v>1501</v>
      </c>
      <c r="D1180" s="4" t="s">
        <v>33</v>
      </c>
      <c r="E1180" s="17"/>
      <c r="F1180" s="15"/>
      <c r="G1180" s="15">
        <f t="shared" si="19"/>
        <v>0</v>
      </c>
    </row>
    <row r="1181" spans="1:7" ht="22.5" x14ac:dyDescent="0.15">
      <c r="A1181" s="6">
        <v>1180</v>
      </c>
      <c r="B1181" s="4" t="s">
        <v>41</v>
      </c>
      <c r="C1181" s="3" t="s">
        <v>1467</v>
      </c>
      <c r="D1181" s="4" t="s">
        <v>28</v>
      </c>
      <c r="E1181" s="17"/>
      <c r="F1181" s="15"/>
      <c r="G1181" s="15">
        <f t="shared" si="19"/>
        <v>0</v>
      </c>
    </row>
    <row r="1182" spans="1:7" ht="33.75" x14ac:dyDescent="0.15">
      <c r="A1182" s="6">
        <v>1181</v>
      </c>
      <c r="B1182" s="4" t="s">
        <v>41</v>
      </c>
      <c r="C1182" s="3" t="s">
        <v>1770</v>
      </c>
      <c r="D1182" s="4" t="s">
        <v>28</v>
      </c>
      <c r="E1182" s="17"/>
      <c r="F1182" s="15"/>
      <c r="G1182" s="15">
        <f t="shared" ref="G1182:G1245" si="20">IF(F1182=D1182,1,0)</f>
        <v>0</v>
      </c>
    </row>
    <row r="1183" spans="1:7" ht="33.75" x14ac:dyDescent="0.15">
      <c r="A1183" s="6">
        <v>1182</v>
      </c>
      <c r="B1183" s="4" t="s">
        <v>41</v>
      </c>
      <c r="C1183" s="3" t="s">
        <v>2571</v>
      </c>
      <c r="D1183" s="4" t="s">
        <v>18</v>
      </c>
      <c r="E1183" s="17"/>
      <c r="F1183" s="15"/>
      <c r="G1183" s="15">
        <f t="shared" si="20"/>
        <v>0</v>
      </c>
    </row>
    <row r="1184" spans="1:7" x14ac:dyDescent="0.15">
      <c r="A1184" s="6">
        <v>1183</v>
      </c>
      <c r="B1184" s="4" t="s">
        <v>41</v>
      </c>
      <c r="C1184" s="3" t="s">
        <v>2572</v>
      </c>
      <c r="D1184" s="4" t="s">
        <v>28</v>
      </c>
      <c r="E1184" s="17"/>
      <c r="F1184" s="15"/>
      <c r="G1184" s="15">
        <f t="shared" si="20"/>
        <v>0</v>
      </c>
    </row>
    <row r="1185" spans="1:7" x14ac:dyDescent="0.15">
      <c r="A1185" s="6">
        <v>1184</v>
      </c>
      <c r="B1185" s="4" t="s">
        <v>41</v>
      </c>
      <c r="C1185" s="3" t="s">
        <v>2573</v>
      </c>
      <c r="D1185" s="4" t="s">
        <v>18</v>
      </c>
      <c r="E1185" s="17"/>
      <c r="F1185" s="15"/>
      <c r="G1185" s="15">
        <f t="shared" si="20"/>
        <v>0</v>
      </c>
    </row>
    <row r="1186" spans="1:7" ht="56.25" x14ac:dyDescent="0.15">
      <c r="A1186" s="6">
        <v>1185</v>
      </c>
      <c r="B1186" s="4" t="s">
        <v>41</v>
      </c>
      <c r="C1186" s="3" t="s">
        <v>1468</v>
      </c>
      <c r="D1186" s="4" t="s">
        <v>15</v>
      </c>
      <c r="E1186" s="17"/>
      <c r="F1186" s="15"/>
      <c r="G1186" s="15">
        <f t="shared" si="20"/>
        <v>0</v>
      </c>
    </row>
    <row r="1187" spans="1:7" ht="22.5" x14ac:dyDescent="0.15">
      <c r="A1187" s="6">
        <v>1186</v>
      </c>
      <c r="B1187" s="4" t="s">
        <v>41</v>
      </c>
      <c r="C1187" s="3" t="s">
        <v>2574</v>
      </c>
      <c r="D1187" s="4" t="s">
        <v>18</v>
      </c>
      <c r="E1187" s="17"/>
      <c r="F1187" s="15"/>
      <c r="G1187" s="15">
        <f t="shared" si="20"/>
        <v>0</v>
      </c>
    </row>
    <row r="1188" spans="1:7" x14ac:dyDescent="0.15">
      <c r="A1188" s="6">
        <v>1187</v>
      </c>
      <c r="B1188" s="4" t="s">
        <v>41</v>
      </c>
      <c r="C1188" s="3" t="s">
        <v>2666</v>
      </c>
      <c r="D1188" s="4" t="s">
        <v>33</v>
      </c>
      <c r="E1188" s="17"/>
      <c r="F1188" s="15"/>
      <c r="G1188" s="15">
        <f t="shared" si="20"/>
        <v>0</v>
      </c>
    </row>
    <row r="1189" spans="1:7" x14ac:dyDescent="0.15">
      <c r="A1189" s="6">
        <v>1188</v>
      </c>
      <c r="B1189" s="4" t="s">
        <v>41</v>
      </c>
      <c r="C1189" s="3" t="s">
        <v>3298</v>
      </c>
      <c r="D1189" s="4" t="s">
        <v>3290</v>
      </c>
      <c r="E1189" s="17"/>
      <c r="F1189" s="15"/>
      <c r="G1189" s="15">
        <f t="shared" si="20"/>
        <v>0</v>
      </c>
    </row>
    <row r="1190" spans="1:7" x14ac:dyDescent="0.15">
      <c r="A1190" s="6">
        <v>1189</v>
      </c>
      <c r="B1190" s="4" t="s">
        <v>41</v>
      </c>
      <c r="C1190" s="3" t="s">
        <v>2575</v>
      </c>
      <c r="D1190" s="4" t="s">
        <v>28</v>
      </c>
      <c r="E1190" s="17"/>
      <c r="F1190" s="15"/>
      <c r="G1190" s="15">
        <f t="shared" si="20"/>
        <v>0</v>
      </c>
    </row>
    <row r="1191" spans="1:7" x14ac:dyDescent="0.15">
      <c r="A1191" s="6">
        <v>1190</v>
      </c>
      <c r="B1191" s="4" t="s">
        <v>41</v>
      </c>
      <c r="C1191" s="3" t="s">
        <v>2576</v>
      </c>
      <c r="D1191" s="4" t="s">
        <v>15</v>
      </c>
      <c r="E1191" s="17"/>
      <c r="F1191" s="15"/>
      <c r="G1191" s="15">
        <f t="shared" si="20"/>
        <v>0</v>
      </c>
    </row>
    <row r="1192" spans="1:7" ht="22.5" x14ac:dyDescent="0.15">
      <c r="A1192" s="6">
        <v>1191</v>
      </c>
      <c r="B1192" s="4" t="s">
        <v>41</v>
      </c>
      <c r="C1192" s="3" t="s">
        <v>1771</v>
      </c>
      <c r="D1192" s="4" t="s">
        <v>28</v>
      </c>
      <c r="E1192" s="17"/>
      <c r="F1192" s="15"/>
      <c r="G1192" s="15">
        <f t="shared" si="20"/>
        <v>0</v>
      </c>
    </row>
    <row r="1193" spans="1:7" x14ac:dyDescent="0.15">
      <c r="A1193" s="6">
        <v>1192</v>
      </c>
      <c r="B1193" s="4" t="s">
        <v>41</v>
      </c>
      <c r="C1193" s="3" t="s">
        <v>2577</v>
      </c>
      <c r="D1193" s="4" t="s">
        <v>15</v>
      </c>
      <c r="E1193" s="17"/>
      <c r="F1193" s="15"/>
      <c r="G1193" s="15">
        <f t="shared" si="20"/>
        <v>0</v>
      </c>
    </row>
    <row r="1194" spans="1:7" ht="22.5" x14ac:dyDescent="0.15">
      <c r="A1194" s="6">
        <v>1193</v>
      </c>
      <c r="B1194" s="4" t="s">
        <v>41</v>
      </c>
      <c r="C1194" s="3" t="s">
        <v>1772</v>
      </c>
      <c r="D1194" s="4" t="s">
        <v>15</v>
      </c>
      <c r="E1194" s="17"/>
      <c r="F1194" s="15"/>
      <c r="G1194" s="15">
        <f t="shared" si="20"/>
        <v>0</v>
      </c>
    </row>
    <row r="1195" spans="1:7" x14ac:dyDescent="0.15">
      <c r="A1195" s="6">
        <v>1194</v>
      </c>
      <c r="B1195" s="4" t="s">
        <v>41</v>
      </c>
      <c r="C1195" s="3" t="s">
        <v>2578</v>
      </c>
      <c r="D1195" s="4" t="s">
        <v>28</v>
      </c>
      <c r="E1195" s="17"/>
      <c r="F1195" s="15"/>
      <c r="G1195" s="15">
        <f t="shared" si="20"/>
        <v>0</v>
      </c>
    </row>
    <row r="1196" spans="1:7" x14ac:dyDescent="0.15">
      <c r="A1196" s="6">
        <v>1195</v>
      </c>
      <c r="B1196" s="4" t="s">
        <v>184</v>
      </c>
      <c r="C1196" s="3" t="s">
        <v>2579</v>
      </c>
      <c r="D1196" s="4" t="s">
        <v>15</v>
      </c>
      <c r="E1196" s="17"/>
      <c r="F1196" s="15"/>
      <c r="G1196" s="15">
        <f t="shared" si="20"/>
        <v>0</v>
      </c>
    </row>
    <row r="1197" spans="1:7" x14ac:dyDescent="0.15">
      <c r="A1197" s="6">
        <v>1196</v>
      </c>
      <c r="B1197" s="4" t="s">
        <v>184</v>
      </c>
      <c r="C1197" s="3" t="s">
        <v>2580</v>
      </c>
      <c r="D1197" s="4" t="s">
        <v>28</v>
      </c>
      <c r="E1197" s="17"/>
      <c r="F1197" s="15"/>
      <c r="G1197" s="15">
        <f t="shared" si="20"/>
        <v>0</v>
      </c>
    </row>
    <row r="1198" spans="1:7" x14ac:dyDescent="0.15">
      <c r="A1198" s="6">
        <v>1197</v>
      </c>
      <c r="B1198" s="4" t="s">
        <v>184</v>
      </c>
      <c r="C1198" s="3" t="s">
        <v>2581</v>
      </c>
      <c r="D1198" s="4" t="s">
        <v>15</v>
      </c>
      <c r="E1198" s="17"/>
      <c r="F1198" s="15"/>
      <c r="G1198" s="15">
        <f t="shared" si="20"/>
        <v>0</v>
      </c>
    </row>
    <row r="1199" spans="1:7" x14ac:dyDescent="0.15">
      <c r="A1199" s="6">
        <v>1198</v>
      </c>
      <c r="B1199" s="4" t="s">
        <v>184</v>
      </c>
      <c r="C1199" s="3" t="s">
        <v>2582</v>
      </c>
      <c r="D1199" s="4" t="s">
        <v>28</v>
      </c>
      <c r="E1199" s="17"/>
      <c r="F1199" s="15"/>
      <c r="G1199" s="15">
        <f t="shared" si="20"/>
        <v>0</v>
      </c>
    </row>
    <row r="1200" spans="1:7" x14ac:dyDescent="0.15">
      <c r="A1200" s="6">
        <v>1199</v>
      </c>
      <c r="B1200" s="4" t="s">
        <v>184</v>
      </c>
      <c r="C1200" s="3" t="s">
        <v>2583</v>
      </c>
      <c r="D1200" s="4" t="s">
        <v>28</v>
      </c>
      <c r="E1200" s="17"/>
      <c r="F1200" s="15"/>
      <c r="G1200" s="15">
        <f t="shared" si="20"/>
        <v>0</v>
      </c>
    </row>
    <row r="1201" spans="1:7" x14ac:dyDescent="0.15">
      <c r="A1201" s="6">
        <v>1200</v>
      </c>
      <c r="B1201" s="4" t="s">
        <v>184</v>
      </c>
      <c r="C1201" s="3" t="s">
        <v>3212</v>
      </c>
      <c r="D1201" s="4" t="s">
        <v>18</v>
      </c>
      <c r="E1201" s="17"/>
      <c r="F1201" s="15"/>
      <c r="G1201" s="15">
        <f t="shared" si="20"/>
        <v>0</v>
      </c>
    </row>
    <row r="1202" spans="1:7" x14ac:dyDescent="0.15">
      <c r="A1202" s="6">
        <v>1201</v>
      </c>
      <c r="B1202" s="4" t="s">
        <v>184</v>
      </c>
      <c r="C1202" s="3" t="s">
        <v>2584</v>
      </c>
      <c r="D1202" s="4" t="s">
        <v>28</v>
      </c>
      <c r="E1202" s="17"/>
      <c r="F1202" s="15"/>
      <c r="G1202" s="15">
        <f t="shared" si="20"/>
        <v>0</v>
      </c>
    </row>
    <row r="1203" spans="1:7" x14ac:dyDescent="0.15">
      <c r="A1203" s="6">
        <v>1202</v>
      </c>
      <c r="B1203" s="4" t="s">
        <v>184</v>
      </c>
      <c r="C1203" s="3" t="s">
        <v>2585</v>
      </c>
      <c r="D1203" s="4" t="s">
        <v>28</v>
      </c>
      <c r="E1203" s="17"/>
      <c r="F1203" s="15"/>
      <c r="G1203" s="15">
        <f t="shared" si="20"/>
        <v>0</v>
      </c>
    </row>
    <row r="1204" spans="1:7" ht="56.25" x14ac:dyDescent="0.15">
      <c r="A1204" s="6">
        <v>1203</v>
      </c>
      <c r="B1204" s="4" t="s">
        <v>184</v>
      </c>
      <c r="C1204" s="3" t="s">
        <v>1503</v>
      </c>
      <c r="D1204" s="4" t="s">
        <v>3286</v>
      </c>
      <c r="E1204" s="17"/>
      <c r="F1204" s="15"/>
      <c r="G1204" s="15">
        <f t="shared" si="20"/>
        <v>0</v>
      </c>
    </row>
    <row r="1205" spans="1:7" x14ac:dyDescent="0.15">
      <c r="A1205" s="6">
        <v>1204</v>
      </c>
      <c r="B1205" s="4" t="s">
        <v>184</v>
      </c>
      <c r="C1205" s="3" t="s">
        <v>2586</v>
      </c>
      <c r="D1205" s="4" t="s">
        <v>33</v>
      </c>
      <c r="E1205" s="17"/>
      <c r="F1205" s="15"/>
      <c r="G1205" s="15">
        <f t="shared" si="20"/>
        <v>0</v>
      </c>
    </row>
    <row r="1206" spans="1:7" x14ac:dyDescent="0.15">
      <c r="A1206" s="6">
        <v>1205</v>
      </c>
      <c r="B1206" s="4" t="s">
        <v>184</v>
      </c>
      <c r="C1206" s="3" t="s">
        <v>2587</v>
      </c>
      <c r="D1206" s="4" t="s">
        <v>18</v>
      </c>
      <c r="E1206" s="17"/>
      <c r="F1206" s="15"/>
      <c r="G1206" s="15">
        <f t="shared" si="20"/>
        <v>0</v>
      </c>
    </row>
    <row r="1207" spans="1:7" ht="22.5" x14ac:dyDescent="0.15">
      <c r="A1207" s="6">
        <v>1206</v>
      </c>
      <c r="B1207" s="4" t="s">
        <v>184</v>
      </c>
      <c r="C1207" s="3" t="s">
        <v>2588</v>
      </c>
      <c r="D1207" s="4" t="s">
        <v>33</v>
      </c>
      <c r="E1207" s="17"/>
      <c r="F1207" s="15"/>
      <c r="G1207" s="15">
        <f t="shared" si="20"/>
        <v>0</v>
      </c>
    </row>
    <row r="1208" spans="1:7" x14ac:dyDescent="0.15">
      <c r="A1208" s="6">
        <v>1207</v>
      </c>
      <c r="B1208" s="4" t="s">
        <v>184</v>
      </c>
      <c r="C1208" s="3" t="s">
        <v>2589</v>
      </c>
      <c r="D1208" s="4" t="s">
        <v>33</v>
      </c>
      <c r="E1208" s="17"/>
      <c r="F1208" s="15"/>
      <c r="G1208" s="15">
        <f t="shared" si="20"/>
        <v>0</v>
      </c>
    </row>
    <row r="1209" spans="1:7" x14ac:dyDescent="0.15">
      <c r="A1209" s="6">
        <v>1208</v>
      </c>
      <c r="B1209" s="4" t="s">
        <v>184</v>
      </c>
      <c r="C1209" s="3" t="s">
        <v>2590</v>
      </c>
      <c r="D1209" s="4" t="s">
        <v>18</v>
      </c>
      <c r="E1209" s="17"/>
      <c r="F1209" s="15"/>
      <c r="G1209" s="15">
        <f t="shared" si="20"/>
        <v>0</v>
      </c>
    </row>
    <row r="1210" spans="1:7" x14ac:dyDescent="0.15">
      <c r="A1210" s="6">
        <v>1209</v>
      </c>
      <c r="B1210" s="4" t="s">
        <v>184</v>
      </c>
      <c r="C1210" s="3" t="s">
        <v>2591</v>
      </c>
      <c r="D1210" s="4" t="s">
        <v>18</v>
      </c>
      <c r="E1210" s="17"/>
      <c r="F1210" s="15"/>
      <c r="G1210" s="15">
        <f t="shared" si="20"/>
        <v>0</v>
      </c>
    </row>
    <row r="1211" spans="1:7" x14ac:dyDescent="0.15">
      <c r="A1211" s="6">
        <v>1210</v>
      </c>
      <c r="B1211" s="4" t="s">
        <v>184</v>
      </c>
      <c r="C1211" s="3" t="s">
        <v>2592</v>
      </c>
      <c r="D1211" s="4" t="s">
        <v>28</v>
      </c>
      <c r="E1211" s="17"/>
      <c r="F1211" s="15"/>
      <c r="G1211" s="15">
        <f t="shared" si="20"/>
        <v>0</v>
      </c>
    </row>
    <row r="1212" spans="1:7" x14ac:dyDescent="0.15">
      <c r="A1212" s="6">
        <v>1211</v>
      </c>
      <c r="B1212" s="4" t="s">
        <v>184</v>
      </c>
      <c r="C1212" s="3" t="s">
        <v>2593</v>
      </c>
      <c r="D1212" s="4" t="s">
        <v>33</v>
      </c>
      <c r="E1212" s="17"/>
      <c r="F1212" s="15"/>
      <c r="G1212" s="15">
        <f t="shared" si="20"/>
        <v>0</v>
      </c>
    </row>
    <row r="1213" spans="1:7" x14ac:dyDescent="0.15">
      <c r="A1213" s="6">
        <v>1212</v>
      </c>
      <c r="B1213" s="4" t="s">
        <v>184</v>
      </c>
      <c r="C1213" s="3" t="s">
        <v>2594</v>
      </c>
      <c r="D1213" s="4" t="s">
        <v>33</v>
      </c>
      <c r="E1213" s="17"/>
      <c r="F1213" s="15"/>
      <c r="G1213" s="15">
        <f t="shared" si="20"/>
        <v>0</v>
      </c>
    </row>
    <row r="1214" spans="1:7" x14ac:dyDescent="0.15">
      <c r="A1214" s="6">
        <v>1213</v>
      </c>
      <c r="B1214" s="4" t="s">
        <v>184</v>
      </c>
      <c r="C1214" s="3" t="s">
        <v>2595</v>
      </c>
      <c r="D1214" s="4" t="s">
        <v>15</v>
      </c>
      <c r="E1214" s="17"/>
      <c r="F1214" s="15"/>
      <c r="G1214" s="15">
        <f t="shared" si="20"/>
        <v>0</v>
      </c>
    </row>
    <row r="1215" spans="1:7" x14ac:dyDescent="0.15">
      <c r="A1215" s="6">
        <v>1214</v>
      </c>
      <c r="B1215" s="4" t="s">
        <v>184</v>
      </c>
      <c r="C1215" s="3" t="s">
        <v>2596</v>
      </c>
      <c r="D1215" s="4" t="s">
        <v>33</v>
      </c>
      <c r="E1215" s="17"/>
      <c r="F1215" s="15"/>
      <c r="G1215" s="15">
        <f t="shared" si="20"/>
        <v>0</v>
      </c>
    </row>
    <row r="1216" spans="1:7" x14ac:dyDescent="0.15">
      <c r="A1216" s="6">
        <v>1215</v>
      </c>
      <c r="B1216" s="4" t="s">
        <v>184</v>
      </c>
      <c r="C1216" s="3" t="s">
        <v>2597</v>
      </c>
      <c r="D1216" s="4" t="s">
        <v>33</v>
      </c>
      <c r="E1216" s="17"/>
      <c r="F1216" s="15"/>
      <c r="G1216" s="15">
        <f t="shared" si="20"/>
        <v>0</v>
      </c>
    </row>
    <row r="1217" spans="1:7" x14ac:dyDescent="0.15">
      <c r="A1217" s="6">
        <v>1216</v>
      </c>
      <c r="B1217" s="4" t="s">
        <v>184</v>
      </c>
      <c r="C1217" s="3" t="s">
        <v>2598</v>
      </c>
      <c r="D1217" s="4" t="s">
        <v>18</v>
      </c>
      <c r="E1217" s="17"/>
      <c r="F1217" s="15"/>
      <c r="G1217" s="15">
        <f t="shared" si="20"/>
        <v>0</v>
      </c>
    </row>
    <row r="1218" spans="1:7" x14ac:dyDescent="0.15">
      <c r="A1218" s="6">
        <v>1217</v>
      </c>
      <c r="B1218" s="4" t="s">
        <v>184</v>
      </c>
      <c r="C1218" s="3" t="s">
        <v>2599</v>
      </c>
      <c r="D1218" s="4" t="s">
        <v>18</v>
      </c>
      <c r="E1218" s="17"/>
      <c r="F1218" s="15"/>
      <c r="G1218" s="15">
        <f t="shared" si="20"/>
        <v>0</v>
      </c>
    </row>
    <row r="1219" spans="1:7" x14ac:dyDescent="0.15">
      <c r="A1219" s="6">
        <v>1218</v>
      </c>
      <c r="B1219" s="4" t="s">
        <v>184</v>
      </c>
      <c r="C1219" s="3" t="s">
        <v>2600</v>
      </c>
      <c r="D1219" s="4" t="s">
        <v>28</v>
      </c>
      <c r="E1219" s="17"/>
      <c r="F1219" s="15"/>
      <c r="G1219" s="15">
        <f t="shared" si="20"/>
        <v>0</v>
      </c>
    </row>
    <row r="1220" spans="1:7" x14ac:dyDescent="0.15">
      <c r="A1220" s="6">
        <v>1219</v>
      </c>
      <c r="B1220" s="4" t="s">
        <v>9840</v>
      </c>
      <c r="C1220" s="3" t="s">
        <v>2601</v>
      </c>
      <c r="D1220" s="4" t="s">
        <v>15</v>
      </c>
      <c r="E1220" s="17"/>
      <c r="F1220" s="15"/>
      <c r="G1220" s="15">
        <f t="shared" si="20"/>
        <v>0</v>
      </c>
    </row>
    <row r="1221" spans="1:7" ht="45" x14ac:dyDescent="0.15">
      <c r="A1221" s="6">
        <v>1220</v>
      </c>
      <c r="B1221" s="4" t="s">
        <v>184</v>
      </c>
      <c r="C1221" s="3" t="s">
        <v>1773</v>
      </c>
      <c r="D1221" s="4" t="s">
        <v>3290</v>
      </c>
      <c r="E1221" s="17"/>
      <c r="F1221" s="15"/>
      <c r="G1221" s="15">
        <f t="shared" si="20"/>
        <v>0</v>
      </c>
    </row>
    <row r="1222" spans="1:7" x14ac:dyDescent="0.15">
      <c r="A1222" s="6">
        <v>1221</v>
      </c>
      <c r="B1222" s="4" t="s">
        <v>184</v>
      </c>
      <c r="C1222" s="3" t="s">
        <v>2602</v>
      </c>
      <c r="D1222" s="4" t="s">
        <v>33</v>
      </c>
      <c r="E1222" s="17"/>
      <c r="F1222" s="15"/>
      <c r="G1222" s="15">
        <f t="shared" si="20"/>
        <v>0</v>
      </c>
    </row>
    <row r="1223" spans="1:7" x14ac:dyDescent="0.15">
      <c r="A1223" s="6">
        <v>1222</v>
      </c>
      <c r="B1223" s="4" t="s">
        <v>184</v>
      </c>
      <c r="C1223" s="3" t="s">
        <v>2603</v>
      </c>
      <c r="D1223" s="4" t="s">
        <v>18</v>
      </c>
      <c r="E1223" s="17"/>
      <c r="F1223" s="15"/>
      <c r="G1223" s="15">
        <f t="shared" si="20"/>
        <v>0</v>
      </c>
    </row>
    <row r="1224" spans="1:7" ht="33.75" x14ac:dyDescent="0.15">
      <c r="A1224" s="6">
        <v>1223</v>
      </c>
      <c r="B1224" s="4" t="s">
        <v>184</v>
      </c>
      <c r="C1224" s="3" t="s">
        <v>3213</v>
      </c>
      <c r="D1224" s="4" t="s">
        <v>28</v>
      </c>
      <c r="E1224" s="17"/>
      <c r="F1224" s="15"/>
      <c r="G1224" s="15">
        <f t="shared" si="20"/>
        <v>0</v>
      </c>
    </row>
    <row r="1225" spans="1:7" x14ac:dyDescent="0.15">
      <c r="A1225" s="6">
        <v>1224</v>
      </c>
      <c r="B1225" s="4" t="s">
        <v>184</v>
      </c>
      <c r="C1225" s="3" t="s">
        <v>2604</v>
      </c>
      <c r="D1225" s="4" t="s">
        <v>15</v>
      </c>
      <c r="E1225" s="17"/>
      <c r="F1225" s="15"/>
      <c r="G1225" s="15">
        <f t="shared" si="20"/>
        <v>0</v>
      </c>
    </row>
    <row r="1226" spans="1:7" x14ac:dyDescent="0.15">
      <c r="A1226" s="6">
        <v>1225</v>
      </c>
      <c r="B1226" s="4" t="s">
        <v>184</v>
      </c>
      <c r="C1226" s="3" t="s">
        <v>2605</v>
      </c>
      <c r="D1226" s="4" t="s">
        <v>33</v>
      </c>
      <c r="E1226" s="17"/>
      <c r="F1226" s="15"/>
      <c r="G1226" s="15">
        <f t="shared" si="20"/>
        <v>0</v>
      </c>
    </row>
    <row r="1227" spans="1:7" x14ac:dyDescent="0.15">
      <c r="A1227" s="6">
        <v>1226</v>
      </c>
      <c r="B1227" s="4" t="s">
        <v>184</v>
      </c>
      <c r="C1227" s="3" t="s">
        <v>2606</v>
      </c>
      <c r="D1227" s="4" t="s">
        <v>28</v>
      </c>
      <c r="E1227" s="17"/>
      <c r="F1227" s="15"/>
      <c r="G1227" s="15">
        <f t="shared" si="20"/>
        <v>0</v>
      </c>
    </row>
    <row r="1228" spans="1:7" x14ac:dyDescent="0.15">
      <c r="A1228" s="6">
        <v>1227</v>
      </c>
      <c r="B1228" s="4" t="s">
        <v>184</v>
      </c>
      <c r="C1228" s="3" t="s">
        <v>2607</v>
      </c>
      <c r="D1228" s="4" t="s">
        <v>18</v>
      </c>
      <c r="E1228" s="17"/>
      <c r="F1228" s="15"/>
      <c r="G1228" s="15">
        <f t="shared" si="20"/>
        <v>0</v>
      </c>
    </row>
    <row r="1229" spans="1:7" x14ac:dyDescent="0.15">
      <c r="A1229" s="6">
        <v>1228</v>
      </c>
      <c r="B1229" s="4" t="s">
        <v>184</v>
      </c>
      <c r="C1229" s="3" t="s">
        <v>2608</v>
      </c>
      <c r="D1229" s="4" t="s">
        <v>15</v>
      </c>
      <c r="E1229" s="17"/>
      <c r="F1229" s="15"/>
      <c r="G1229" s="15">
        <f t="shared" si="20"/>
        <v>0</v>
      </c>
    </row>
    <row r="1230" spans="1:7" x14ac:dyDescent="0.15">
      <c r="A1230" s="6">
        <v>1229</v>
      </c>
      <c r="B1230" s="4" t="s">
        <v>184</v>
      </c>
      <c r="C1230" s="3" t="s">
        <v>2609</v>
      </c>
      <c r="D1230" s="4" t="s">
        <v>15</v>
      </c>
      <c r="E1230" s="17"/>
      <c r="F1230" s="15"/>
      <c r="G1230" s="15">
        <f t="shared" si="20"/>
        <v>0</v>
      </c>
    </row>
    <row r="1231" spans="1:7" x14ac:dyDescent="0.15">
      <c r="A1231" s="6">
        <v>1230</v>
      </c>
      <c r="B1231" s="4" t="s">
        <v>184</v>
      </c>
      <c r="C1231" s="3" t="s">
        <v>2610</v>
      </c>
      <c r="D1231" s="4" t="s">
        <v>33</v>
      </c>
      <c r="E1231" s="17"/>
      <c r="F1231" s="15"/>
      <c r="G1231" s="15">
        <f t="shared" si="20"/>
        <v>0</v>
      </c>
    </row>
    <row r="1232" spans="1:7" x14ac:dyDescent="0.15">
      <c r="A1232" s="6">
        <v>1231</v>
      </c>
      <c r="B1232" s="4" t="s">
        <v>184</v>
      </c>
      <c r="C1232" s="3" t="s">
        <v>2611</v>
      </c>
      <c r="D1232" s="4" t="s">
        <v>18</v>
      </c>
      <c r="E1232" s="17"/>
      <c r="F1232" s="15"/>
      <c r="G1232" s="15">
        <f t="shared" si="20"/>
        <v>0</v>
      </c>
    </row>
    <row r="1233" spans="1:7" x14ac:dyDescent="0.15">
      <c r="A1233" s="6">
        <v>1232</v>
      </c>
      <c r="B1233" s="4" t="s">
        <v>184</v>
      </c>
      <c r="C1233" s="3" t="s">
        <v>2612</v>
      </c>
      <c r="D1233" s="4" t="s">
        <v>18</v>
      </c>
      <c r="E1233" s="17"/>
      <c r="F1233" s="15"/>
      <c r="G1233" s="15">
        <f t="shared" si="20"/>
        <v>0</v>
      </c>
    </row>
    <row r="1234" spans="1:7" ht="22.5" x14ac:dyDescent="0.15">
      <c r="A1234" s="6">
        <v>1233</v>
      </c>
      <c r="B1234" s="4" t="s">
        <v>184</v>
      </c>
      <c r="C1234" s="3" t="s">
        <v>1826</v>
      </c>
      <c r="D1234" s="4" t="s">
        <v>15</v>
      </c>
      <c r="E1234" s="17"/>
      <c r="F1234" s="15"/>
      <c r="G1234" s="15">
        <f t="shared" si="20"/>
        <v>0</v>
      </c>
    </row>
    <row r="1235" spans="1:7" x14ac:dyDescent="0.15">
      <c r="A1235" s="6">
        <v>1234</v>
      </c>
      <c r="B1235" s="4" t="s">
        <v>184</v>
      </c>
      <c r="C1235" s="3" t="s">
        <v>2613</v>
      </c>
      <c r="D1235" s="4" t="s">
        <v>33</v>
      </c>
      <c r="E1235" s="17"/>
      <c r="F1235" s="15"/>
      <c r="G1235" s="15">
        <f t="shared" si="20"/>
        <v>0</v>
      </c>
    </row>
    <row r="1236" spans="1:7" x14ac:dyDescent="0.15">
      <c r="A1236" s="6">
        <v>1235</v>
      </c>
      <c r="B1236" s="4" t="s">
        <v>184</v>
      </c>
      <c r="C1236" s="3" t="s">
        <v>2614</v>
      </c>
      <c r="D1236" s="4" t="s">
        <v>15</v>
      </c>
      <c r="E1236" s="17"/>
      <c r="F1236" s="15"/>
      <c r="G1236" s="15">
        <f t="shared" si="20"/>
        <v>0</v>
      </c>
    </row>
    <row r="1237" spans="1:7" ht="22.5" x14ac:dyDescent="0.15">
      <c r="A1237" s="6">
        <v>1236</v>
      </c>
      <c r="B1237" s="4" t="s">
        <v>184</v>
      </c>
      <c r="C1237" s="3" t="s">
        <v>2667</v>
      </c>
      <c r="D1237" s="4" t="s">
        <v>15</v>
      </c>
      <c r="E1237" s="17"/>
      <c r="F1237" s="15"/>
      <c r="G1237" s="15">
        <f t="shared" si="20"/>
        <v>0</v>
      </c>
    </row>
    <row r="1238" spans="1:7" ht="56.25" x14ac:dyDescent="0.15">
      <c r="A1238" s="6">
        <v>1237</v>
      </c>
      <c r="B1238" s="4" t="s">
        <v>184</v>
      </c>
      <c r="C1238" s="3" t="s">
        <v>2615</v>
      </c>
      <c r="D1238" s="4" t="s">
        <v>28</v>
      </c>
      <c r="E1238" s="17"/>
      <c r="F1238" s="15"/>
      <c r="G1238" s="15">
        <f t="shared" si="20"/>
        <v>0</v>
      </c>
    </row>
    <row r="1239" spans="1:7" ht="33.75" x14ac:dyDescent="0.15">
      <c r="A1239" s="6">
        <v>1238</v>
      </c>
      <c r="B1239" s="4" t="s">
        <v>184</v>
      </c>
      <c r="C1239" s="3" t="s">
        <v>1774</v>
      </c>
      <c r="D1239" s="4" t="s">
        <v>18</v>
      </c>
      <c r="E1239" s="17"/>
      <c r="F1239" s="15"/>
      <c r="G1239" s="15">
        <f t="shared" si="20"/>
        <v>0</v>
      </c>
    </row>
    <row r="1240" spans="1:7" x14ac:dyDescent="0.15">
      <c r="A1240" s="6">
        <v>1239</v>
      </c>
      <c r="B1240" s="4" t="s">
        <v>184</v>
      </c>
      <c r="C1240" s="3" t="s">
        <v>2616</v>
      </c>
      <c r="D1240" s="4" t="s">
        <v>28</v>
      </c>
      <c r="E1240" s="17"/>
      <c r="F1240" s="15"/>
      <c r="G1240" s="15">
        <f t="shared" si="20"/>
        <v>0</v>
      </c>
    </row>
    <row r="1241" spans="1:7" ht="45" x14ac:dyDescent="0.15">
      <c r="A1241" s="6">
        <v>1240</v>
      </c>
      <c r="B1241" s="4" t="s">
        <v>184</v>
      </c>
      <c r="C1241" s="3" t="s">
        <v>1775</v>
      </c>
      <c r="D1241" s="4" t="s">
        <v>15</v>
      </c>
      <c r="E1241" s="17"/>
      <c r="F1241" s="15"/>
      <c r="G1241" s="15">
        <f t="shared" si="20"/>
        <v>0</v>
      </c>
    </row>
    <row r="1242" spans="1:7" x14ac:dyDescent="0.15">
      <c r="A1242" s="6">
        <v>1241</v>
      </c>
      <c r="B1242" s="4" t="s">
        <v>184</v>
      </c>
      <c r="C1242" s="3" t="s">
        <v>2617</v>
      </c>
      <c r="D1242" s="4" t="s">
        <v>33</v>
      </c>
      <c r="E1242" s="17"/>
      <c r="F1242" s="15"/>
      <c r="G1242" s="15">
        <f t="shared" si="20"/>
        <v>0</v>
      </c>
    </row>
    <row r="1243" spans="1:7" ht="22.5" x14ac:dyDescent="0.15">
      <c r="A1243" s="6">
        <v>1242</v>
      </c>
      <c r="B1243" s="4" t="s">
        <v>184</v>
      </c>
      <c r="C1243" s="3" t="s">
        <v>9724</v>
      </c>
      <c r="D1243" s="4" t="s">
        <v>18</v>
      </c>
      <c r="E1243" s="17"/>
      <c r="F1243" s="15"/>
      <c r="G1243" s="15">
        <f t="shared" si="20"/>
        <v>0</v>
      </c>
    </row>
    <row r="1244" spans="1:7" x14ac:dyDescent="0.15">
      <c r="A1244" s="6">
        <v>1243</v>
      </c>
      <c r="B1244" s="4" t="s">
        <v>184</v>
      </c>
      <c r="C1244" s="3" t="s">
        <v>2618</v>
      </c>
      <c r="D1244" s="4" t="s">
        <v>18</v>
      </c>
      <c r="E1244" s="17"/>
      <c r="F1244" s="15"/>
      <c r="G1244" s="15">
        <f t="shared" si="20"/>
        <v>0</v>
      </c>
    </row>
    <row r="1245" spans="1:7" ht="33.75" x14ac:dyDescent="0.15">
      <c r="A1245" s="6">
        <v>1244</v>
      </c>
      <c r="B1245" s="4" t="s">
        <v>184</v>
      </c>
      <c r="C1245" s="3" t="s">
        <v>9723</v>
      </c>
      <c r="D1245" s="4" t="s">
        <v>3283</v>
      </c>
      <c r="E1245" s="17"/>
      <c r="F1245" s="15"/>
      <c r="G1245" s="15">
        <f t="shared" si="20"/>
        <v>0</v>
      </c>
    </row>
    <row r="1246" spans="1:7" ht="22.5" x14ac:dyDescent="0.15">
      <c r="A1246" s="6">
        <v>1245</v>
      </c>
      <c r="B1246" s="4" t="s">
        <v>184</v>
      </c>
      <c r="C1246" s="3" t="s">
        <v>1776</v>
      </c>
      <c r="D1246" s="4" t="s">
        <v>18</v>
      </c>
      <c r="E1246" s="17"/>
      <c r="F1246" s="15"/>
      <c r="G1246" s="15">
        <f t="shared" ref="G1246:G1293" si="21">IF(F1246=D1246,1,0)</f>
        <v>0</v>
      </c>
    </row>
    <row r="1247" spans="1:7" ht="22.5" x14ac:dyDescent="0.15">
      <c r="A1247" s="6">
        <v>1246</v>
      </c>
      <c r="B1247" s="4" t="s">
        <v>184</v>
      </c>
      <c r="C1247" s="3" t="s">
        <v>1777</v>
      </c>
      <c r="D1247" s="4" t="s">
        <v>18</v>
      </c>
      <c r="E1247" s="17"/>
      <c r="F1247" s="15"/>
      <c r="G1247" s="15">
        <f t="shared" si="21"/>
        <v>0</v>
      </c>
    </row>
    <row r="1248" spans="1:7" x14ac:dyDescent="0.15">
      <c r="A1248" s="6">
        <v>1247</v>
      </c>
      <c r="B1248" s="4" t="s">
        <v>184</v>
      </c>
      <c r="C1248" s="3" t="s">
        <v>2619</v>
      </c>
      <c r="D1248" s="4" t="s">
        <v>18</v>
      </c>
      <c r="E1248" s="17"/>
      <c r="F1248" s="15"/>
      <c r="G1248" s="15">
        <f t="shared" si="21"/>
        <v>0</v>
      </c>
    </row>
    <row r="1249" spans="1:8" ht="22.5" x14ac:dyDescent="0.15">
      <c r="A1249" s="6">
        <v>1248</v>
      </c>
      <c r="B1249" s="4" t="s">
        <v>184</v>
      </c>
      <c r="C1249" s="3" t="s">
        <v>3023</v>
      </c>
      <c r="D1249" s="4" t="s">
        <v>33</v>
      </c>
      <c r="E1249" s="17"/>
      <c r="F1249" s="15"/>
      <c r="G1249" s="15">
        <f t="shared" si="21"/>
        <v>0</v>
      </c>
    </row>
    <row r="1250" spans="1:8" ht="22.5" x14ac:dyDescent="0.15">
      <c r="A1250" s="6">
        <v>1249</v>
      </c>
      <c r="B1250" s="4" t="s">
        <v>184</v>
      </c>
      <c r="C1250" s="3" t="s">
        <v>1778</v>
      </c>
      <c r="D1250" s="4" t="s">
        <v>33</v>
      </c>
      <c r="E1250" s="17"/>
      <c r="F1250" s="15"/>
      <c r="G1250" s="15">
        <f t="shared" si="21"/>
        <v>0</v>
      </c>
    </row>
    <row r="1251" spans="1:8" x14ac:dyDescent="0.15">
      <c r="A1251" s="6">
        <v>1250</v>
      </c>
      <c r="B1251" s="4" t="s">
        <v>1183</v>
      </c>
      <c r="C1251" s="3" t="s">
        <v>3214</v>
      </c>
      <c r="D1251" s="4" t="s">
        <v>33</v>
      </c>
      <c r="E1251" s="17"/>
      <c r="F1251" s="15"/>
      <c r="G1251" s="15">
        <f t="shared" si="21"/>
        <v>0</v>
      </c>
    </row>
    <row r="1252" spans="1:8" x14ac:dyDescent="0.15">
      <c r="A1252" s="6">
        <v>1251</v>
      </c>
      <c r="B1252" s="4" t="s">
        <v>1183</v>
      </c>
      <c r="C1252" s="8" t="s">
        <v>2620</v>
      </c>
      <c r="D1252" s="4" t="s">
        <v>18</v>
      </c>
      <c r="E1252" s="17"/>
      <c r="F1252" s="15"/>
      <c r="G1252" s="15">
        <f t="shared" si="21"/>
        <v>0</v>
      </c>
    </row>
    <row r="1253" spans="1:8" x14ac:dyDescent="0.15">
      <c r="A1253" s="6">
        <v>1252</v>
      </c>
      <c r="B1253" s="4" t="s">
        <v>9914</v>
      </c>
      <c r="C1253" s="3" t="s">
        <v>2631</v>
      </c>
      <c r="D1253" s="4" t="s">
        <v>15</v>
      </c>
      <c r="E1253" s="17"/>
      <c r="F1253" s="15"/>
      <c r="G1253" s="15">
        <f t="shared" si="21"/>
        <v>0</v>
      </c>
      <c r="H1253" t="s">
        <v>15</v>
      </c>
    </row>
    <row r="1254" spans="1:8" ht="22.5" x14ac:dyDescent="0.15">
      <c r="A1254" s="6">
        <v>1253</v>
      </c>
      <c r="B1254" s="4" t="s">
        <v>9915</v>
      </c>
      <c r="C1254" s="3" t="s">
        <v>1780</v>
      </c>
      <c r="D1254" s="4" t="s">
        <v>33</v>
      </c>
      <c r="E1254" s="17"/>
      <c r="F1254" s="15"/>
      <c r="G1254" s="15">
        <f t="shared" si="21"/>
        <v>0</v>
      </c>
    </row>
    <row r="1255" spans="1:8" ht="33.75" x14ac:dyDescent="0.15">
      <c r="A1255" s="6">
        <v>1254</v>
      </c>
      <c r="B1255" s="4" t="s">
        <v>9865</v>
      </c>
      <c r="C1255" s="3" t="s">
        <v>1781</v>
      </c>
      <c r="D1255" s="4" t="s">
        <v>15</v>
      </c>
      <c r="E1255" s="17"/>
      <c r="F1255" s="15"/>
      <c r="G1255" s="15">
        <f t="shared" si="21"/>
        <v>0</v>
      </c>
    </row>
    <row r="1256" spans="1:8" s="2" customFormat="1" x14ac:dyDescent="0.15">
      <c r="A1256" s="6">
        <v>1255</v>
      </c>
      <c r="B1256" s="4" t="s">
        <v>9859</v>
      </c>
      <c r="C1256" s="3" t="s">
        <v>2143</v>
      </c>
      <c r="D1256" s="4" t="s">
        <v>18</v>
      </c>
      <c r="E1256" s="3"/>
      <c r="F1256" s="4"/>
      <c r="G1256" s="15">
        <f t="shared" si="21"/>
        <v>0</v>
      </c>
    </row>
    <row r="1257" spans="1:8" s="2" customFormat="1" ht="22.5" x14ac:dyDescent="0.15">
      <c r="A1257" s="6">
        <v>1256</v>
      </c>
      <c r="B1257" s="4" t="s">
        <v>9859</v>
      </c>
      <c r="C1257" s="20" t="s">
        <v>3215</v>
      </c>
      <c r="D1257" s="4" t="s">
        <v>28</v>
      </c>
      <c r="E1257" s="3"/>
      <c r="F1257" s="4"/>
      <c r="G1257" s="15">
        <f t="shared" si="21"/>
        <v>0</v>
      </c>
    </row>
    <row r="1258" spans="1:8" s="2" customFormat="1" ht="33.75" x14ac:dyDescent="0.15">
      <c r="A1258" s="6">
        <v>1257</v>
      </c>
      <c r="B1258" s="4" t="s">
        <v>9859</v>
      </c>
      <c r="C1258" s="20" t="s">
        <v>2670</v>
      </c>
      <c r="D1258" s="4" t="s">
        <v>18</v>
      </c>
      <c r="E1258" s="3"/>
      <c r="F1258" s="4"/>
      <c r="G1258" s="15">
        <f t="shared" si="21"/>
        <v>0</v>
      </c>
    </row>
    <row r="1259" spans="1:8" s="2" customFormat="1" x14ac:dyDescent="0.15">
      <c r="A1259" s="6">
        <v>1258</v>
      </c>
      <c r="B1259" s="4" t="s">
        <v>9859</v>
      </c>
      <c r="C1259" s="20" t="s">
        <v>2671</v>
      </c>
      <c r="D1259" s="4" t="s">
        <v>18</v>
      </c>
      <c r="E1259" s="3"/>
      <c r="F1259" s="4"/>
      <c r="G1259" s="15">
        <f t="shared" si="21"/>
        <v>0</v>
      </c>
    </row>
    <row r="1260" spans="1:8" s="2" customFormat="1" ht="22.5" x14ac:dyDescent="0.15">
      <c r="A1260" s="6">
        <v>1259</v>
      </c>
      <c r="B1260" s="4" t="s">
        <v>9859</v>
      </c>
      <c r="C1260" s="3" t="s">
        <v>3217</v>
      </c>
      <c r="D1260" s="4" t="s">
        <v>28</v>
      </c>
      <c r="E1260" s="3"/>
      <c r="F1260" s="4"/>
      <c r="G1260" s="15">
        <f t="shared" si="21"/>
        <v>0</v>
      </c>
    </row>
    <row r="1261" spans="1:8" ht="22.5" x14ac:dyDescent="0.15">
      <c r="A1261" s="6">
        <v>1260</v>
      </c>
      <c r="B1261" s="4" t="s">
        <v>9835</v>
      </c>
      <c r="C1261" s="8" t="s">
        <v>3216</v>
      </c>
      <c r="D1261" s="4" t="s">
        <v>3299</v>
      </c>
      <c r="E1261" s="15"/>
      <c r="F1261" s="15"/>
      <c r="G1261" s="15">
        <f t="shared" si="21"/>
        <v>0</v>
      </c>
    </row>
    <row r="1262" spans="1:8" x14ac:dyDescent="0.15">
      <c r="A1262" s="6">
        <v>1261</v>
      </c>
      <c r="B1262" s="4" t="s">
        <v>326</v>
      </c>
      <c r="C1262" s="8" t="s">
        <v>3300</v>
      </c>
      <c r="D1262" s="4" t="s">
        <v>3290</v>
      </c>
      <c r="E1262" s="17"/>
      <c r="F1262" s="15"/>
      <c r="G1262" s="15">
        <f t="shared" si="21"/>
        <v>0</v>
      </c>
    </row>
    <row r="1263" spans="1:8" s="2" customFormat="1" x14ac:dyDescent="0.15">
      <c r="A1263" s="6">
        <v>1262</v>
      </c>
      <c r="B1263" s="4" t="s">
        <v>9859</v>
      </c>
      <c r="C1263" s="20" t="s">
        <v>2148</v>
      </c>
      <c r="D1263" s="4" t="s">
        <v>28</v>
      </c>
      <c r="E1263" s="3"/>
      <c r="F1263" s="4"/>
      <c r="G1263" s="15">
        <f t="shared" si="21"/>
        <v>0</v>
      </c>
    </row>
    <row r="1264" spans="1:8" s="2" customFormat="1" ht="22.5" x14ac:dyDescent="0.15">
      <c r="A1264" s="6">
        <v>1263</v>
      </c>
      <c r="B1264" s="4" t="s">
        <v>9859</v>
      </c>
      <c r="C1264" s="20" t="s">
        <v>3543</v>
      </c>
      <c r="D1264" s="4" t="s">
        <v>18</v>
      </c>
      <c r="E1264" s="3"/>
      <c r="F1264" s="4"/>
      <c r="G1264" s="15">
        <f t="shared" si="21"/>
        <v>0</v>
      </c>
    </row>
    <row r="1265" spans="1:7" s="2" customFormat="1" x14ac:dyDescent="0.15">
      <c r="A1265" s="6">
        <v>1264</v>
      </c>
      <c r="B1265" s="4" t="s">
        <v>9859</v>
      </c>
      <c r="C1265" s="3" t="s">
        <v>2149</v>
      </c>
      <c r="D1265" s="4" t="s">
        <v>15</v>
      </c>
      <c r="E1265" s="3"/>
      <c r="F1265" s="4"/>
      <c r="G1265" s="15">
        <f t="shared" si="21"/>
        <v>0</v>
      </c>
    </row>
    <row r="1266" spans="1:7" x14ac:dyDescent="0.15">
      <c r="A1266" s="6">
        <v>1265</v>
      </c>
      <c r="B1266" s="4" t="s">
        <v>273</v>
      </c>
      <c r="C1266" s="3" t="s">
        <v>2632</v>
      </c>
      <c r="D1266" s="4" t="s">
        <v>33</v>
      </c>
      <c r="E1266" s="17"/>
      <c r="F1266" s="15"/>
      <c r="G1266" s="15">
        <f t="shared" si="21"/>
        <v>0</v>
      </c>
    </row>
    <row r="1267" spans="1:7" ht="45" x14ac:dyDescent="0.15">
      <c r="A1267" s="6">
        <v>1266</v>
      </c>
      <c r="B1267" s="4" t="s">
        <v>273</v>
      </c>
      <c r="C1267" s="3" t="s">
        <v>2144</v>
      </c>
      <c r="D1267" s="4" t="s">
        <v>18</v>
      </c>
      <c r="E1267" s="17"/>
      <c r="F1267" s="15"/>
      <c r="G1267" s="15">
        <f t="shared" si="21"/>
        <v>0</v>
      </c>
    </row>
    <row r="1268" spans="1:7" ht="22.5" x14ac:dyDescent="0.15">
      <c r="A1268" s="6">
        <v>1267</v>
      </c>
      <c r="B1268" s="4" t="s">
        <v>273</v>
      </c>
      <c r="C1268" s="3" t="s">
        <v>1782</v>
      </c>
      <c r="D1268" s="4" t="s">
        <v>15</v>
      </c>
      <c r="E1268" s="17"/>
      <c r="F1268" s="15"/>
      <c r="G1268" s="15">
        <f t="shared" si="21"/>
        <v>0</v>
      </c>
    </row>
    <row r="1269" spans="1:7" x14ac:dyDescent="0.15">
      <c r="A1269" s="6">
        <v>1268</v>
      </c>
      <c r="B1269" s="4" t="s">
        <v>273</v>
      </c>
      <c r="C1269" s="3" t="s">
        <v>2633</v>
      </c>
      <c r="D1269" s="4" t="s">
        <v>33</v>
      </c>
      <c r="E1269" s="17"/>
      <c r="F1269" s="15"/>
      <c r="G1269" s="15">
        <f t="shared" si="21"/>
        <v>0</v>
      </c>
    </row>
    <row r="1270" spans="1:7" x14ac:dyDescent="0.15">
      <c r="A1270" s="6">
        <v>1269</v>
      </c>
      <c r="B1270" s="4" t="s">
        <v>273</v>
      </c>
      <c r="C1270" s="3" t="s">
        <v>2634</v>
      </c>
      <c r="D1270" s="4" t="s">
        <v>28</v>
      </c>
      <c r="E1270" s="17"/>
      <c r="F1270" s="15"/>
      <c r="G1270" s="15">
        <f t="shared" si="21"/>
        <v>0</v>
      </c>
    </row>
    <row r="1271" spans="1:7" x14ac:dyDescent="0.15">
      <c r="A1271" s="6">
        <v>1270</v>
      </c>
      <c r="B1271" s="4" t="s">
        <v>273</v>
      </c>
      <c r="C1271" s="3" t="s">
        <v>2635</v>
      </c>
      <c r="D1271" s="4" t="s">
        <v>15</v>
      </c>
      <c r="E1271" s="17"/>
      <c r="F1271" s="15"/>
      <c r="G1271" s="15">
        <f t="shared" si="21"/>
        <v>0</v>
      </c>
    </row>
    <row r="1272" spans="1:7" x14ac:dyDescent="0.15">
      <c r="A1272" s="6">
        <v>1271</v>
      </c>
      <c r="B1272" s="4" t="s">
        <v>273</v>
      </c>
      <c r="C1272" s="20" t="s">
        <v>2636</v>
      </c>
      <c r="D1272" s="4" t="s">
        <v>18</v>
      </c>
      <c r="E1272" s="17"/>
      <c r="F1272" s="15"/>
      <c r="G1272" s="15">
        <f t="shared" si="21"/>
        <v>0</v>
      </c>
    </row>
    <row r="1273" spans="1:7" ht="33.75" x14ac:dyDescent="0.15">
      <c r="A1273" s="6">
        <v>1272</v>
      </c>
      <c r="B1273" s="4" t="s">
        <v>273</v>
      </c>
      <c r="C1273" s="3" t="s">
        <v>1783</v>
      </c>
      <c r="D1273" s="4" t="s">
        <v>15</v>
      </c>
      <c r="E1273" s="17"/>
      <c r="F1273" s="15"/>
      <c r="G1273" s="15">
        <f t="shared" si="21"/>
        <v>0</v>
      </c>
    </row>
    <row r="1274" spans="1:7" x14ac:dyDescent="0.15">
      <c r="A1274" s="6">
        <v>1273</v>
      </c>
      <c r="B1274" s="4" t="s">
        <v>273</v>
      </c>
      <c r="C1274" s="3" t="s">
        <v>2637</v>
      </c>
      <c r="D1274" s="4" t="s">
        <v>18</v>
      </c>
      <c r="E1274" s="17"/>
      <c r="F1274" s="15"/>
      <c r="G1274" s="15">
        <f t="shared" si="21"/>
        <v>0</v>
      </c>
    </row>
    <row r="1275" spans="1:7" x14ac:dyDescent="0.15">
      <c r="A1275" s="6">
        <v>1274</v>
      </c>
      <c r="B1275" s="4" t="s">
        <v>273</v>
      </c>
      <c r="C1275" s="3" t="s">
        <v>2638</v>
      </c>
      <c r="D1275" s="4" t="s">
        <v>18</v>
      </c>
      <c r="E1275" s="17"/>
      <c r="F1275" s="15"/>
      <c r="G1275" s="15">
        <f t="shared" si="21"/>
        <v>0</v>
      </c>
    </row>
    <row r="1276" spans="1:7" x14ac:dyDescent="0.15">
      <c r="A1276" s="6">
        <v>1275</v>
      </c>
      <c r="B1276" s="4" t="s">
        <v>9869</v>
      </c>
      <c r="C1276" s="3" t="s">
        <v>2639</v>
      </c>
      <c r="D1276" s="4" t="s">
        <v>33</v>
      </c>
      <c r="E1276" s="17"/>
      <c r="F1276" s="15"/>
      <c r="G1276" s="15">
        <f t="shared" si="21"/>
        <v>0</v>
      </c>
    </row>
    <row r="1277" spans="1:7" x14ac:dyDescent="0.15">
      <c r="A1277" s="6">
        <v>1276</v>
      </c>
      <c r="B1277" s="4" t="s">
        <v>9869</v>
      </c>
      <c r="C1277" s="3" t="s">
        <v>2640</v>
      </c>
      <c r="D1277" s="4" t="s">
        <v>18</v>
      </c>
      <c r="E1277" s="17"/>
      <c r="F1277" s="15"/>
      <c r="G1277" s="15">
        <f t="shared" si="21"/>
        <v>0</v>
      </c>
    </row>
    <row r="1278" spans="1:7" x14ac:dyDescent="0.15">
      <c r="A1278" s="6">
        <v>1277</v>
      </c>
      <c r="B1278" s="4" t="s">
        <v>9869</v>
      </c>
      <c r="C1278" s="3" t="s">
        <v>2641</v>
      </c>
      <c r="D1278" s="4" t="s">
        <v>15</v>
      </c>
      <c r="E1278" s="17"/>
      <c r="F1278" s="15"/>
      <c r="G1278" s="15">
        <f t="shared" si="21"/>
        <v>0</v>
      </c>
    </row>
    <row r="1279" spans="1:7" x14ac:dyDescent="0.15">
      <c r="A1279" s="6">
        <v>1278</v>
      </c>
      <c r="B1279" s="4" t="s">
        <v>9869</v>
      </c>
      <c r="C1279" s="3" t="s">
        <v>2642</v>
      </c>
      <c r="D1279" s="4" t="s">
        <v>28</v>
      </c>
      <c r="E1279" s="17"/>
      <c r="F1279" s="15"/>
      <c r="G1279" s="15">
        <f t="shared" si="21"/>
        <v>0</v>
      </c>
    </row>
    <row r="1280" spans="1:7" x14ac:dyDescent="0.15">
      <c r="A1280" s="6">
        <v>1279</v>
      </c>
      <c r="B1280" s="4" t="s">
        <v>9869</v>
      </c>
      <c r="C1280" s="3" t="s">
        <v>2643</v>
      </c>
      <c r="D1280" s="4" t="s">
        <v>18</v>
      </c>
      <c r="E1280" s="17"/>
      <c r="F1280" s="15"/>
      <c r="G1280" s="15">
        <f t="shared" si="21"/>
        <v>0</v>
      </c>
    </row>
    <row r="1281" spans="1:7" x14ac:dyDescent="0.15">
      <c r="A1281" s="6">
        <v>1280</v>
      </c>
      <c r="B1281" s="4" t="s">
        <v>9869</v>
      </c>
      <c r="C1281" s="3" t="s">
        <v>2644</v>
      </c>
      <c r="D1281" s="4" t="s">
        <v>15</v>
      </c>
      <c r="E1281" s="17"/>
      <c r="F1281" s="15"/>
      <c r="G1281" s="15">
        <f t="shared" si="21"/>
        <v>0</v>
      </c>
    </row>
    <row r="1282" spans="1:7" x14ac:dyDescent="0.15">
      <c r="A1282" s="6">
        <v>1281</v>
      </c>
      <c r="B1282" s="4" t="s">
        <v>9869</v>
      </c>
      <c r="C1282" s="3" t="s">
        <v>2645</v>
      </c>
      <c r="D1282" s="4" t="s">
        <v>15</v>
      </c>
      <c r="E1282" s="17"/>
      <c r="F1282" s="15"/>
      <c r="G1282" s="15">
        <f t="shared" si="21"/>
        <v>0</v>
      </c>
    </row>
    <row r="1283" spans="1:7" x14ac:dyDescent="0.15">
      <c r="A1283" s="6">
        <v>1282</v>
      </c>
      <c r="B1283" s="4" t="s">
        <v>9869</v>
      </c>
      <c r="C1283" s="3" t="s">
        <v>2646</v>
      </c>
      <c r="D1283" s="4" t="s">
        <v>28</v>
      </c>
      <c r="E1283" s="17"/>
      <c r="F1283" s="15"/>
      <c r="G1283" s="15">
        <f t="shared" si="21"/>
        <v>0</v>
      </c>
    </row>
    <row r="1284" spans="1:7" ht="22.5" x14ac:dyDescent="0.15">
      <c r="A1284" s="6">
        <v>1283</v>
      </c>
      <c r="B1284" s="4" t="s">
        <v>9869</v>
      </c>
      <c r="C1284" s="3" t="s">
        <v>2647</v>
      </c>
      <c r="D1284" s="4" t="s">
        <v>18</v>
      </c>
      <c r="E1284" s="17"/>
      <c r="F1284" s="15"/>
      <c r="G1284" s="15">
        <f t="shared" si="21"/>
        <v>0</v>
      </c>
    </row>
    <row r="1285" spans="1:7" ht="22.5" x14ac:dyDescent="0.15">
      <c r="A1285" s="6">
        <v>1284</v>
      </c>
      <c r="B1285" s="4" t="s">
        <v>9869</v>
      </c>
      <c r="C1285" s="3" t="s">
        <v>1784</v>
      </c>
      <c r="D1285" s="4" t="s">
        <v>18</v>
      </c>
      <c r="E1285" s="17"/>
      <c r="F1285" s="15"/>
      <c r="G1285" s="15">
        <f t="shared" si="21"/>
        <v>0</v>
      </c>
    </row>
    <row r="1286" spans="1:7" ht="33.75" x14ac:dyDescent="0.15">
      <c r="A1286" s="6">
        <v>1285</v>
      </c>
      <c r="B1286" s="4" t="s">
        <v>9869</v>
      </c>
      <c r="C1286" s="3" t="s">
        <v>1785</v>
      </c>
      <c r="D1286" s="4" t="s">
        <v>28</v>
      </c>
      <c r="E1286" s="17"/>
      <c r="F1286" s="15"/>
      <c r="G1286" s="15">
        <f t="shared" si="21"/>
        <v>0</v>
      </c>
    </row>
    <row r="1287" spans="1:7" x14ac:dyDescent="0.15">
      <c r="A1287" s="6">
        <v>1286</v>
      </c>
      <c r="B1287" s="4" t="s">
        <v>300</v>
      </c>
      <c r="C1287" s="3" t="s">
        <v>2648</v>
      </c>
      <c r="D1287" s="4" t="s">
        <v>33</v>
      </c>
      <c r="E1287" s="17"/>
      <c r="F1287" s="15"/>
      <c r="G1287" s="15">
        <f t="shared" si="21"/>
        <v>0</v>
      </c>
    </row>
    <row r="1288" spans="1:7" x14ac:dyDescent="0.15">
      <c r="A1288" s="6">
        <v>1287</v>
      </c>
      <c r="B1288" s="4" t="s">
        <v>310</v>
      </c>
      <c r="C1288" s="20" t="s">
        <v>2649</v>
      </c>
      <c r="D1288" s="4" t="s">
        <v>18</v>
      </c>
      <c r="E1288" s="17"/>
      <c r="F1288" s="15"/>
      <c r="G1288" s="15">
        <f t="shared" si="21"/>
        <v>0</v>
      </c>
    </row>
    <row r="1289" spans="1:7" x14ac:dyDescent="0.15">
      <c r="A1289" s="6">
        <v>1288</v>
      </c>
      <c r="B1289" s="4" t="s">
        <v>300</v>
      </c>
      <c r="C1289" s="3" t="s">
        <v>2650</v>
      </c>
      <c r="D1289" s="4" t="s">
        <v>18</v>
      </c>
      <c r="E1289" s="17"/>
      <c r="F1289" s="15"/>
      <c r="G1289" s="15">
        <f t="shared" si="21"/>
        <v>0</v>
      </c>
    </row>
    <row r="1290" spans="1:7" x14ac:dyDescent="0.15">
      <c r="A1290" s="6">
        <v>1289</v>
      </c>
      <c r="B1290" s="4" t="s">
        <v>300</v>
      </c>
      <c r="C1290" s="3" t="s">
        <v>2651</v>
      </c>
      <c r="D1290" s="4" t="s">
        <v>18</v>
      </c>
      <c r="E1290" s="17"/>
      <c r="F1290" s="15"/>
      <c r="G1290" s="15">
        <f t="shared" si="21"/>
        <v>0</v>
      </c>
    </row>
    <row r="1291" spans="1:7" x14ac:dyDescent="0.15">
      <c r="A1291" s="6">
        <v>1290</v>
      </c>
      <c r="B1291" s="4" t="s">
        <v>300</v>
      </c>
      <c r="C1291" s="3" t="s">
        <v>2653</v>
      </c>
      <c r="D1291" s="4" t="s">
        <v>28</v>
      </c>
      <c r="E1291" s="17"/>
      <c r="F1291" s="15"/>
      <c r="G1291" s="15">
        <f t="shared" si="21"/>
        <v>0</v>
      </c>
    </row>
    <row r="1292" spans="1:7" x14ac:dyDescent="0.15">
      <c r="A1292" s="6">
        <v>1291</v>
      </c>
      <c r="B1292" s="4" t="s">
        <v>300</v>
      </c>
      <c r="C1292" s="3" t="s">
        <v>2654</v>
      </c>
      <c r="D1292" s="4" t="s">
        <v>28</v>
      </c>
      <c r="E1292" s="17"/>
      <c r="F1292" s="15"/>
      <c r="G1292" s="15">
        <f t="shared" si="21"/>
        <v>0</v>
      </c>
    </row>
    <row r="1293" spans="1:7" x14ac:dyDescent="0.15">
      <c r="A1293" s="6">
        <v>1292</v>
      </c>
      <c r="B1293" s="4" t="s">
        <v>300</v>
      </c>
      <c r="C1293" s="3" t="s">
        <v>2655</v>
      </c>
      <c r="D1293" s="4" t="s">
        <v>15</v>
      </c>
      <c r="E1293" s="17"/>
      <c r="F1293" s="15"/>
      <c r="G1293" s="15">
        <f t="shared" si="21"/>
        <v>0</v>
      </c>
    </row>
    <row r="1294" spans="1:7" x14ac:dyDescent="0.15">
      <c r="A1294" s="6">
        <v>1293</v>
      </c>
      <c r="B1294" s="4" t="s">
        <v>300</v>
      </c>
      <c r="C1294" s="3" t="s">
        <v>2656</v>
      </c>
      <c r="D1294" s="4" t="s">
        <v>33</v>
      </c>
      <c r="E1294" s="17"/>
      <c r="F1294" s="15"/>
      <c r="G1294" s="15">
        <f t="shared" ref="G1294:G1357" si="22">IF(F1294=D1294,1,0)</f>
        <v>0</v>
      </c>
    </row>
    <row r="1295" spans="1:7" x14ac:dyDescent="0.15">
      <c r="A1295" s="6">
        <v>1294</v>
      </c>
      <c r="B1295" s="4" t="s">
        <v>300</v>
      </c>
      <c r="C1295" s="3" t="s">
        <v>2657</v>
      </c>
      <c r="D1295" s="4" t="s">
        <v>28</v>
      </c>
      <c r="E1295" s="17"/>
      <c r="F1295" s="15"/>
      <c r="G1295" s="15">
        <f t="shared" si="22"/>
        <v>0</v>
      </c>
    </row>
    <row r="1296" spans="1:7" x14ac:dyDescent="0.15">
      <c r="A1296" s="6">
        <v>1295</v>
      </c>
      <c r="B1296" s="4" t="s">
        <v>300</v>
      </c>
      <c r="C1296" s="3" t="s">
        <v>2658</v>
      </c>
      <c r="D1296" s="4" t="s">
        <v>15</v>
      </c>
      <c r="E1296" s="17"/>
      <c r="F1296" s="15"/>
      <c r="G1296" s="15">
        <f t="shared" si="22"/>
        <v>0</v>
      </c>
    </row>
    <row r="1297" spans="1:7" ht="22.5" x14ac:dyDescent="0.15">
      <c r="A1297" s="6">
        <v>1296</v>
      </c>
      <c r="B1297" s="4" t="s">
        <v>300</v>
      </c>
      <c r="C1297" s="3" t="s">
        <v>9558</v>
      </c>
      <c r="D1297" s="4" t="s">
        <v>33</v>
      </c>
      <c r="E1297" s="17"/>
      <c r="F1297" s="15"/>
      <c r="G1297" s="15">
        <f t="shared" si="22"/>
        <v>0</v>
      </c>
    </row>
    <row r="1298" spans="1:7" x14ac:dyDescent="0.15">
      <c r="A1298" s="6">
        <v>1297</v>
      </c>
      <c r="B1298" s="4" t="s">
        <v>9870</v>
      </c>
      <c r="C1298" s="3" t="s">
        <v>2660</v>
      </c>
      <c r="D1298" s="4" t="s">
        <v>15</v>
      </c>
      <c r="E1298" s="17"/>
      <c r="F1298" s="15"/>
      <c r="G1298" s="15">
        <f t="shared" si="22"/>
        <v>0</v>
      </c>
    </row>
    <row r="1299" spans="1:7" x14ac:dyDescent="0.15">
      <c r="A1299" s="6">
        <v>1298</v>
      </c>
      <c r="B1299" s="4" t="s">
        <v>300</v>
      </c>
      <c r="C1299" s="3" t="s">
        <v>2661</v>
      </c>
      <c r="D1299" s="4" t="s">
        <v>18</v>
      </c>
      <c r="E1299" s="17"/>
      <c r="F1299" s="15"/>
      <c r="G1299" s="15">
        <f t="shared" si="22"/>
        <v>0</v>
      </c>
    </row>
    <row r="1300" spans="1:7" ht="33.75" x14ac:dyDescent="0.15">
      <c r="A1300" s="6">
        <v>1299</v>
      </c>
      <c r="B1300" s="4" t="s">
        <v>300</v>
      </c>
      <c r="C1300" s="3" t="s">
        <v>2662</v>
      </c>
      <c r="D1300" s="4" t="s">
        <v>33</v>
      </c>
      <c r="E1300" s="17"/>
      <c r="F1300" s="15"/>
      <c r="G1300" s="15">
        <f t="shared" si="22"/>
        <v>0</v>
      </c>
    </row>
    <row r="1301" spans="1:7" x14ac:dyDescent="0.15">
      <c r="A1301" s="6">
        <v>1300</v>
      </c>
      <c r="B1301" s="4" t="s">
        <v>300</v>
      </c>
      <c r="C1301" s="3" t="s">
        <v>2663</v>
      </c>
      <c r="D1301" s="4" t="s">
        <v>18</v>
      </c>
      <c r="E1301" s="17"/>
      <c r="F1301" s="15"/>
      <c r="G1301" s="15">
        <f t="shared" si="22"/>
        <v>0</v>
      </c>
    </row>
    <row r="1302" spans="1:7" x14ac:dyDescent="0.15">
      <c r="A1302" s="6">
        <v>1301</v>
      </c>
      <c r="B1302" s="4" t="s">
        <v>301</v>
      </c>
      <c r="C1302" s="20" t="s">
        <v>2664</v>
      </c>
      <c r="D1302" s="4" t="s">
        <v>28</v>
      </c>
      <c r="E1302" s="17"/>
      <c r="F1302" s="15"/>
      <c r="G1302" s="15">
        <f t="shared" si="22"/>
        <v>0</v>
      </c>
    </row>
    <row r="1303" spans="1:7" x14ac:dyDescent="0.15">
      <c r="A1303" s="6">
        <v>1302</v>
      </c>
      <c r="B1303" s="4" t="s">
        <v>301</v>
      </c>
      <c r="C1303" s="3" t="s">
        <v>2665</v>
      </c>
      <c r="D1303" s="4" t="s">
        <v>18</v>
      </c>
      <c r="E1303" s="17"/>
      <c r="F1303" s="15"/>
      <c r="G1303" s="15">
        <f t="shared" si="22"/>
        <v>0</v>
      </c>
    </row>
    <row r="1304" spans="1:7" ht="22.5" x14ac:dyDescent="0.15">
      <c r="A1304" s="6">
        <v>1303</v>
      </c>
      <c r="B1304" s="4" t="s">
        <v>301</v>
      </c>
      <c r="C1304" s="3" t="s">
        <v>1504</v>
      </c>
      <c r="D1304" s="4" t="s">
        <v>18</v>
      </c>
      <c r="E1304" s="17"/>
      <c r="F1304" s="15"/>
      <c r="G1304" s="15">
        <f t="shared" si="22"/>
        <v>0</v>
      </c>
    </row>
    <row r="1305" spans="1:7" ht="22.5" x14ac:dyDescent="0.15">
      <c r="A1305" s="6">
        <v>1304</v>
      </c>
      <c r="B1305" s="4" t="s">
        <v>301</v>
      </c>
      <c r="C1305" s="3" t="s">
        <v>1505</v>
      </c>
      <c r="D1305" s="4" t="s">
        <v>33</v>
      </c>
      <c r="E1305" s="17"/>
      <c r="F1305" s="15"/>
      <c r="G1305" s="15">
        <f t="shared" si="22"/>
        <v>0</v>
      </c>
    </row>
    <row r="1306" spans="1:7" ht="22.5" x14ac:dyDescent="0.15">
      <c r="A1306" s="6">
        <v>1305</v>
      </c>
      <c r="B1306" s="4" t="s">
        <v>301</v>
      </c>
      <c r="C1306" s="3" t="s">
        <v>1787</v>
      </c>
      <c r="D1306" s="4" t="s">
        <v>18</v>
      </c>
      <c r="E1306" s="17"/>
      <c r="F1306" s="15"/>
      <c r="G1306" s="15">
        <f t="shared" si="22"/>
        <v>0</v>
      </c>
    </row>
    <row r="1307" spans="1:7" ht="22.5" x14ac:dyDescent="0.15">
      <c r="A1307" s="6">
        <v>1306</v>
      </c>
      <c r="B1307" s="4" t="s">
        <v>301</v>
      </c>
      <c r="C1307" s="3" t="s">
        <v>1469</v>
      </c>
      <c r="D1307" s="4" t="s">
        <v>15</v>
      </c>
      <c r="E1307" s="17"/>
      <c r="F1307" s="15"/>
      <c r="G1307" s="15">
        <f t="shared" si="22"/>
        <v>0</v>
      </c>
    </row>
    <row r="1308" spans="1:7" ht="22.5" x14ac:dyDescent="0.15">
      <c r="A1308" s="6">
        <v>1307</v>
      </c>
      <c r="B1308" s="4" t="s">
        <v>301</v>
      </c>
      <c r="C1308" s="3" t="s">
        <v>1506</v>
      </c>
      <c r="D1308" s="4" t="s">
        <v>18</v>
      </c>
      <c r="E1308" s="17"/>
      <c r="F1308" s="15"/>
      <c r="G1308" s="15">
        <f t="shared" si="22"/>
        <v>0</v>
      </c>
    </row>
    <row r="1309" spans="1:7" ht="22.5" x14ac:dyDescent="0.15">
      <c r="A1309" s="6">
        <v>1308</v>
      </c>
      <c r="B1309" s="4" t="s">
        <v>301</v>
      </c>
      <c r="C1309" s="3" t="s">
        <v>1017</v>
      </c>
      <c r="D1309" s="4" t="s">
        <v>33</v>
      </c>
      <c r="E1309" s="17"/>
      <c r="F1309" s="15"/>
      <c r="G1309" s="15">
        <f t="shared" si="22"/>
        <v>0</v>
      </c>
    </row>
    <row r="1310" spans="1:7" ht="22.5" x14ac:dyDescent="0.15">
      <c r="A1310" s="6">
        <v>1309</v>
      </c>
      <c r="B1310" s="4" t="s">
        <v>301</v>
      </c>
      <c r="C1310" s="3" t="s">
        <v>1507</v>
      </c>
      <c r="D1310" s="4" t="s">
        <v>15</v>
      </c>
      <c r="E1310" s="17"/>
      <c r="F1310" s="15"/>
      <c r="G1310" s="15">
        <f t="shared" si="22"/>
        <v>0</v>
      </c>
    </row>
    <row r="1311" spans="1:7" ht="33.75" x14ac:dyDescent="0.15">
      <c r="A1311" s="6">
        <v>1310</v>
      </c>
      <c r="B1311" s="4" t="s">
        <v>1018</v>
      </c>
      <c r="C1311" s="3" t="s">
        <v>1788</v>
      </c>
      <c r="D1311" s="4" t="s">
        <v>15</v>
      </c>
      <c r="E1311" s="17"/>
      <c r="F1311" s="15"/>
      <c r="G1311" s="15">
        <f t="shared" si="22"/>
        <v>0</v>
      </c>
    </row>
    <row r="1312" spans="1:7" ht="22.5" x14ac:dyDescent="0.15">
      <c r="A1312" s="6">
        <v>1311</v>
      </c>
      <c r="B1312" s="4" t="s">
        <v>1018</v>
      </c>
      <c r="C1312" s="3" t="s">
        <v>1508</v>
      </c>
      <c r="D1312" s="4" t="s">
        <v>33</v>
      </c>
      <c r="E1312" s="17"/>
      <c r="F1312" s="15"/>
      <c r="G1312" s="15">
        <f t="shared" si="22"/>
        <v>0</v>
      </c>
    </row>
    <row r="1313" spans="1:7" ht="22.5" x14ac:dyDescent="0.15">
      <c r="A1313" s="6">
        <v>1312</v>
      </c>
      <c r="B1313" s="4" t="s">
        <v>1018</v>
      </c>
      <c r="C1313" s="3" t="s">
        <v>1019</v>
      </c>
      <c r="D1313" s="4" t="s">
        <v>18</v>
      </c>
      <c r="E1313" s="17"/>
      <c r="F1313" s="15"/>
      <c r="G1313" s="15">
        <f t="shared" si="22"/>
        <v>0</v>
      </c>
    </row>
    <row r="1314" spans="1:7" ht="22.5" x14ac:dyDescent="0.15">
      <c r="A1314" s="6">
        <v>1313</v>
      </c>
      <c r="B1314" s="4" t="s">
        <v>1018</v>
      </c>
      <c r="C1314" s="3" t="s">
        <v>1020</v>
      </c>
      <c r="D1314" s="4" t="s">
        <v>15</v>
      </c>
      <c r="E1314" s="17"/>
      <c r="F1314" s="15"/>
      <c r="G1314" s="15">
        <f t="shared" si="22"/>
        <v>0</v>
      </c>
    </row>
    <row r="1315" spans="1:7" ht="22.5" x14ac:dyDescent="0.15">
      <c r="A1315" s="6">
        <v>1314</v>
      </c>
      <c r="B1315" s="4" t="s">
        <v>1018</v>
      </c>
      <c r="C1315" s="3" t="s">
        <v>1789</v>
      </c>
      <c r="D1315" s="4" t="s">
        <v>33</v>
      </c>
      <c r="E1315" s="17"/>
      <c r="F1315" s="15"/>
      <c r="G1315" s="15">
        <f t="shared" si="22"/>
        <v>0</v>
      </c>
    </row>
    <row r="1316" spans="1:7" ht="22.5" x14ac:dyDescent="0.15">
      <c r="A1316" s="6">
        <v>1315</v>
      </c>
      <c r="B1316" s="4" t="s">
        <v>1018</v>
      </c>
      <c r="C1316" s="3" t="s">
        <v>1509</v>
      </c>
      <c r="D1316" s="4" t="s">
        <v>28</v>
      </c>
      <c r="E1316" s="17"/>
      <c r="F1316" s="15"/>
      <c r="G1316" s="15">
        <f t="shared" si="22"/>
        <v>0</v>
      </c>
    </row>
    <row r="1317" spans="1:7" ht="22.5" x14ac:dyDescent="0.15">
      <c r="A1317" s="6">
        <v>1316</v>
      </c>
      <c r="B1317" s="4" t="s">
        <v>1018</v>
      </c>
      <c r="C1317" s="3" t="s">
        <v>1510</v>
      </c>
      <c r="D1317" s="4" t="s">
        <v>28</v>
      </c>
      <c r="E1317" s="17"/>
      <c r="F1317" s="15"/>
      <c r="G1317" s="15">
        <f t="shared" si="22"/>
        <v>0</v>
      </c>
    </row>
    <row r="1318" spans="1:7" ht="22.5" x14ac:dyDescent="0.15">
      <c r="A1318" s="6">
        <v>1317</v>
      </c>
      <c r="B1318" s="4" t="s">
        <v>1018</v>
      </c>
      <c r="C1318" s="3" t="s">
        <v>1511</v>
      </c>
      <c r="D1318" s="4" t="s">
        <v>28</v>
      </c>
      <c r="E1318" s="17"/>
      <c r="F1318" s="15"/>
      <c r="G1318" s="15">
        <f t="shared" si="22"/>
        <v>0</v>
      </c>
    </row>
    <row r="1319" spans="1:7" ht="22.5" x14ac:dyDescent="0.15">
      <c r="A1319" s="6">
        <v>1318</v>
      </c>
      <c r="B1319" s="4" t="s">
        <v>207</v>
      </c>
      <c r="C1319" s="3" t="s">
        <v>1021</v>
      </c>
      <c r="D1319" s="4" t="s">
        <v>28</v>
      </c>
      <c r="E1319" s="17"/>
      <c r="F1319" s="15"/>
      <c r="G1319" s="15">
        <f t="shared" si="22"/>
        <v>0</v>
      </c>
    </row>
    <row r="1320" spans="1:7" ht="22.5" x14ac:dyDescent="0.15">
      <c r="A1320" s="6">
        <v>1319</v>
      </c>
      <c r="B1320" s="4" t="s">
        <v>207</v>
      </c>
      <c r="C1320" s="3" t="s">
        <v>1022</v>
      </c>
      <c r="D1320" s="4" t="s">
        <v>15</v>
      </c>
      <c r="E1320" s="17"/>
      <c r="F1320" s="15"/>
      <c r="G1320" s="15">
        <f t="shared" si="22"/>
        <v>0</v>
      </c>
    </row>
    <row r="1321" spans="1:7" ht="22.5" x14ac:dyDescent="0.15">
      <c r="A1321" s="6">
        <v>1320</v>
      </c>
      <c r="B1321" s="4" t="s">
        <v>207</v>
      </c>
      <c r="C1321" s="3" t="s">
        <v>1512</v>
      </c>
      <c r="D1321" s="4" t="s">
        <v>33</v>
      </c>
      <c r="E1321" s="17"/>
      <c r="F1321" s="15"/>
      <c r="G1321" s="15">
        <f t="shared" si="22"/>
        <v>0</v>
      </c>
    </row>
    <row r="1322" spans="1:7" ht="22.5" x14ac:dyDescent="0.15">
      <c r="A1322" s="6">
        <v>1321</v>
      </c>
      <c r="B1322" s="4" t="s">
        <v>207</v>
      </c>
      <c r="C1322" s="3" t="s">
        <v>1023</v>
      </c>
      <c r="D1322" s="4" t="s">
        <v>28</v>
      </c>
      <c r="E1322" s="17"/>
      <c r="F1322" s="15"/>
      <c r="G1322" s="15">
        <f t="shared" si="22"/>
        <v>0</v>
      </c>
    </row>
    <row r="1323" spans="1:7" ht="22.5" x14ac:dyDescent="0.15">
      <c r="A1323" s="6">
        <v>1322</v>
      </c>
      <c r="B1323" s="4" t="s">
        <v>207</v>
      </c>
      <c r="C1323" s="3" t="s">
        <v>1024</v>
      </c>
      <c r="D1323" s="4" t="s">
        <v>28</v>
      </c>
      <c r="E1323" s="17"/>
      <c r="F1323" s="15"/>
      <c r="G1323" s="15">
        <f t="shared" si="22"/>
        <v>0</v>
      </c>
    </row>
    <row r="1324" spans="1:7" ht="22.5" x14ac:dyDescent="0.15">
      <c r="A1324" s="6">
        <v>1323</v>
      </c>
      <c r="B1324" s="4" t="s">
        <v>207</v>
      </c>
      <c r="C1324" s="3" t="s">
        <v>1513</v>
      </c>
      <c r="D1324" s="4" t="s">
        <v>28</v>
      </c>
      <c r="E1324" s="17"/>
      <c r="F1324" s="15"/>
      <c r="G1324" s="15">
        <f t="shared" si="22"/>
        <v>0</v>
      </c>
    </row>
    <row r="1325" spans="1:7" ht="22.5" x14ac:dyDescent="0.15">
      <c r="A1325" s="6">
        <v>1324</v>
      </c>
      <c r="B1325" s="4" t="s">
        <v>207</v>
      </c>
      <c r="C1325" s="3" t="s">
        <v>1514</v>
      </c>
      <c r="D1325" s="4" t="s">
        <v>33</v>
      </c>
      <c r="E1325" s="17"/>
      <c r="F1325" s="15"/>
      <c r="G1325" s="15">
        <f t="shared" si="22"/>
        <v>0</v>
      </c>
    </row>
    <row r="1326" spans="1:7" ht="22.5" x14ac:dyDescent="0.15">
      <c r="A1326" s="6">
        <v>1325</v>
      </c>
      <c r="B1326" s="4" t="s">
        <v>207</v>
      </c>
      <c r="C1326" s="3" t="s">
        <v>1515</v>
      </c>
      <c r="D1326" s="4" t="s">
        <v>33</v>
      </c>
      <c r="E1326" s="17"/>
      <c r="F1326" s="15"/>
      <c r="G1326" s="15">
        <f t="shared" si="22"/>
        <v>0</v>
      </c>
    </row>
    <row r="1327" spans="1:7" ht="22.5" x14ac:dyDescent="0.15">
      <c r="A1327" s="6">
        <v>1326</v>
      </c>
      <c r="B1327" s="4" t="s">
        <v>207</v>
      </c>
      <c r="C1327" s="3" t="s">
        <v>1516</v>
      </c>
      <c r="D1327" s="4" t="s">
        <v>15</v>
      </c>
      <c r="E1327" s="17"/>
      <c r="F1327" s="15"/>
      <c r="G1327" s="15">
        <f t="shared" si="22"/>
        <v>0</v>
      </c>
    </row>
    <row r="1328" spans="1:7" ht="22.5" x14ac:dyDescent="0.15">
      <c r="A1328" s="6">
        <v>1327</v>
      </c>
      <c r="B1328" s="4" t="s">
        <v>207</v>
      </c>
      <c r="C1328" s="3" t="s">
        <v>1517</v>
      </c>
      <c r="D1328" s="4" t="s">
        <v>28</v>
      </c>
      <c r="E1328" s="17"/>
      <c r="F1328" s="15"/>
      <c r="G1328" s="15">
        <f t="shared" si="22"/>
        <v>0</v>
      </c>
    </row>
    <row r="1329" spans="1:7" ht="22.5" x14ac:dyDescent="0.15">
      <c r="A1329" s="6">
        <v>1328</v>
      </c>
      <c r="B1329" s="4" t="s">
        <v>9829</v>
      </c>
      <c r="C1329" s="3" t="s">
        <v>2672</v>
      </c>
      <c r="D1329" s="4" t="s">
        <v>15</v>
      </c>
      <c r="E1329" s="17"/>
      <c r="F1329" s="15"/>
      <c r="G1329" s="15">
        <f t="shared" si="22"/>
        <v>0</v>
      </c>
    </row>
    <row r="1330" spans="1:7" ht="22.5" x14ac:dyDescent="0.15">
      <c r="A1330" s="6">
        <v>1329</v>
      </c>
      <c r="B1330" s="4" t="s">
        <v>25</v>
      </c>
      <c r="C1330" s="3" t="s">
        <v>1790</v>
      </c>
      <c r="D1330" s="4" t="s">
        <v>28</v>
      </c>
      <c r="E1330" s="17"/>
      <c r="F1330" s="15"/>
      <c r="G1330" s="15">
        <f t="shared" si="22"/>
        <v>0</v>
      </c>
    </row>
    <row r="1331" spans="1:7" ht="22.5" x14ac:dyDescent="0.15">
      <c r="A1331" s="6">
        <v>1330</v>
      </c>
      <c r="B1331" s="4" t="s">
        <v>25</v>
      </c>
      <c r="C1331" s="3" t="s">
        <v>1518</v>
      </c>
      <c r="D1331" s="4" t="s">
        <v>33</v>
      </c>
      <c r="E1331" s="17"/>
      <c r="F1331" s="15"/>
      <c r="G1331" s="15">
        <f t="shared" si="22"/>
        <v>0</v>
      </c>
    </row>
    <row r="1332" spans="1:7" ht="22.5" x14ac:dyDescent="0.15">
      <c r="A1332" s="6">
        <v>1331</v>
      </c>
      <c r="B1332" s="4" t="s">
        <v>25</v>
      </c>
      <c r="C1332" s="3" t="s">
        <v>1519</v>
      </c>
      <c r="D1332" s="4" t="s">
        <v>33</v>
      </c>
      <c r="E1332" s="17"/>
      <c r="F1332" s="15"/>
      <c r="G1332" s="15">
        <f t="shared" si="22"/>
        <v>0</v>
      </c>
    </row>
    <row r="1333" spans="1:7" ht="22.5" x14ac:dyDescent="0.15">
      <c r="A1333" s="6">
        <v>1332</v>
      </c>
      <c r="B1333" s="4" t="s">
        <v>25</v>
      </c>
      <c r="C1333" s="3" t="s">
        <v>1025</v>
      </c>
      <c r="D1333" s="4" t="s">
        <v>18</v>
      </c>
      <c r="E1333" s="17"/>
      <c r="F1333" s="15"/>
      <c r="G1333" s="15">
        <f t="shared" si="22"/>
        <v>0</v>
      </c>
    </row>
    <row r="1334" spans="1:7" ht="22.5" x14ac:dyDescent="0.15">
      <c r="A1334" s="6">
        <v>1333</v>
      </c>
      <c r="B1334" s="4" t="s">
        <v>25</v>
      </c>
      <c r="C1334" s="3" t="s">
        <v>1026</v>
      </c>
      <c r="D1334" s="4" t="s">
        <v>33</v>
      </c>
      <c r="E1334" s="17"/>
      <c r="F1334" s="15"/>
      <c r="G1334" s="15">
        <f t="shared" si="22"/>
        <v>0</v>
      </c>
    </row>
    <row r="1335" spans="1:7" ht="22.5" x14ac:dyDescent="0.15">
      <c r="A1335" s="6">
        <v>1334</v>
      </c>
      <c r="B1335" s="4" t="s">
        <v>310</v>
      </c>
      <c r="C1335" s="3" t="s">
        <v>1027</v>
      </c>
      <c r="D1335" s="4" t="s">
        <v>15</v>
      </c>
      <c r="E1335" s="17"/>
      <c r="F1335" s="15"/>
      <c r="G1335" s="15">
        <f t="shared" si="22"/>
        <v>0</v>
      </c>
    </row>
    <row r="1336" spans="1:7" ht="22.5" x14ac:dyDescent="0.15">
      <c r="A1336" s="6">
        <v>1335</v>
      </c>
      <c r="B1336" s="4" t="s">
        <v>25</v>
      </c>
      <c r="C1336" s="3" t="s">
        <v>1028</v>
      </c>
      <c r="D1336" s="4" t="s">
        <v>33</v>
      </c>
      <c r="E1336" s="17"/>
      <c r="F1336" s="15"/>
      <c r="G1336" s="15">
        <f t="shared" si="22"/>
        <v>0</v>
      </c>
    </row>
    <row r="1337" spans="1:7" ht="22.5" x14ac:dyDescent="0.15">
      <c r="A1337" s="6">
        <v>1336</v>
      </c>
      <c r="B1337" s="4" t="s">
        <v>25</v>
      </c>
      <c r="C1337" s="3" t="s">
        <v>1029</v>
      </c>
      <c r="D1337" s="4" t="s">
        <v>18</v>
      </c>
      <c r="E1337" s="17"/>
      <c r="F1337" s="15"/>
      <c r="G1337" s="15">
        <f t="shared" si="22"/>
        <v>0</v>
      </c>
    </row>
    <row r="1338" spans="1:7" ht="22.5" x14ac:dyDescent="0.15">
      <c r="A1338" s="6">
        <v>1337</v>
      </c>
      <c r="B1338" s="4" t="s">
        <v>25</v>
      </c>
      <c r="C1338" s="3" t="s">
        <v>1031</v>
      </c>
      <c r="D1338" s="4" t="s">
        <v>15</v>
      </c>
      <c r="E1338" s="17"/>
      <c r="F1338" s="15"/>
      <c r="G1338" s="15">
        <f t="shared" si="22"/>
        <v>0</v>
      </c>
    </row>
    <row r="1339" spans="1:7" ht="22.5" x14ac:dyDescent="0.15">
      <c r="A1339" s="6">
        <v>1338</v>
      </c>
      <c r="B1339" s="4" t="s">
        <v>25</v>
      </c>
      <c r="C1339" s="3" t="s">
        <v>1032</v>
      </c>
      <c r="D1339" s="4" t="s">
        <v>33</v>
      </c>
      <c r="E1339" s="17"/>
      <c r="F1339" s="15"/>
      <c r="G1339" s="15">
        <f t="shared" si="22"/>
        <v>0</v>
      </c>
    </row>
    <row r="1340" spans="1:7" ht="22.5" x14ac:dyDescent="0.15">
      <c r="A1340" s="6">
        <v>1339</v>
      </c>
      <c r="B1340" s="4" t="s">
        <v>25</v>
      </c>
      <c r="C1340" s="3" t="s">
        <v>1030</v>
      </c>
      <c r="D1340" s="4" t="s">
        <v>28</v>
      </c>
      <c r="E1340" s="17"/>
      <c r="F1340" s="15"/>
      <c r="G1340" s="15">
        <f t="shared" si="22"/>
        <v>0</v>
      </c>
    </row>
    <row r="1341" spans="1:7" ht="22.5" x14ac:dyDescent="0.15">
      <c r="A1341" s="6">
        <v>1340</v>
      </c>
      <c r="B1341" s="4" t="s">
        <v>25</v>
      </c>
      <c r="C1341" s="3" t="s">
        <v>1034</v>
      </c>
      <c r="D1341" s="4" t="s">
        <v>15</v>
      </c>
      <c r="E1341" s="17"/>
      <c r="F1341" s="15"/>
      <c r="G1341" s="15">
        <f t="shared" si="22"/>
        <v>0</v>
      </c>
    </row>
    <row r="1342" spans="1:7" ht="22.5" x14ac:dyDescent="0.15">
      <c r="A1342" s="6">
        <v>1341</v>
      </c>
      <c r="B1342" s="4" t="s">
        <v>25</v>
      </c>
      <c r="C1342" s="3" t="s">
        <v>1035</v>
      </c>
      <c r="D1342" s="4" t="s">
        <v>18</v>
      </c>
      <c r="E1342" s="17"/>
      <c r="F1342" s="15"/>
      <c r="G1342" s="15">
        <f t="shared" si="22"/>
        <v>0</v>
      </c>
    </row>
    <row r="1343" spans="1:7" ht="22.5" x14ac:dyDescent="0.15">
      <c r="A1343" s="6">
        <v>1342</v>
      </c>
      <c r="B1343" s="4" t="s">
        <v>25</v>
      </c>
      <c r="C1343" s="3" t="s">
        <v>1037</v>
      </c>
      <c r="D1343" s="4" t="s">
        <v>18</v>
      </c>
      <c r="E1343" s="17"/>
      <c r="F1343" s="15"/>
      <c r="G1343" s="15">
        <f t="shared" si="22"/>
        <v>0</v>
      </c>
    </row>
    <row r="1344" spans="1:7" ht="22.5" x14ac:dyDescent="0.15">
      <c r="A1344" s="6">
        <v>1343</v>
      </c>
      <c r="B1344" s="4" t="s">
        <v>25</v>
      </c>
      <c r="C1344" s="3" t="s">
        <v>1038</v>
      </c>
      <c r="D1344" s="4" t="s">
        <v>15</v>
      </c>
      <c r="E1344" s="17"/>
      <c r="F1344" s="15"/>
      <c r="G1344" s="15">
        <f t="shared" si="22"/>
        <v>0</v>
      </c>
    </row>
    <row r="1345" spans="1:7" ht="22.5" x14ac:dyDescent="0.15">
      <c r="A1345" s="6">
        <v>1344</v>
      </c>
      <c r="B1345" s="4" t="s">
        <v>25</v>
      </c>
      <c r="C1345" s="3" t="s">
        <v>1039</v>
      </c>
      <c r="D1345" s="4" t="s">
        <v>15</v>
      </c>
      <c r="E1345" s="17"/>
      <c r="F1345" s="15"/>
      <c r="G1345" s="15">
        <f t="shared" si="22"/>
        <v>0</v>
      </c>
    </row>
    <row r="1346" spans="1:7" ht="22.5" x14ac:dyDescent="0.15">
      <c r="A1346" s="6">
        <v>1345</v>
      </c>
      <c r="B1346" s="4" t="s">
        <v>25</v>
      </c>
      <c r="C1346" s="3" t="s">
        <v>1040</v>
      </c>
      <c r="D1346" s="4" t="s">
        <v>33</v>
      </c>
      <c r="E1346" s="17"/>
      <c r="F1346" s="15"/>
      <c r="G1346" s="15">
        <f t="shared" si="22"/>
        <v>0</v>
      </c>
    </row>
    <row r="1347" spans="1:7" ht="22.5" x14ac:dyDescent="0.15">
      <c r="A1347" s="6">
        <v>1346</v>
      </c>
      <c r="B1347" s="4" t="s">
        <v>25</v>
      </c>
      <c r="C1347" s="3" t="s">
        <v>2673</v>
      </c>
      <c r="D1347" s="4" t="s">
        <v>15</v>
      </c>
      <c r="E1347" s="17"/>
      <c r="F1347" s="15"/>
      <c r="G1347" s="15">
        <f t="shared" si="22"/>
        <v>0</v>
      </c>
    </row>
    <row r="1348" spans="1:7" ht="22.5" x14ac:dyDescent="0.15">
      <c r="A1348" s="6">
        <v>1347</v>
      </c>
      <c r="B1348" s="4" t="s">
        <v>25</v>
      </c>
      <c r="C1348" s="3" t="s">
        <v>1561</v>
      </c>
      <c r="D1348" s="4" t="s">
        <v>28</v>
      </c>
      <c r="E1348" s="17"/>
      <c r="F1348" s="15"/>
      <c r="G1348" s="15">
        <f t="shared" si="22"/>
        <v>0</v>
      </c>
    </row>
    <row r="1349" spans="1:7" ht="22.5" x14ac:dyDescent="0.15">
      <c r="A1349" s="6">
        <v>1348</v>
      </c>
      <c r="B1349" s="4" t="s">
        <v>25</v>
      </c>
      <c r="C1349" s="3" t="s">
        <v>1042</v>
      </c>
      <c r="D1349" s="4" t="s">
        <v>33</v>
      </c>
      <c r="E1349" s="17"/>
      <c r="F1349" s="15"/>
      <c r="G1349" s="15">
        <f t="shared" si="22"/>
        <v>0</v>
      </c>
    </row>
    <row r="1350" spans="1:7" ht="22.5" x14ac:dyDescent="0.15">
      <c r="A1350" s="6">
        <v>1349</v>
      </c>
      <c r="B1350" s="4" t="s">
        <v>25</v>
      </c>
      <c r="C1350" s="3" t="s">
        <v>1043</v>
      </c>
      <c r="D1350" s="4" t="s">
        <v>33</v>
      </c>
      <c r="E1350" s="17"/>
      <c r="F1350" s="15"/>
      <c r="G1350" s="15">
        <f t="shared" si="22"/>
        <v>0</v>
      </c>
    </row>
    <row r="1351" spans="1:7" ht="22.5" x14ac:dyDescent="0.15">
      <c r="A1351" s="6">
        <v>1350</v>
      </c>
      <c r="B1351" s="4" t="s">
        <v>25</v>
      </c>
      <c r="C1351" s="3" t="s">
        <v>1044</v>
      </c>
      <c r="D1351" s="4" t="s">
        <v>15</v>
      </c>
      <c r="E1351" s="17"/>
      <c r="F1351" s="15"/>
      <c r="G1351" s="15">
        <f t="shared" si="22"/>
        <v>0</v>
      </c>
    </row>
    <row r="1352" spans="1:7" ht="22.5" x14ac:dyDescent="0.15">
      <c r="A1352" s="6">
        <v>1351</v>
      </c>
      <c r="B1352" s="4" t="s">
        <v>26</v>
      </c>
      <c r="C1352" s="8" t="s">
        <v>1797</v>
      </c>
      <c r="D1352" s="4" t="s">
        <v>33</v>
      </c>
      <c r="E1352" s="17"/>
      <c r="F1352" s="15"/>
      <c r="G1352" s="15">
        <f t="shared" si="22"/>
        <v>0</v>
      </c>
    </row>
    <row r="1353" spans="1:7" ht="22.5" x14ac:dyDescent="0.15">
      <c r="A1353" s="6">
        <v>1352</v>
      </c>
      <c r="B1353" s="4" t="s">
        <v>26</v>
      </c>
      <c r="C1353" s="8" t="s">
        <v>1799</v>
      </c>
      <c r="D1353" s="4" t="s">
        <v>15</v>
      </c>
      <c r="E1353" s="17"/>
      <c r="F1353" s="15"/>
      <c r="G1353" s="15">
        <f t="shared" si="22"/>
        <v>0</v>
      </c>
    </row>
    <row r="1354" spans="1:7" ht="22.5" x14ac:dyDescent="0.15">
      <c r="A1354" s="6">
        <v>1353</v>
      </c>
      <c r="B1354" s="4" t="s">
        <v>9871</v>
      </c>
      <c r="C1354" s="3" t="s">
        <v>1798</v>
      </c>
      <c r="D1354" s="4" t="s">
        <v>33</v>
      </c>
      <c r="E1354" s="17"/>
      <c r="F1354" s="15"/>
      <c r="G1354" s="15">
        <f t="shared" si="22"/>
        <v>0</v>
      </c>
    </row>
    <row r="1355" spans="1:7" ht="22.5" x14ac:dyDescent="0.15">
      <c r="A1355" s="6">
        <v>1354</v>
      </c>
      <c r="B1355" s="4" t="s">
        <v>25</v>
      </c>
      <c r="C1355" s="3" t="s">
        <v>1045</v>
      </c>
      <c r="D1355" s="4" t="s">
        <v>33</v>
      </c>
      <c r="E1355" s="17"/>
      <c r="F1355" s="15"/>
      <c r="G1355" s="15">
        <f t="shared" si="22"/>
        <v>0</v>
      </c>
    </row>
    <row r="1356" spans="1:7" ht="22.5" x14ac:dyDescent="0.15">
      <c r="A1356" s="6">
        <v>1355</v>
      </c>
      <c r="B1356" s="4" t="s">
        <v>25</v>
      </c>
      <c r="C1356" s="3" t="s">
        <v>1046</v>
      </c>
      <c r="D1356" s="4" t="s">
        <v>15</v>
      </c>
      <c r="E1356" s="17"/>
      <c r="F1356" s="15"/>
      <c r="G1356" s="15">
        <f t="shared" si="22"/>
        <v>0</v>
      </c>
    </row>
    <row r="1357" spans="1:7" ht="33.75" x14ac:dyDescent="0.15">
      <c r="A1357" s="6">
        <v>1356</v>
      </c>
      <c r="B1357" s="4" t="s">
        <v>25</v>
      </c>
      <c r="C1357" s="3" t="s">
        <v>1791</v>
      </c>
      <c r="D1357" s="4" t="s">
        <v>33</v>
      </c>
      <c r="E1357" s="17"/>
      <c r="F1357" s="15"/>
      <c r="G1357" s="15">
        <f t="shared" si="22"/>
        <v>0</v>
      </c>
    </row>
    <row r="1358" spans="1:7" ht="22.5" x14ac:dyDescent="0.15">
      <c r="A1358" s="6">
        <v>1357</v>
      </c>
      <c r="B1358" s="4" t="s">
        <v>25</v>
      </c>
      <c r="C1358" s="3" t="s">
        <v>1047</v>
      </c>
      <c r="D1358" s="4" t="s">
        <v>28</v>
      </c>
      <c r="E1358" s="17"/>
      <c r="F1358" s="15"/>
      <c r="G1358" s="15">
        <f t="shared" ref="G1358:G1421" si="23">IF(F1358=D1358,1,0)</f>
        <v>0</v>
      </c>
    </row>
    <row r="1359" spans="1:7" ht="22.5" x14ac:dyDescent="0.15">
      <c r="A1359" s="6">
        <v>1358</v>
      </c>
      <c r="B1359" s="4" t="s">
        <v>450</v>
      </c>
      <c r="C1359" s="3" t="s">
        <v>1048</v>
      </c>
      <c r="D1359" s="4" t="s">
        <v>18</v>
      </c>
      <c r="E1359" s="17"/>
      <c r="F1359" s="15"/>
      <c r="G1359" s="15">
        <f t="shared" si="23"/>
        <v>0</v>
      </c>
    </row>
    <row r="1360" spans="1:7" ht="22.5" x14ac:dyDescent="0.15">
      <c r="A1360" s="6">
        <v>1359</v>
      </c>
      <c r="B1360" s="4" t="s">
        <v>450</v>
      </c>
      <c r="C1360" s="3" t="s">
        <v>1049</v>
      </c>
      <c r="D1360" s="4" t="s">
        <v>33</v>
      </c>
      <c r="E1360" s="17"/>
      <c r="F1360" s="15"/>
      <c r="G1360" s="15">
        <f t="shared" si="23"/>
        <v>0</v>
      </c>
    </row>
    <row r="1361" spans="1:7" ht="22.5" x14ac:dyDescent="0.15">
      <c r="A1361" s="6">
        <v>1360</v>
      </c>
      <c r="B1361" s="4" t="s">
        <v>450</v>
      </c>
      <c r="C1361" s="3" t="s">
        <v>1564</v>
      </c>
      <c r="D1361" s="4" t="s">
        <v>15</v>
      </c>
      <c r="E1361" s="17"/>
      <c r="F1361" s="15"/>
      <c r="G1361" s="15">
        <f t="shared" si="23"/>
        <v>0</v>
      </c>
    </row>
    <row r="1362" spans="1:7" ht="22.5" x14ac:dyDescent="0.15">
      <c r="A1362" s="6">
        <v>1361</v>
      </c>
      <c r="B1362" s="4" t="s">
        <v>450</v>
      </c>
      <c r="C1362" s="20" t="s">
        <v>1563</v>
      </c>
      <c r="D1362" s="4" t="s">
        <v>15</v>
      </c>
      <c r="E1362" s="17"/>
      <c r="F1362" s="15"/>
      <c r="G1362" s="15">
        <f t="shared" si="23"/>
        <v>0</v>
      </c>
    </row>
    <row r="1363" spans="1:7" ht="22.5" x14ac:dyDescent="0.15">
      <c r="A1363" s="6">
        <v>1362</v>
      </c>
      <c r="B1363" s="4" t="s">
        <v>450</v>
      </c>
      <c r="C1363" s="20" t="s">
        <v>1050</v>
      </c>
      <c r="D1363" s="4" t="s">
        <v>33</v>
      </c>
      <c r="E1363" s="17"/>
      <c r="F1363" s="15"/>
      <c r="G1363" s="15">
        <f t="shared" si="23"/>
        <v>0</v>
      </c>
    </row>
    <row r="1364" spans="1:7" ht="22.5" x14ac:dyDescent="0.15">
      <c r="A1364" s="6">
        <v>1363</v>
      </c>
      <c r="B1364" s="4" t="s">
        <v>9839</v>
      </c>
      <c r="C1364" s="3" t="s">
        <v>1051</v>
      </c>
      <c r="D1364" s="4" t="s">
        <v>28</v>
      </c>
      <c r="E1364" s="17"/>
      <c r="F1364" s="15"/>
      <c r="G1364" s="15">
        <f t="shared" si="23"/>
        <v>0</v>
      </c>
    </row>
    <row r="1365" spans="1:7" ht="33.75" x14ac:dyDescent="0.15">
      <c r="A1365" s="6">
        <v>1364</v>
      </c>
      <c r="B1365" s="4" t="s">
        <v>9839</v>
      </c>
      <c r="C1365" s="3" t="s">
        <v>1792</v>
      </c>
      <c r="D1365" s="4" t="s">
        <v>15</v>
      </c>
      <c r="E1365" s="17"/>
      <c r="F1365" s="15"/>
      <c r="G1365" s="15">
        <f t="shared" si="23"/>
        <v>0</v>
      </c>
    </row>
    <row r="1366" spans="1:7" ht="22.5" x14ac:dyDescent="0.15">
      <c r="A1366" s="6">
        <v>1365</v>
      </c>
      <c r="B1366" s="4" t="s">
        <v>450</v>
      </c>
      <c r="C1366" s="3" t="s">
        <v>1052</v>
      </c>
      <c r="D1366" s="4" t="s">
        <v>15</v>
      </c>
      <c r="E1366" s="17"/>
      <c r="F1366" s="15"/>
      <c r="G1366" s="15">
        <f t="shared" si="23"/>
        <v>0</v>
      </c>
    </row>
    <row r="1367" spans="1:7" ht="22.5" x14ac:dyDescent="0.15">
      <c r="A1367" s="6">
        <v>1366</v>
      </c>
      <c r="B1367" s="4" t="s">
        <v>450</v>
      </c>
      <c r="C1367" s="3" t="s">
        <v>1053</v>
      </c>
      <c r="D1367" s="4" t="s">
        <v>15</v>
      </c>
      <c r="E1367" s="17"/>
      <c r="F1367" s="15"/>
      <c r="G1367" s="15">
        <f t="shared" si="23"/>
        <v>0</v>
      </c>
    </row>
    <row r="1368" spans="1:7" ht="22.5" x14ac:dyDescent="0.15">
      <c r="A1368" s="6">
        <v>1367</v>
      </c>
      <c r="B1368" s="4" t="s">
        <v>450</v>
      </c>
      <c r="C1368" s="3" t="s">
        <v>1054</v>
      </c>
      <c r="D1368" s="4" t="s">
        <v>28</v>
      </c>
      <c r="E1368" s="17"/>
      <c r="F1368" s="15"/>
      <c r="G1368" s="15">
        <f t="shared" si="23"/>
        <v>0</v>
      </c>
    </row>
    <row r="1369" spans="1:7" ht="22.5" x14ac:dyDescent="0.15">
      <c r="A1369" s="6">
        <v>1368</v>
      </c>
      <c r="B1369" s="4" t="s">
        <v>450</v>
      </c>
      <c r="C1369" s="20" t="s">
        <v>1055</v>
      </c>
      <c r="D1369" s="4" t="s">
        <v>33</v>
      </c>
      <c r="E1369" s="17"/>
      <c r="F1369" s="15"/>
      <c r="G1369" s="15">
        <f t="shared" si="23"/>
        <v>0</v>
      </c>
    </row>
    <row r="1370" spans="1:7" ht="22.5" x14ac:dyDescent="0.15">
      <c r="A1370" s="6">
        <v>1369</v>
      </c>
      <c r="B1370" s="4" t="s">
        <v>450</v>
      </c>
      <c r="C1370" s="20" t="s">
        <v>1056</v>
      </c>
      <c r="D1370" s="4" t="s">
        <v>33</v>
      </c>
      <c r="E1370" s="17"/>
      <c r="F1370" s="15"/>
      <c r="G1370" s="15">
        <f t="shared" si="23"/>
        <v>0</v>
      </c>
    </row>
    <row r="1371" spans="1:7" ht="22.5" x14ac:dyDescent="0.15">
      <c r="A1371" s="6">
        <v>1370</v>
      </c>
      <c r="B1371" s="4" t="s">
        <v>450</v>
      </c>
      <c r="C1371" s="20" t="s">
        <v>1059</v>
      </c>
      <c r="D1371" s="4" t="s">
        <v>15</v>
      </c>
      <c r="E1371" s="17"/>
      <c r="F1371" s="15"/>
      <c r="G1371" s="15">
        <f t="shared" si="23"/>
        <v>0</v>
      </c>
    </row>
    <row r="1372" spans="1:7" ht="22.5" x14ac:dyDescent="0.15">
      <c r="A1372" s="6">
        <v>1371</v>
      </c>
      <c r="B1372" s="4" t="s">
        <v>450</v>
      </c>
      <c r="C1372" s="3" t="s">
        <v>1057</v>
      </c>
      <c r="D1372" s="4" t="s">
        <v>18</v>
      </c>
      <c r="E1372" s="17"/>
      <c r="F1372" s="15"/>
      <c r="G1372" s="15">
        <f t="shared" si="23"/>
        <v>0</v>
      </c>
    </row>
    <row r="1373" spans="1:7" ht="22.5" x14ac:dyDescent="0.15">
      <c r="A1373" s="6">
        <v>1372</v>
      </c>
      <c r="B1373" s="4" t="s">
        <v>450</v>
      </c>
      <c r="C1373" s="3" t="s">
        <v>1058</v>
      </c>
      <c r="D1373" s="4" t="s">
        <v>28</v>
      </c>
      <c r="E1373" s="17"/>
      <c r="F1373" s="15"/>
      <c r="G1373" s="15">
        <f t="shared" si="23"/>
        <v>0</v>
      </c>
    </row>
    <row r="1374" spans="1:7" ht="22.5" x14ac:dyDescent="0.15">
      <c r="A1374" s="6">
        <v>1373</v>
      </c>
      <c r="B1374" s="4" t="s">
        <v>450</v>
      </c>
      <c r="C1374" s="3" t="s">
        <v>1060</v>
      </c>
      <c r="D1374" s="4" t="s">
        <v>33</v>
      </c>
      <c r="E1374" s="17"/>
      <c r="F1374" s="15"/>
      <c r="G1374" s="15">
        <f t="shared" si="23"/>
        <v>0</v>
      </c>
    </row>
    <row r="1375" spans="1:7" ht="22.5" x14ac:dyDescent="0.15">
      <c r="A1375" s="6">
        <v>1374</v>
      </c>
      <c r="B1375" s="4" t="s">
        <v>450</v>
      </c>
      <c r="C1375" s="3" t="s">
        <v>1061</v>
      </c>
      <c r="D1375" s="4" t="s">
        <v>18</v>
      </c>
      <c r="E1375" s="17"/>
      <c r="F1375" s="15"/>
      <c r="G1375" s="15">
        <f t="shared" si="23"/>
        <v>0</v>
      </c>
    </row>
    <row r="1376" spans="1:7" ht="22.5" x14ac:dyDescent="0.15">
      <c r="A1376" s="6">
        <v>1375</v>
      </c>
      <c r="B1376" s="4" t="s">
        <v>1179</v>
      </c>
      <c r="C1376" s="3" t="s">
        <v>1595</v>
      </c>
      <c r="D1376" s="4" t="s">
        <v>28</v>
      </c>
      <c r="E1376" s="17"/>
      <c r="F1376" s="15"/>
      <c r="G1376" s="15">
        <f t="shared" si="23"/>
        <v>0</v>
      </c>
    </row>
    <row r="1377" spans="1:7" ht="22.5" x14ac:dyDescent="0.15">
      <c r="A1377" s="6">
        <v>1376</v>
      </c>
      <c r="B1377" s="4" t="s">
        <v>450</v>
      </c>
      <c r="C1377" s="3" t="s">
        <v>1805</v>
      </c>
      <c r="D1377" s="4" t="s">
        <v>28</v>
      </c>
      <c r="E1377" s="17"/>
      <c r="F1377" s="15"/>
      <c r="G1377" s="15">
        <f t="shared" si="23"/>
        <v>0</v>
      </c>
    </row>
    <row r="1378" spans="1:7" ht="22.5" x14ac:dyDescent="0.15">
      <c r="A1378" s="6">
        <v>1377</v>
      </c>
      <c r="B1378" s="4" t="s">
        <v>41</v>
      </c>
      <c r="C1378" s="3" t="s">
        <v>1565</v>
      </c>
      <c r="D1378" s="4" t="s">
        <v>33</v>
      </c>
      <c r="E1378" s="17"/>
      <c r="F1378" s="15"/>
      <c r="G1378" s="15">
        <f t="shared" si="23"/>
        <v>0</v>
      </c>
    </row>
    <row r="1379" spans="1:7" ht="22.5" x14ac:dyDescent="0.15">
      <c r="A1379" s="6">
        <v>1378</v>
      </c>
      <c r="B1379" s="4" t="s">
        <v>41</v>
      </c>
      <c r="C1379" s="3" t="s">
        <v>1862</v>
      </c>
      <c r="D1379" s="4" t="s">
        <v>33</v>
      </c>
      <c r="E1379" s="17"/>
      <c r="F1379" s="15"/>
      <c r="G1379" s="15">
        <f t="shared" si="23"/>
        <v>0</v>
      </c>
    </row>
    <row r="1380" spans="1:7" ht="22.5" x14ac:dyDescent="0.15">
      <c r="A1380" s="6">
        <v>1379</v>
      </c>
      <c r="B1380" s="4" t="s">
        <v>450</v>
      </c>
      <c r="C1380" s="3" t="s">
        <v>1566</v>
      </c>
      <c r="D1380" s="4" t="s">
        <v>18</v>
      </c>
      <c r="E1380" s="17"/>
      <c r="F1380" s="15"/>
      <c r="G1380" s="15">
        <f t="shared" si="23"/>
        <v>0</v>
      </c>
    </row>
    <row r="1381" spans="1:7" ht="22.5" x14ac:dyDescent="0.15">
      <c r="A1381" s="6">
        <v>1380</v>
      </c>
      <c r="B1381" s="4" t="s">
        <v>450</v>
      </c>
      <c r="C1381" s="3" t="s">
        <v>1567</v>
      </c>
      <c r="D1381" s="4" t="s">
        <v>28</v>
      </c>
      <c r="E1381" s="17"/>
      <c r="F1381" s="15"/>
      <c r="G1381" s="15">
        <f t="shared" si="23"/>
        <v>0</v>
      </c>
    </row>
    <row r="1382" spans="1:7" ht="22.5" x14ac:dyDescent="0.15">
      <c r="A1382" s="6">
        <v>1381</v>
      </c>
      <c r="B1382" s="4" t="s">
        <v>199</v>
      </c>
      <c r="C1382" s="3" t="s">
        <v>1568</v>
      </c>
      <c r="D1382" s="4" t="s">
        <v>33</v>
      </c>
      <c r="E1382" s="17"/>
      <c r="F1382" s="15"/>
      <c r="G1382" s="15">
        <f t="shared" si="23"/>
        <v>0</v>
      </c>
    </row>
    <row r="1383" spans="1:7" ht="22.5" x14ac:dyDescent="0.15">
      <c r="A1383" s="6">
        <v>1382</v>
      </c>
      <c r="B1383" s="4" t="s">
        <v>199</v>
      </c>
      <c r="C1383" s="3" t="s">
        <v>1063</v>
      </c>
      <c r="D1383" s="4" t="s">
        <v>18</v>
      </c>
      <c r="E1383" s="17"/>
      <c r="F1383" s="15"/>
      <c r="G1383" s="15">
        <f t="shared" si="23"/>
        <v>0</v>
      </c>
    </row>
    <row r="1384" spans="1:7" ht="22.5" x14ac:dyDescent="0.15">
      <c r="A1384" s="6">
        <v>1383</v>
      </c>
      <c r="B1384" s="4" t="s">
        <v>199</v>
      </c>
      <c r="C1384" s="3" t="s">
        <v>1064</v>
      </c>
      <c r="D1384" s="4" t="s">
        <v>15</v>
      </c>
      <c r="E1384" s="17"/>
      <c r="F1384" s="15"/>
      <c r="G1384" s="15">
        <f t="shared" si="23"/>
        <v>0</v>
      </c>
    </row>
    <row r="1385" spans="1:7" ht="22.5" x14ac:dyDescent="0.15">
      <c r="A1385" s="6">
        <v>1384</v>
      </c>
      <c r="B1385" s="4" t="s">
        <v>199</v>
      </c>
      <c r="C1385" s="3" t="s">
        <v>1065</v>
      </c>
      <c r="D1385" s="4" t="s">
        <v>15</v>
      </c>
      <c r="E1385" s="17"/>
      <c r="F1385" s="15"/>
      <c r="G1385" s="15">
        <f t="shared" si="23"/>
        <v>0</v>
      </c>
    </row>
    <row r="1386" spans="1:7" ht="22.5" x14ac:dyDescent="0.15">
      <c r="A1386" s="6">
        <v>1385</v>
      </c>
      <c r="B1386" s="4" t="s">
        <v>199</v>
      </c>
      <c r="C1386" s="3" t="s">
        <v>1066</v>
      </c>
      <c r="D1386" s="4" t="s">
        <v>33</v>
      </c>
      <c r="E1386" s="17"/>
      <c r="F1386" s="15"/>
      <c r="G1386" s="15">
        <f t="shared" si="23"/>
        <v>0</v>
      </c>
    </row>
    <row r="1387" spans="1:7" ht="22.5" x14ac:dyDescent="0.15">
      <c r="A1387" s="6">
        <v>1386</v>
      </c>
      <c r="B1387" s="4" t="s">
        <v>199</v>
      </c>
      <c r="C1387" s="3" t="s">
        <v>1067</v>
      </c>
      <c r="D1387" s="4" t="s">
        <v>33</v>
      </c>
      <c r="E1387" s="17"/>
      <c r="F1387" s="15"/>
      <c r="G1387" s="15">
        <f t="shared" si="23"/>
        <v>0</v>
      </c>
    </row>
    <row r="1388" spans="1:7" ht="22.5" x14ac:dyDescent="0.15">
      <c r="A1388" s="6">
        <v>1387</v>
      </c>
      <c r="B1388" s="4" t="s">
        <v>199</v>
      </c>
      <c r="C1388" s="3" t="s">
        <v>1068</v>
      </c>
      <c r="D1388" s="4" t="s">
        <v>18</v>
      </c>
      <c r="E1388" s="17"/>
      <c r="F1388" s="15"/>
      <c r="G1388" s="15">
        <f t="shared" si="23"/>
        <v>0</v>
      </c>
    </row>
    <row r="1389" spans="1:7" ht="22.5" x14ac:dyDescent="0.15">
      <c r="A1389" s="6">
        <v>1388</v>
      </c>
      <c r="B1389" s="4" t="s">
        <v>199</v>
      </c>
      <c r="C1389" s="3" t="s">
        <v>1069</v>
      </c>
      <c r="D1389" s="4" t="s">
        <v>33</v>
      </c>
      <c r="E1389" s="17"/>
      <c r="F1389" s="15"/>
      <c r="G1389" s="15">
        <f t="shared" si="23"/>
        <v>0</v>
      </c>
    </row>
    <row r="1390" spans="1:7" ht="22.5" x14ac:dyDescent="0.15">
      <c r="A1390" s="6">
        <v>1389</v>
      </c>
      <c r="B1390" s="4" t="s">
        <v>199</v>
      </c>
      <c r="C1390" s="3" t="s">
        <v>1070</v>
      </c>
      <c r="D1390" s="4" t="s">
        <v>18</v>
      </c>
      <c r="E1390" s="17"/>
      <c r="F1390" s="15"/>
      <c r="G1390" s="15">
        <f t="shared" si="23"/>
        <v>0</v>
      </c>
    </row>
    <row r="1391" spans="1:7" ht="22.5" x14ac:dyDescent="0.15">
      <c r="A1391" s="6">
        <v>1390</v>
      </c>
      <c r="B1391" s="4" t="s">
        <v>199</v>
      </c>
      <c r="C1391" s="3" t="s">
        <v>1071</v>
      </c>
      <c r="D1391" s="4" t="s">
        <v>15</v>
      </c>
      <c r="E1391" s="17"/>
      <c r="F1391" s="15"/>
      <c r="G1391" s="15">
        <f t="shared" si="23"/>
        <v>0</v>
      </c>
    </row>
    <row r="1392" spans="1:7" ht="22.5" x14ac:dyDescent="0.15">
      <c r="A1392" s="6">
        <v>1391</v>
      </c>
      <c r="B1392" s="4" t="s">
        <v>199</v>
      </c>
      <c r="C1392" s="3" t="s">
        <v>1072</v>
      </c>
      <c r="D1392" s="4" t="s">
        <v>28</v>
      </c>
      <c r="E1392" s="17"/>
      <c r="F1392" s="15"/>
      <c r="G1392" s="15">
        <f t="shared" si="23"/>
        <v>0</v>
      </c>
    </row>
    <row r="1393" spans="1:7" ht="22.5" x14ac:dyDescent="0.15">
      <c r="A1393" s="6">
        <v>1392</v>
      </c>
      <c r="B1393" s="4" t="s">
        <v>199</v>
      </c>
      <c r="C1393" s="3" t="s">
        <v>1073</v>
      </c>
      <c r="D1393" s="4" t="s">
        <v>15</v>
      </c>
      <c r="E1393" s="17"/>
      <c r="F1393" s="15"/>
      <c r="G1393" s="15">
        <f t="shared" si="23"/>
        <v>0</v>
      </c>
    </row>
    <row r="1394" spans="1:7" ht="22.5" x14ac:dyDescent="0.15">
      <c r="A1394" s="6">
        <v>1393</v>
      </c>
      <c r="B1394" s="4" t="s">
        <v>199</v>
      </c>
      <c r="C1394" s="20" t="s">
        <v>1074</v>
      </c>
      <c r="D1394" s="4" t="s">
        <v>33</v>
      </c>
      <c r="E1394" s="17"/>
      <c r="F1394" s="15"/>
      <c r="G1394" s="15">
        <f t="shared" si="23"/>
        <v>0</v>
      </c>
    </row>
    <row r="1395" spans="1:7" ht="22.5" x14ac:dyDescent="0.15">
      <c r="A1395" s="6">
        <v>1394</v>
      </c>
      <c r="B1395" s="4" t="s">
        <v>199</v>
      </c>
      <c r="C1395" s="3" t="s">
        <v>1075</v>
      </c>
      <c r="D1395" s="4" t="s">
        <v>33</v>
      </c>
      <c r="E1395" s="17"/>
      <c r="F1395" s="15"/>
      <c r="G1395" s="15">
        <f t="shared" si="23"/>
        <v>0</v>
      </c>
    </row>
    <row r="1396" spans="1:7" ht="22.5" x14ac:dyDescent="0.15">
      <c r="A1396" s="6">
        <v>1395</v>
      </c>
      <c r="B1396" s="4" t="s">
        <v>199</v>
      </c>
      <c r="C1396" s="3" t="s">
        <v>1076</v>
      </c>
      <c r="D1396" s="4" t="s">
        <v>15</v>
      </c>
      <c r="E1396" s="17"/>
      <c r="F1396" s="15"/>
      <c r="G1396" s="15">
        <f t="shared" si="23"/>
        <v>0</v>
      </c>
    </row>
    <row r="1397" spans="1:7" ht="22.5" x14ac:dyDescent="0.15">
      <c r="A1397" s="6">
        <v>1396</v>
      </c>
      <c r="B1397" s="4" t="s">
        <v>199</v>
      </c>
      <c r="C1397" s="3" t="s">
        <v>1077</v>
      </c>
      <c r="D1397" s="4" t="s">
        <v>28</v>
      </c>
      <c r="E1397" s="17"/>
      <c r="F1397" s="15"/>
      <c r="G1397" s="15">
        <f t="shared" si="23"/>
        <v>0</v>
      </c>
    </row>
    <row r="1398" spans="1:7" ht="22.5" x14ac:dyDescent="0.15">
      <c r="A1398" s="6">
        <v>1397</v>
      </c>
      <c r="B1398" s="4" t="s">
        <v>199</v>
      </c>
      <c r="C1398" s="3" t="s">
        <v>1078</v>
      </c>
      <c r="D1398" s="4" t="s">
        <v>15</v>
      </c>
      <c r="E1398" s="17"/>
      <c r="F1398" s="15"/>
      <c r="G1398" s="15">
        <f t="shared" si="23"/>
        <v>0</v>
      </c>
    </row>
    <row r="1399" spans="1:7" ht="22.5" x14ac:dyDescent="0.15">
      <c r="A1399" s="6">
        <v>1398</v>
      </c>
      <c r="B1399" s="4" t="s">
        <v>199</v>
      </c>
      <c r="C1399" s="3" t="s">
        <v>1569</v>
      </c>
      <c r="D1399" s="4" t="s">
        <v>28</v>
      </c>
      <c r="E1399" s="17"/>
      <c r="F1399" s="15"/>
      <c r="G1399" s="15">
        <f t="shared" si="23"/>
        <v>0</v>
      </c>
    </row>
    <row r="1400" spans="1:7" ht="22.5" x14ac:dyDescent="0.15">
      <c r="A1400" s="6">
        <v>1399</v>
      </c>
      <c r="B1400" s="4" t="s">
        <v>199</v>
      </c>
      <c r="C1400" s="3" t="s">
        <v>1079</v>
      </c>
      <c r="D1400" s="4" t="s">
        <v>33</v>
      </c>
      <c r="E1400" s="17"/>
      <c r="F1400" s="15"/>
      <c r="G1400" s="15">
        <f t="shared" si="23"/>
        <v>0</v>
      </c>
    </row>
    <row r="1401" spans="1:7" ht="22.5" x14ac:dyDescent="0.15">
      <c r="A1401" s="6">
        <v>1400</v>
      </c>
      <c r="B1401" s="4" t="s">
        <v>352</v>
      </c>
      <c r="C1401" s="3" t="s">
        <v>1080</v>
      </c>
      <c r="D1401" s="4" t="s">
        <v>18</v>
      </c>
      <c r="E1401" s="17"/>
      <c r="F1401" s="15"/>
      <c r="G1401" s="15">
        <f t="shared" si="23"/>
        <v>0</v>
      </c>
    </row>
    <row r="1402" spans="1:7" ht="22.5" x14ac:dyDescent="0.15">
      <c r="A1402" s="6">
        <v>1401</v>
      </c>
      <c r="B1402" s="4" t="s">
        <v>352</v>
      </c>
      <c r="C1402" s="3" t="s">
        <v>1859</v>
      </c>
      <c r="D1402" s="4" t="s">
        <v>15</v>
      </c>
      <c r="E1402" s="17"/>
      <c r="F1402" s="15"/>
      <c r="G1402" s="15">
        <f t="shared" si="23"/>
        <v>0</v>
      </c>
    </row>
    <row r="1403" spans="1:7" ht="22.5" x14ac:dyDescent="0.15">
      <c r="A1403" s="6">
        <v>1402</v>
      </c>
      <c r="B1403" s="4" t="s">
        <v>352</v>
      </c>
      <c r="C1403" s="3" t="s">
        <v>1081</v>
      </c>
      <c r="D1403" s="4" t="s">
        <v>18</v>
      </c>
      <c r="E1403" s="17"/>
      <c r="F1403" s="15"/>
      <c r="G1403" s="15">
        <f t="shared" si="23"/>
        <v>0</v>
      </c>
    </row>
    <row r="1404" spans="1:7" ht="22.5" x14ac:dyDescent="0.15">
      <c r="A1404" s="6">
        <v>1403</v>
      </c>
      <c r="B1404" s="4" t="s">
        <v>352</v>
      </c>
      <c r="C1404" s="3" t="s">
        <v>1082</v>
      </c>
      <c r="D1404" s="4" t="s">
        <v>18</v>
      </c>
      <c r="E1404" s="17"/>
      <c r="F1404" s="15"/>
      <c r="G1404" s="15">
        <f t="shared" si="23"/>
        <v>0</v>
      </c>
    </row>
    <row r="1405" spans="1:7" ht="22.5" x14ac:dyDescent="0.15">
      <c r="A1405" s="6">
        <v>1404</v>
      </c>
      <c r="B1405" s="4" t="s">
        <v>352</v>
      </c>
      <c r="C1405" s="3" t="s">
        <v>1083</v>
      </c>
      <c r="D1405" s="4" t="s">
        <v>33</v>
      </c>
      <c r="E1405" s="17"/>
      <c r="F1405" s="15"/>
      <c r="G1405" s="15">
        <f t="shared" si="23"/>
        <v>0</v>
      </c>
    </row>
    <row r="1406" spans="1:7" ht="22.5" x14ac:dyDescent="0.15">
      <c r="A1406" s="6">
        <v>1405</v>
      </c>
      <c r="B1406" s="4" t="s">
        <v>352</v>
      </c>
      <c r="C1406" s="3" t="s">
        <v>1084</v>
      </c>
      <c r="D1406" s="4" t="s">
        <v>33</v>
      </c>
      <c r="E1406" s="17"/>
      <c r="F1406" s="15"/>
      <c r="G1406" s="15">
        <f t="shared" si="23"/>
        <v>0</v>
      </c>
    </row>
    <row r="1407" spans="1:7" ht="22.5" x14ac:dyDescent="0.15">
      <c r="A1407" s="6">
        <v>1406</v>
      </c>
      <c r="B1407" s="4" t="s">
        <v>352</v>
      </c>
      <c r="C1407" s="3" t="s">
        <v>1085</v>
      </c>
      <c r="D1407" s="4" t="s">
        <v>15</v>
      </c>
      <c r="E1407" s="17"/>
      <c r="F1407" s="15"/>
      <c r="G1407" s="15">
        <f t="shared" si="23"/>
        <v>0</v>
      </c>
    </row>
    <row r="1408" spans="1:7" ht="22.5" x14ac:dyDescent="0.15">
      <c r="A1408" s="6">
        <v>1407</v>
      </c>
      <c r="B1408" s="4" t="s">
        <v>352</v>
      </c>
      <c r="C1408" s="3" t="s">
        <v>1086</v>
      </c>
      <c r="D1408" s="4" t="s">
        <v>15</v>
      </c>
      <c r="E1408" s="17"/>
      <c r="F1408" s="15"/>
      <c r="G1408" s="15">
        <f t="shared" si="23"/>
        <v>0</v>
      </c>
    </row>
    <row r="1409" spans="1:7" ht="22.5" x14ac:dyDescent="0.15">
      <c r="A1409" s="6">
        <v>1408</v>
      </c>
      <c r="B1409" s="4" t="s">
        <v>352</v>
      </c>
      <c r="C1409" s="3" t="s">
        <v>1087</v>
      </c>
      <c r="D1409" s="4" t="s">
        <v>33</v>
      </c>
      <c r="E1409" s="17"/>
      <c r="F1409" s="15"/>
      <c r="G1409" s="15">
        <f t="shared" si="23"/>
        <v>0</v>
      </c>
    </row>
    <row r="1410" spans="1:7" ht="22.5" x14ac:dyDescent="0.15">
      <c r="A1410" s="6">
        <v>1409</v>
      </c>
      <c r="B1410" s="4" t="s">
        <v>352</v>
      </c>
      <c r="C1410" s="3" t="s">
        <v>1088</v>
      </c>
      <c r="D1410" s="4" t="s">
        <v>15</v>
      </c>
      <c r="E1410" s="17"/>
      <c r="F1410" s="15"/>
      <c r="G1410" s="15">
        <f t="shared" si="23"/>
        <v>0</v>
      </c>
    </row>
    <row r="1411" spans="1:7" ht="22.5" x14ac:dyDescent="0.15">
      <c r="A1411" s="6">
        <v>1410</v>
      </c>
      <c r="B1411" s="4" t="s">
        <v>352</v>
      </c>
      <c r="C1411" s="3" t="s">
        <v>1089</v>
      </c>
      <c r="D1411" s="4" t="s">
        <v>28</v>
      </c>
      <c r="E1411" s="17"/>
      <c r="F1411" s="15"/>
      <c r="G1411" s="15">
        <f t="shared" si="23"/>
        <v>0</v>
      </c>
    </row>
    <row r="1412" spans="1:7" ht="22.5" x14ac:dyDescent="0.15">
      <c r="A1412" s="6">
        <v>1411</v>
      </c>
      <c r="B1412" s="4" t="s">
        <v>352</v>
      </c>
      <c r="C1412" s="3" t="s">
        <v>1090</v>
      </c>
      <c r="D1412" s="4" t="s">
        <v>33</v>
      </c>
      <c r="E1412" s="17"/>
      <c r="F1412" s="15"/>
      <c r="G1412" s="15">
        <f t="shared" si="23"/>
        <v>0</v>
      </c>
    </row>
    <row r="1413" spans="1:7" ht="33.75" x14ac:dyDescent="0.15">
      <c r="A1413" s="6">
        <v>1412</v>
      </c>
      <c r="B1413" s="4" t="s">
        <v>352</v>
      </c>
      <c r="C1413" s="3" t="s">
        <v>1091</v>
      </c>
      <c r="D1413" s="4" t="s">
        <v>15</v>
      </c>
      <c r="E1413" s="17"/>
      <c r="F1413" s="15"/>
      <c r="G1413" s="15">
        <f t="shared" si="23"/>
        <v>0</v>
      </c>
    </row>
    <row r="1414" spans="1:7" ht="22.5" x14ac:dyDescent="0.15">
      <c r="A1414" s="6">
        <v>1413</v>
      </c>
      <c r="B1414" s="4" t="s">
        <v>352</v>
      </c>
      <c r="C1414" s="3" t="s">
        <v>1092</v>
      </c>
      <c r="D1414" s="4" t="s">
        <v>15</v>
      </c>
      <c r="E1414" s="17"/>
      <c r="F1414" s="15"/>
      <c r="G1414" s="15">
        <f t="shared" si="23"/>
        <v>0</v>
      </c>
    </row>
    <row r="1415" spans="1:7" ht="22.5" x14ac:dyDescent="0.15">
      <c r="A1415" s="6">
        <v>1414</v>
      </c>
      <c r="B1415" s="4" t="s">
        <v>352</v>
      </c>
      <c r="C1415" s="3" t="s">
        <v>1093</v>
      </c>
      <c r="D1415" s="4" t="s">
        <v>28</v>
      </c>
      <c r="E1415" s="17"/>
      <c r="F1415" s="15"/>
      <c r="G1415" s="15">
        <f t="shared" si="23"/>
        <v>0</v>
      </c>
    </row>
    <row r="1416" spans="1:7" ht="22.5" x14ac:dyDescent="0.15">
      <c r="A1416" s="6">
        <v>1415</v>
      </c>
      <c r="B1416" s="4" t="s">
        <v>352</v>
      </c>
      <c r="C1416" s="3" t="s">
        <v>3512</v>
      </c>
      <c r="D1416" s="4" t="s">
        <v>18</v>
      </c>
      <c r="E1416" s="17"/>
      <c r="F1416" s="15"/>
      <c r="G1416" s="15">
        <f t="shared" si="23"/>
        <v>0</v>
      </c>
    </row>
    <row r="1417" spans="1:7" ht="33.75" x14ac:dyDescent="0.15">
      <c r="A1417" s="6">
        <v>1416</v>
      </c>
      <c r="B1417" s="4" t="s">
        <v>246</v>
      </c>
      <c r="C1417" s="3" t="s">
        <v>3513</v>
      </c>
      <c r="D1417" s="4" t="s">
        <v>15</v>
      </c>
      <c r="E1417" s="17"/>
      <c r="F1417" s="15"/>
      <c r="G1417" s="15">
        <f t="shared" si="23"/>
        <v>0</v>
      </c>
    </row>
    <row r="1418" spans="1:7" ht="22.5" x14ac:dyDescent="0.15">
      <c r="A1418" s="6">
        <v>1417</v>
      </c>
      <c r="B1418" s="4" t="s">
        <v>246</v>
      </c>
      <c r="C1418" s="3" t="s">
        <v>1094</v>
      </c>
      <c r="D1418" s="4" t="s">
        <v>28</v>
      </c>
      <c r="E1418" s="17"/>
      <c r="F1418" s="15"/>
      <c r="G1418" s="15">
        <f t="shared" si="23"/>
        <v>0</v>
      </c>
    </row>
    <row r="1419" spans="1:7" ht="33.75" x14ac:dyDescent="0.15">
      <c r="A1419" s="6">
        <v>1418</v>
      </c>
      <c r="B1419" s="4" t="s">
        <v>246</v>
      </c>
      <c r="C1419" s="3" t="s">
        <v>1095</v>
      </c>
      <c r="D1419" s="4" t="s">
        <v>18</v>
      </c>
      <c r="E1419" s="17"/>
      <c r="F1419" s="15"/>
      <c r="G1419" s="15">
        <f t="shared" si="23"/>
        <v>0</v>
      </c>
    </row>
    <row r="1420" spans="1:7" ht="33.75" x14ac:dyDescent="0.15">
      <c r="A1420" s="6">
        <v>1419</v>
      </c>
      <c r="B1420" s="4" t="s">
        <v>246</v>
      </c>
      <c r="C1420" s="3" t="s">
        <v>3218</v>
      </c>
      <c r="D1420" s="4" t="s">
        <v>28</v>
      </c>
      <c r="E1420" s="17"/>
      <c r="F1420" s="15"/>
      <c r="G1420" s="15">
        <f t="shared" si="23"/>
        <v>0</v>
      </c>
    </row>
    <row r="1421" spans="1:7" ht="22.5" x14ac:dyDescent="0.15">
      <c r="A1421" s="6">
        <v>1420</v>
      </c>
      <c r="B1421" s="4" t="s">
        <v>246</v>
      </c>
      <c r="C1421" s="3" t="s">
        <v>1096</v>
      </c>
      <c r="D1421" s="4" t="s">
        <v>33</v>
      </c>
      <c r="E1421" s="17"/>
      <c r="F1421" s="15"/>
      <c r="G1421" s="15">
        <f t="shared" si="23"/>
        <v>0</v>
      </c>
    </row>
    <row r="1422" spans="1:7" ht="22.5" x14ac:dyDescent="0.15">
      <c r="A1422" s="6">
        <v>1421</v>
      </c>
      <c r="B1422" s="4" t="s">
        <v>246</v>
      </c>
      <c r="C1422" s="3" t="s">
        <v>1793</v>
      </c>
      <c r="D1422" s="4" t="s">
        <v>15</v>
      </c>
      <c r="E1422" s="17"/>
      <c r="F1422" s="15"/>
      <c r="G1422" s="15">
        <f t="shared" ref="G1422:G1485" si="24">IF(F1422=D1422,1,0)</f>
        <v>0</v>
      </c>
    </row>
    <row r="1423" spans="1:7" ht="22.5" x14ac:dyDescent="0.15">
      <c r="A1423" s="6">
        <v>1422</v>
      </c>
      <c r="B1423" s="4" t="s">
        <v>246</v>
      </c>
      <c r="C1423" s="3" t="s">
        <v>1570</v>
      </c>
      <c r="D1423" s="4" t="s">
        <v>28</v>
      </c>
      <c r="E1423" s="17"/>
      <c r="F1423" s="15"/>
      <c r="G1423" s="15">
        <f t="shared" si="24"/>
        <v>0</v>
      </c>
    </row>
    <row r="1424" spans="1:7" ht="22.5" x14ac:dyDescent="0.15">
      <c r="A1424" s="6">
        <v>1423</v>
      </c>
      <c r="B1424" s="4" t="s">
        <v>49</v>
      </c>
      <c r="C1424" s="3" t="s">
        <v>1177</v>
      </c>
      <c r="D1424" s="4" t="s">
        <v>18</v>
      </c>
      <c r="E1424" s="17"/>
      <c r="F1424" s="15"/>
      <c r="G1424" s="15">
        <f t="shared" si="24"/>
        <v>0</v>
      </c>
    </row>
    <row r="1425" spans="1:7" ht="22.5" x14ac:dyDescent="0.15">
      <c r="A1425" s="6">
        <v>1424</v>
      </c>
      <c r="B1425" s="4" t="s">
        <v>246</v>
      </c>
      <c r="C1425" s="3" t="s">
        <v>1097</v>
      </c>
      <c r="D1425" s="4" t="s">
        <v>15</v>
      </c>
      <c r="E1425" s="17"/>
      <c r="F1425" s="15"/>
      <c r="G1425" s="15">
        <f t="shared" si="24"/>
        <v>0</v>
      </c>
    </row>
    <row r="1426" spans="1:7" ht="22.5" x14ac:dyDescent="0.15">
      <c r="A1426" s="6">
        <v>1425</v>
      </c>
      <c r="B1426" s="4" t="s">
        <v>246</v>
      </c>
      <c r="C1426" s="3" t="s">
        <v>1571</v>
      </c>
      <c r="D1426" s="4" t="s">
        <v>18</v>
      </c>
      <c r="E1426" s="17"/>
      <c r="F1426" s="15"/>
      <c r="G1426" s="15">
        <f t="shared" si="24"/>
        <v>0</v>
      </c>
    </row>
    <row r="1427" spans="1:7" ht="22.5" x14ac:dyDescent="0.15">
      <c r="A1427" s="6">
        <v>1426</v>
      </c>
      <c r="B1427" s="4" t="s">
        <v>246</v>
      </c>
      <c r="C1427" s="3" t="s">
        <v>1098</v>
      </c>
      <c r="D1427" s="4" t="s">
        <v>15</v>
      </c>
      <c r="E1427" s="17"/>
      <c r="F1427" s="15"/>
      <c r="G1427" s="15">
        <f t="shared" si="24"/>
        <v>0</v>
      </c>
    </row>
    <row r="1428" spans="1:7" ht="22.5" x14ac:dyDescent="0.15">
      <c r="A1428" s="6">
        <v>1427</v>
      </c>
      <c r="B1428" s="4" t="s">
        <v>246</v>
      </c>
      <c r="C1428" s="3" t="s">
        <v>1099</v>
      </c>
      <c r="D1428" s="4" t="s">
        <v>33</v>
      </c>
      <c r="E1428" s="17"/>
      <c r="F1428" s="15"/>
      <c r="G1428" s="15">
        <f t="shared" si="24"/>
        <v>0</v>
      </c>
    </row>
    <row r="1429" spans="1:7" ht="22.5" x14ac:dyDescent="0.15">
      <c r="A1429" s="6">
        <v>1428</v>
      </c>
      <c r="B1429" s="4" t="s">
        <v>108</v>
      </c>
      <c r="C1429" s="3" t="s">
        <v>1101</v>
      </c>
      <c r="D1429" s="4" t="s">
        <v>15</v>
      </c>
      <c r="E1429" s="17"/>
      <c r="F1429" s="15"/>
      <c r="G1429" s="15">
        <f t="shared" si="24"/>
        <v>0</v>
      </c>
    </row>
    <row r="1430" spans="1:7" ht="22.5" x14ac:dyDescent="0.15">
      <c r="A1430" s="6">
        <v>1429</v>
      </c>
      <c r="B1430" s="4" t="s">
        <v>108</v>
      </c>
      <c r="C1430" s="3" t="s">
        <v>1102</v>
      </c>
      <c r="D1430" s="4" t="s">
        <v>28</v>
      </c>
      <c r="E1430" s="17"/>
      <c r="F1430" s="15"/>
      <c r="G1430" s="15">
        <f t="shared" si="24"/>
        <v>0</v>
      </c>
    </row>
    <row r="1431" spans="1:7" ht="22.5" x14ac:dyDescent="0.15">
      <c r="A1431" s="6">
        <v>1430</v>
      </c>
      <c r="B1431" s="4" t="s">
        <v>108</v>
      </c>
      <c r="C1431" s="3" t="s">
        <v>1572</v>
      </c>
      <c r="D1431" s="4" t="s">
        <v>33</v>
      </c>
      <c r="E1431" s="17"/>
      <c r="F1431" s="15"/>
      <c r="G1431" s="15">
        <f t="shared" si="24"/>
        <v>0</v>
      </c>
    </row>
    <row r="1432" spans="1:7" ht="22.5" x14ac:dyDescent="0.15">
      <c r="A1432" s="6">
        <v>1431</v>
      </c>
      <c r="B1432" s="4" t="s">
        <v>108</v>
      </c>
      <c r="C1432" s="3" t="s">
        <v>1103</v>
      </c>
      <c r="D1432" s="4" t="s">
        <v>28</v>
      </c>
      <c r="E1432" s="17"/>
      <c r="F1432" s="15"/>
      <c r="G1432" s="15">
        <f t="shared" si="24"/>
        <v>0</v>
      </c>
    </row>
    <row r="1433" spans="1:7" ht="22.5" x14ac:dyDescent="0.15">
      <c r="A1433" s="6">
        <v>1432</v>
      </c>
      <c r="B1433" s="4" t="s">
        <v>108</v>
      </c>
      <c r="C1433" s="3" t="s">
        <v>1104</v>
      </c>
      <c r="D1433" s="4" t="s">
        <v>33</v>
      </c>
      <c r="E1433" s="17"/>
      <c r="F1433" s="15"/>
      <c r="G1433" s="15">
        <f t="shared" si="24"/>
        <v>0</v>
      </c>
    </row>
    <row r="1434" spans="1:7" ht="22.5" x14ac:dyDescent="0.15">
      <c r="A1434" s="6">
        <v>1433</v>
      </c>
      <c r="B1434" s="4" t="s">
        <v>108</v>
      </c>
      <c r="C1434" s="3" t="s">
        <v>1105</v>
      </c>
      <c r="D1434" s="4" t="s">
        <v>18</v>
      </c>
      <c r="E1434" s="17"/>
      <c r="F1434" s="15"/>
      <c r="G1434" s="15">
        <f t="shared" si="24"/>
        <v>0</v>
      </c>
    </row>
    <row r="1435" spans="1:7" ht="22.5" x14ac:dyDescent="0.15">
      <c r="A1435" s="6">
        <v>1434</v>
      </c>
      <c r="B1435" s="4" t="s">
        <v>108</v>
      </c>
      <c r="C1435" s="3" t="s">
        <v>1106</v>
      </c>
      <c r="D1435" s="4" t="s">
        <v>28</v>
      </c>
      <c r="E1435" s="17"/>
      <c r="F1435" s="15"/>
      <c r="G1435" s="15">
        <f t="shared" si="24"/>
        <v>0</v>
      </c>
    </row>
    <row r="1436" spans="1:7" ht="22.5" x14ac:dyDescent="0.15">
      <c r="A1436" s="6">
        <v>1435</v>
      </c>
      <c r="B1436" s="4" t="s">
        <v>108</v>
      </c>
      <c r="C1436" s="20" t="s">
        <v>3219</v>
      </c>
      <c r="D1436" s="4" t="s">
        <v>15</v>
      </c>
      <c r="E1436" s="17"/>
      <c r="F1436" s="15"/>
      <c r="G1436" s="15">
        <f t="shared" si="24"/>
        <v>0</v>
      </c>
    </row>
    <row r="1437" spans="1:7" ht="22.5" x14ac:dyDescent="0.15">
      <c r="A1437" s="6">
        <v>1436</v>
      </c>
      <c r="B1437" s="4" t="s">
        <v>108</v>
      </c>
      <c r="C1437" s="20" t="s">
        <v>1573</v>
      </c>
      <c r="D1437" s="4" t="s">
        <v>18</v>
      </c>
      <c r="E1437" s="17"/>
      <c r="F1437" s="15"/>
      <c r="G1437" s="15">
        <f t="shared" si="24"/>
        <v>0</v>
      </c>
    </row>
    <row r="1438" spans="1:7" ht="22.5" x14ac:dyDescent="0.15">
      <c r="A1438" s="6">
        <v>1437</v>
      </c>
      <c r="B1438" s="4" t="s">
        <v>108</v>
      </c>
      <c r="C1438" s="3" t="s">
        <v>1574</v>
      </c>
      <c r="D1438" s="4" t="s">
        <v>15</v>
      </c>
      <c r="E1438" s="17"/>
      <c r="F1438" s="15"/>
      <c r="G1438" s="15">
        <f t="shared" si="24"/>
        <v>0</v>
      </c>
    </row>
    <row r="1439" spans="1:7" ht="22.5" x14ac:dyDescent="0.15">
      <c r="A1439" s="6">
        <v>1438</v>
      </c>
      <c r="B1439" s="4" t="s">
        <v>108</v>
      </c>
      <c r="C1439" s="3" t="s">
        <v>1107</v>
      </c>
      <c r="D1439" s="4" t="s">
        <v>18</v>
      </c>
      <c r="E1439" s="17"/>
      <c r="F1439" s="15"/>
      <c r="G1439" s="15">
        <f t="shared" si="24"/>
        <v>0</v>
      </c>
    </row>
    <row r="1440" spans="1:7" ht="22.5" x14ac:dyDescent="0.15">
      <c r="A1440" s="6">
        <v>1439</v>
      </c>
      <c r="B1440" s="4" t="s">
        <v>108</v>
      </c>
      <c r="C1440" s="3" t="s">
        <v>1108</v>
      </c>
      <c r="D1440" s="4" t="s">
        <v>18</v>
      </c>
      <c r="E1440" s="17"/>
      <c r="F1440" s="15"/>
      <c r="G1440" s="15">
        <f t="shared" si="24"/>
        <v>0</v>
      </c>
    </row>
    <row r="1441" spans="1:7" ht="22.5" x14ac:dyDescent="0.15">
      <c r="A1441" s="6">
        <v>1440</v>
      </c>
      <c r="B1441" s="4" t="s">
        <v>108</v>
      </c>
      <c r="C1441" s="3" t="s">
        <v>1109</v>
      </c>
      <c r="D1441" s="4" t="s">
        <v>28</v>
      </c>
      <c r="E1441" s="17"/>
      <c r="F1441" s="15"/>
      <c r="G1441" s="15">
        <f t="shared" si="24"/>
        <v>0</v>
      </c>
    </row>
    <row r="1442" spans="1:7" ht="22.5" x14ac:dyDescent="0.15">
      <c r="A1442" s="6">
        <v>1441</v>
      </c>
      <c r="B1442" s="4" t="s">
        <v>108</v>
      </c>
      <c r="C1442" s="3" t="s">
        <v>1110</v>
      </c>
      <c r="D1442" s="4" t="s">
        <v>28</v>
      </c>
      <c r="E1442" s="17"/>
      <c r="F1442" s="15"/>
      <c r="G1442" s="15">
        <f t="shared" si="24"/>
        <v>0</v>
      </c>
    </row>
    <row r="1443" spans="1:7" ht="22.5" x14ac:dyDescent="0.15">
      <c r="A1443" s="6">
        <v>1442</v>
      </c>
      <c r="B1443" s="4" t="s">
        <v>108</v>
      </c>
      <c r="C1443" s="20" t="s">
        <v>1794</v>
      </c>
      <c r="D1443" s="4" t="s">
        <v>18</v>
      </c>
      <c r="E1443" s="17"/>
      <c r="F1443" s="15"/>
      <c r="G1443" s="15">
        <f t="shared" si="24"/>
        <v>0</v>
      </c>
    </row>
    <row r="1444" spans="1:7" ht="22.5" x14ac:dyDescent="0.15">
      <c r="A1444" s="6">
        <v>1443</v>
      </c>
      <c r="B1444" s="4" t="s">
        <v>108</v>
      </c>
      <c r="C1444" s="3" t="s">
        <v>1111</v>
      </c>
      <c r="D1444" s="4" t="s">
        <v>15</v>
      </c>
      <c r="E1444" s="17"/>
      <c r="F1444" s="15"/>
      <c r="G1444" s="15">
        <f t="shared" si="24"/>
        <v>0</v>
      </c>
    </row>
    <row r="1445" spans="1:7" ht="22.5" x14ac:dyDescent="0.15">
      <c r="A1445" s="6">
        <v>1444</v>
      </c>
      <c r="B1445" s="4" t="s">
        <v>108</v>
      </c>
      <c r="C1445" s="3" t="s">
        <v>1112</v>
      </c>
      <c r="D1445" s="4" t="s">
        <v>33</v>
      </c>
      <c r="E1445" s="17"/>
      <c r="F1445" s="15"/>
      <c r="G1445" s="15">
        <f t="shared" si="24"/>
        <v>0</v>
      </c>
    </row>
    <row r="1446" spans="1:7" ht="22.5" x14ac:dyDescent="0.15">
      <c r="A1446" s="6">
        <v>1445</v>
      </c>
      <c r="B1446" s="4" t="s">
        <v>108</v>
      </c>
      <c r="C1446" s="3" t="s">
        <v>1113</v>
      </c>
      <c r="D1446" s="4" t="s">
        <v>15</v>
      </c>
      <c r="E1446" s="17"/>
      <c r="F1446" s="15"/>
      <c r="G1446" s="15">
        <f t="shared" si="24"/>
        <v>0</v>
      </c>
    </row>
    <row r="1447" spans="1:7" ht="22.5" x14ac:dyDescent="0.15">
      <c r="A1447" s="6">
        <v>1446</v>
      </c>
      <c r="B1447" s="4" t="s">
        <v>108</v>
      </c>
      <c r="C1447" s="3" t="s">
        <v>1114</v>
      </c>
      <c r="D1447" s="4" t="s">
        <v>15</v>
      </c>
      <c r="E1447" s="17"/>
      <c r="F1447" s="15"/>
      <c r="G1447" s="15">
        <f t="shared" si="24"/>
        <v>0</v>
      </c>
    </row>
    <row r="1448" spans="1:7" ht="22.5" x14ac:dyDescent="0.15">
      <c r="A1448" s="6">
        <v>1447</v>
      </c>
      <c r="B1448" s="4" t="s">
        <v>108</v>
      </c>
      <c r="C1448" s="3" t="s">
        <v>1115</v>
      </c>
      <c r="D1448" s="4" t="s">
        <v>28</v>
      </c>
      <c r="E1448" s="17"/>
      <c r="F1448" s="15"/>
      <c r="G1448" s="15">
        <f t="shared" si="24"/>
        <v>0</v>
      </c>
    </row>
    <row r="1449" spans="1:7" ht="22.5" x14ac:dyDescent="0.15">
      <c r="A1449" s="6">
        <v>1448</v>
      </c>
      <c r="B1449" s="4" t="s">
        <v>108</v>
      </c>
      <c r="C1449" s="3" t="s">
        <v>1116</v>
      </c>
      <c r="D1449" s="4" t="s">
        <v>28</v>
      </c>
      <c r="E1449" s="17"/>
      <c r="F1449" s="15"/>
      <c r="G1449" s="15">
        <f t="shared" si="24"/>
        <v>0</v>
      </c>
    </row>
    <row r="1450" spans="1:7" ht="22.5" x14ac:dyDescent="0.15">
      <c r="A1450" s="6">
        <v>1449</v>
      </c>
      <c r="B1450" s="4" t="s">
        <v>108</v>
      </c>
      <c r="C1450" s="3" t="s">
        <v>1117</v>
      </c>
      <c r="D1450" s="4" t="s">
        <v>15</v>
      </c>
      <c r="E1450" s="17"/>
      <c r="F1450" s="15"/>
      <c r="G1450" s="15">
        <f t="shared" si="24"/>
        <v>0</v>
      </c>
    </row>
    <row r="1451" spans="1:7" ht="22.5" x14ac:dyDescent="0.15">
      <c r="A1451" s="6">
        <v>1450</v>
      </c>
      <c r="B1451" s="4" t="s">
        <v>108</v>
      </c>
      <c r="C1451" s="3" t="s">
        <v>1118</v>
      </c>
      <c r="D1451" s="4" t="s">
        <v>18</v>
      </c>
      <c r="E1451" s="17"/>
      <c r="F1451" s="15"/>
      <c r="G1451" s="15">
        <f t="shared" si="24"/>
        <v>0</v>
      </c>
    </row>
    <row r="1452" spans="1:7" ht="22.5" x14ac:dyDescent="0.15">
      <c r="A1452" s="6">
        <v>1451</v>
      </c>
      <c r="B1452" s="4" t="s">
        <v>108</v>
      </c>
      <c r="C1452" s="3" t="s">
        <v>1119</v>
      </c>
      <c r="D1452" s="4" t="s">
        <v>33</v>
      </c>
      <c r="E1452" s="17"/>
      <c r="F1452" s="15"/>
      <c r="G1452" s="15">
        <f t="shared" si="24"/>
        <v>0</v>
      </c>
    </row>
    <row r="1453" spans="1:7" ht="22.5" x14ac:dyDescent="0.15">
      <c r="A1453" s="6">
        <v>1452</v>
      </c>
      <c r="B1453" s="4" t="s">
        <v>108</v>
      </c>
      <c r="C1453" s="3" t="s">
        <v>1120</v>
      </c>
      <c r="D1453" s="4" t="s">
        <v>15</v>
      </c>
      <c r="E1453" s="17"/>
      <c r="F1453" s="15"/>
      <c r="G1453" s="15">
        <f t="shared" si="24"/>
        <v>0</v>
      </c>
    </row>
    <row r="1454" spans="1:7" ht="22.5" x14ac:dyDescent="0.15">
      <c r="A1454" s="6">
        <v>1453</v>
      </c>
      <c r="B1454" s="4" t="s">
        <v>108</v>
      </c>
      <c r="C1454" s="3" t="s">
        <v>1121</v>
      </c>
      <c r="D1454" s="4" t="s">
        <v>15</v>
      </c>
      <c r="E1454" s="17"/>
      <c r="F1454" s="15"/>
      <c r="G1454" s="15">
        <f t="shared" si="24"/>
        <v>0</v>
      </c>
    </row>
    <row r="1455" spans="1:7" ht="22.5" x14ac:dyDescent="0.15">
      <c r="A1455" s="6">
        <v>1454</v>
      </c>
      <c r="B1455" s="4" t="s">
        <v>108</v>
      </c>
      <c r="C1455" s="3" t="s">
        <v>1122</v>
      </c>
      <c r="D1455" s="4" t="s">
        <v>18</v>
      </c>
      <c r="E1455" s="17"/>
      <c r="F1455" s="15"/>
      <c r="G1455" s="15">
        <f t="shared" si="24"/>
        <v>0</v>
      </c>
    </row>
    <row r="1456" spans="1:7" ht="22.5" x14ac:dyDescent="0.15">
      <c r="A1456" s="6">
        <v>1455</v>
      </c>
      <c r="B1456" s="4" t="s">
        <v>108</v>
      </c>
      <c r="C1456" s="3" t="s">
        <v>1123</v>
      </c>
      <c r="D1456" s="4" t="s">
        <v>15</v>
      </c>
      <c r="E1456" s="17"/>
      <c r="F1456" s="15"/>
      <c r="G1456" s="15">
        <f t="shared" si="24"/>
        <v>0</v>
      </c>
    </row>
    <row r="1457" spans="1:7" ht="22.5" x14ac:dyDescent="0.15">
      <c r="A1457" s="6">
        <v>1456</v>
      </c>
      <c r="B1457" s="4" t="s">
        <v>108</v>
      </c>
      <c r="C1457" s="3" t="s">
        <v>1124</v>
      </c>
      <c r="D1457" s="4" t="s">
        <v>15</v>
      </c>
      <c r="E1457" s="17"/>
      <c r="F1457" s="15"/>
      <c r="G1457" s="15">
        <f t="shared" si="24"/>
        <v>0</v>
      </c>
    </row>
    <row r="1458" spans="1:7" ht="22.5" x14ac:dyDescent="0.15">
      <c r="A1458" s="6">
        <v>1457</v>
      </c>
      <c r="B1458" s="4" t="s">
        <v>108</v>
      </c>
      <c r="C1458" s="3" t="s">
        <v>1125</v>
      </c>
      <c r="D1458" s="4" t="s">
        <v>28</v>
      </c>
      <c r="E1458" s="17"/>
      <c r="F1458" s="15"/>
      <c r="G1458" s="15">
        <f t="shared" si="24"/>
        <v>0</v>
      </c>
    </row>
    <row r="1459" spans="1:7" ht="22.5" x14ac:dyDescent="0.15">
      <c r="A1459" s="6">
        <v>1458</v>
      </c>
      <c r="B1459" s="4" t="s">
        <v>108</v>
      </c>
      <c r="C1459" s="3" t="s">
        <v>1126</v>
      </c>
      <c r="D1459" s="4" t="s">
        <v>15</v>
      </c>
      <c r="E1459" s="17"/>
      <c r="F1459" s="15"/>
      <c r="G1459" s="15">
        <f t="shared" si="24"/>
        <v>0</v>
      </c>
    </row>
    <row r="1460" spans="1:7" ht="22.5" x14ac:dyDescent="0.15">
      <c r="A1460" s="6">
        <v>1459</v>
      </c>
      <c r="B1460" s="4" t="s">
        <v>108</v>
      </c>
      <c r="C1460" s="3" t="s">
        <v>1127</v>
      </c>
      <c r="D1460" s="4" t="s">
        <v>33</v>
      </c>
      <c r="E1460" s="17"/>
      <c r="F1460" s="15"/>
      <c r="G1460" s="15">
        <f t="shared" si="24"/>
        <v>0</v>
      </c>
    </row>
    <row r="1461" spans="1:7" ht="22.5" x14ac:dyDescent="0.15">
      <c r="A1461" s="6">
        <v>1460</v>
      </c>
      <c r="B1461" s="4" t="s">
        <v>108</v>
      </c>
      <c r="C1461" s="3" t="s">
        <v>1129</v>
      </c>
      <c r="D1461" s="4" t="s">
        <v>15</v>
      </c>
      <c r="E1461" s="17"/>
      <c r="F1461" s="15"/>
      <c r="G1461" s="15">
        <f t="shared" si="24"/>
        <v>0</v>
      </c>
    </row>
    <row r="1462" spans="1:7" ht="22.5" x14ac:dyDescent="0.15">
      <c r="A1462" s="6">
        <v>1461</v>
      </c>
      <c r="B1462" s="4" t="s">
        <v>108</v>
      </c>
      <c r="C1462" s="3" t="s">
        <v>1130</v>
      </c>
      <c r="D1462" s="4" t="s">
        <v>28</v>
      </c>
      <c r="E1462" s="17"/>
      <c r="F1462" s="15"/>
      <c r="G1462" s="15">
        <f t="shared" si="24"/>
        <v>0</v>
      </c>
    </row>
    <row r="1463" spans="1:7" ht="22.5" x14ac:dyDescent="0.15">
      <c r="A1463" s="6">
        <v>1462</v>
      </c>
      <c r="B1463" s="4" t="s">
        <v>108</v>
      </c>
      <c r="C1463" s="3" t="s">
        <v>1131</v>
      </c>
      <c r="D1463" s="4" t="s">
        <v>15</v>
      </c>
      <c r="E1463" s="17"/>
      <c r="F1463" s="15"/>
      <c r="G1463" s="15">
        <f t="shared" si="24"/>
        <v>0</v>
      </c>
    </row>
    <row r="1464" spans="1:7" ht="22.5" x14ac:dyDescent="0.15">
      <c r="A1464" s="6">
        <v>1463</v>
      </c>
      <c r="B1464" s="4" t="s">
        <v>108</v>
      </c>
      <c r="C1464" s="3" t="s">
        <v>1132</v>
      </c>
      <c r="D1464" s="4" t="s">
        <v>28</v>
      </c>
      <c r="E1464" s="17"/>
      <c r="F1464" s="15"/>
      <c r="G1464" s="15">
        <f t="shared" si="24"/>
        <v>0</v>
      </c>
    </row>
    <row r="1465" spans="1:7" ht="22.5" x14ac:dyDescent="0.15">
      <c r="A1465" s="6">
        <v>1464</v>
      </c>
      <c r="B1465" s="4" t="s">
        <v>38</v>
      </c>
      <c r="C1465" s="20" t="s">
        <v>3301</v>
      </c>
      <c r="D1465" s="4" t="s">
        <v>3283</v>
      </c>
      <c r="E1465" s="17"/>
      <c r="F1465" s="15"/>
      <c r="G1465" s="15">
        <f t="shared" si="24"/>
        <v>0</v>
      </c>
    </row>
    <row r="1466" spans="1:7" ht="22.5" x14ac:dyDescent="0.15">
      <c r="A1466" s="6">
        <v>1465</v>
      </c>
      <c r="B1466" s="4" t="s">
        <v>38</v>
      </c>
      <c r="C1466" s="3" t="s">
        <v>1133</v>
      </c>
      <c r="D1466" s="4" t="s">
        <v>15</v>
      </c>
      <c r="E1466" s="17"/>
      <c r="F1466" s="15"/>
      <c r="G1466" s="15">
        <f t="shared" si="24"/>
        <v>0</v>
      </c>
    </row>
    <row r="1467" spans="1:7" ht="22.5" x14ac:dyDescent="0.15">
      <c r="A1467" s="6">
        <v>1466</v>
      </c>
      <c r="B1467" s="4" t="s">
        <v>38</v>
      </c>
      <c r="C1467" s="3" t="s">
        <v>1134</v>
      </c>
      <c r="D1467" s="4" t="s">
        <v>33</v>
      </c>
      <c r="E1467" s="17"/>
      <c r="F1467" s="15"/>
      <c r="G1467" s="15">
        <f t="shared" si="24"/>
        <v>0</v>
      </c>
    </row>
    <row r="1468" spans="1:7" ht="22.5" x14ac:dyDescent="0.15">
      <c r="A1468" s="6">
        <v>1467</v>
      </c>
      <c r="B1468" s="4" t="s">
        <v>38</v>
      </c>
      <c r="C1468" s="3" t="s">
        <v>1135</v>
      </c>
      <c r="D1468" s="4" t="s">
        <v>18</v>
      </c>
      <c r="E1468" s="17"/>
      <c r="F1468" s="15"/>
      <c r="G1468" s="15">
        <f t="shared" si="24"/>
        <v>0</v>
      </c>
    </row>
    <row r="1469" spans="1:7" ht="22.5" x14ac:dyDescent="0.15">
      <c r="A1469" s="6">
        <v>1468</v>
      </c>
      <c r="B1469" s="4" t="s">
        <v>38</v>
      </c>
      <c r="C1469" s="3" t="s">
        <v>1136</v>
      </c>
      <c r="D1469" s="4" t="s">
        <v>28</v>
      </c>
      <c r="E1469" s="17"/>
      <c r="F1469" s="15"/>
      <c r="G1469" s="15">
        <f t="shared" si="24"/>
        <v>0</v>
      </c>
    </row>
    <row r="1470" spans="1:7" ht="33.75" x14ac:dyDescent="0.15">
      <c r="A1470" s="6">
        <v>1469</v>
      </c>
      <c r="B1470" s="4" t="s">
        <v>38</v>
      </c>
      <c r="C1470" s="3" t="s">
        <v>1575</v>
      </c>
      <c r="D1470" s="4" t="s">
        <v>33</v>
      </c>
      <c r="E1470" s="17"/>
      <c r="F1470" s="15"/>
      <c r="G1470" s="15">
        <f t="shared" si="24"/>
        <v>0</v>
      </c>
    </row>
    <row r="1471" spans="1:7" ht="22.5" x14ac:dyDescent="0.15">
      <c r="A1471" s="6">
        <v>1470</v>
      </c>
      <c r="B1471" s="4" t="s">
        <v>38</v>
      </c>
      <c r="C1471" s="3" t="s">
        <v>1576</v>
      </c>
      <c r="D1471" s="4" t="s">
        <v>33</v>
      </c>
      <c r="E1471" s="17"/>
      <c r="F1471" s="15"/>
      <c r="G1471" s="15">
        <f t="shared" si="24"/>
        <v>0</v>
      </c>
    </row>
    <row r="1472" spans="1:7" ht="33.75" x14ac:dyDescent="0.15">
      <c r="A1472" s="6">
        <v>1471</v>
      </c>
      <c r="B1472" s="4" t="s">
        <v>38</v>
      </c>
      <c r="C1472" s="3" t="s">
        <v>1800</v>
      </c>
      <c r="D1472" s="4" t="s">
        <v>28</v>
      </c>
      <c r="E1472" s="17"/>
      <c r="F1472" s="15"/>
      <c r="G1472" s="15">
        <f t="shared" si="24"/>
        <v>0</v>
      </c>
    </row>
    <row r="1473" spans="1:7" ht="22.5" x14ac:dyDescent="0.15">
      <c r="A1473" s="6">
        <v>1472</v>
      </c>
      <c r="B1473" s="4" t="s">
        <v>38</v>
      </c>
      <c r="C1473" s="3" t="s">
        <v>1137</v>
      </c>
      <c r="D1473" s="4" t="s">
        <v>33</v>
      </c>
      <c r="E1473" s="17"/>
      <c r="F1473" s="15"/>
      <c r="G1473" s="15">
        <f t="shared" si="24"/>
        <v>0</v>
      </c>
    </row>
    <row r="1474" spans="1:7" ht="22.5" x14ac:dyDescent="0.15">
      <c r="A1474" s="6">
        <v>1473</v>
      </c>
      <c r="B1474" s="4" t="s">
        <v>38</v>
      </c>
      <c r="C1474" s="3" t="s">
        <v>1138</v>
      </c>
      <c r="D1474" s="4" t="s">
        <v>33</v>
      </c>
      <c r="E1474" s="17"/>
      <c r="F1474" s="15"/>
      <c r="G1474" s="15">
        <f t="shared" si="24"/>
        <v>0</v>
      </c>
    </row>
    <row r="1475" spans="1:7" ht="22.5" x14ac:dyDescent="0.15">
      <c r="A1475" s="6">
        <v>1474</v>
      </c>
      <c r="B1475" s="4" t="s">
        <v>38</v>
      </c>
      <c r="C1475" s="20" t="s">
        <v>1139</v>
      </c>
      <c r="D1475" s="4" t="s">
        <v>28</v>
      </c>
      <c r="E1475" s="17"/>
      <c r="F1475" s="15"/>
      <c r="G1475" s="15">
        <f t="shared" si="24"/>
        <v>0</v>
      </c>
    </row>
    <row r="1476" spans="1:7" ht="22.5" x14ac:dyDescent="0.15">
      <c r="A1476" s="6">
        <v>1475</v>
      </c>
      <c r="B1476" s="4" t="s">
        <v>38</v>
      </c>
      <c r="C1476" s="3" t="s">
        <v>1140</v>
      </c>
      <c r="D1476" s="4" t="s">
        <v>28</v>
      </c>
      <c r="E1476" s="17"/>
      <c r="F1476" s="15"/>
      <c r="G1476" s="15">
        <f t="shared" si="24"/>
        <v>0</v>
      </c>
    </row>
    <row r="1477" spans="1:7" ht="22.5" x14ac:dyDescent="0.15">
      <c r="A1477" s="6">
        <v>1476</v>
      </c>
      <c r="B1477" s="4" t="s">
        <v>38</v>
      </c>
      <c r="C1477" s="3" t="s">
        <v>1141</v>
      </c>
      <c r="D1477" s="4" t="s">
        <v>15</v>
      </c>
      <c r="E1477" s="17"/>
      <c r="F1477" s="15"/>
      <c r="G1477" s="15">
        <f t="shared" si="24"/>
        <v>0</v>
      </c>
    </row>
    <row r="1478" spans="1:7" ht="22.5" x14ac:dyDescent="0.15">
      <c r="A1478" s="6">
        <v>1477</v>
      </c>
      <c r="B1478" s="4" t="s">
        <v>38</v>
      </c>
      <c r="C1478" s="3" t="s">
        <v>1142</v>
      </c>
      <c r="D1478" s="4" t="s">
        <v>18</v>
      </c>
      <c r="E1478" s="17"/>
      <c r="F1478" s="15"/>
      <c r="G1478" s="15">
        <f t="shared" si="24"/>
        <v>0</v>
      </c>
    </row>
    <row r="1479" spans="1:7" ht="22.5" x14ac:dyDescent="0.15">
      <c r="A1479" s="6">
        <v>1478</v>
      </c>
      <c r="B1479" s="4" t="s">
        <v>38</v>
      </c>
      <c r="C1479" s="3" t="s">
        <v>1143</v>
      </c>
      <c r="D1479" s="4" t="s">
        <v>18</v>
      </c>
      <c r="E1479" s="17"/>
      <c r="F1479" s="15"/>
      <c r="G1479" s="15">
        <f t="shared" si="24"/>
        <v>0</v>
      </c>
    </row>
    <row r="1480" spans="1:7" ht="22.5" x14ac:dyDescent="0.15">
      <c r="A1480" s="6">
        <v>1479</v>
      </c>
      <c r="B1480" s="4" t="s">
        <v>38</v>
      </c>
      <c r="C1480" s="3" t="s">
        <v>1144</v>
      </c>
      <c r="D1480" s="4" t="s">
        <v>18</v>
      </c>
      <c r="E1480" s="17"/>
      <c r="F1480" s="15"/>
      <c r="G1480" s="15">
        <f t="shared" si="24"/>
        <v>0</v>
      </c>
    </row>
    <row r="1481" spans="1:7" ht="22.5" x14ac:dyDescent="0.15">
      <c r="A1481" s="6">
        <v>1480</v>
      </c>
      <c r="B1481" s="4" t="s">
        <v>38</v>
      </c>
      <c r="C1481" s="3" t="s">
        <v>1145</v>
      </c>
      <c r="D1481" s="4" t="s">
        <v>18</v>
      </c>
      <c r="E1481" s="17"/>
      <c r="F1481" s="15"/>
      <c r="G1481" s="15">
        <f t="shared" si="24"/>
        <v>0</v>
      </c>
    </row>
    <row r="1482" spans="1:7" ht="22.5" x14ac:dyDescent="0.15">
      <c r="A1482" s="6">
        <v>1481</v>
      </c>
      <c r="B1482" s="4" t="s">
        <v>38</v>
      </c>
      <c r="C1482" s="3" t="s">
        <v>1146</v>
      </c>
      <c r="D1482" s="4" t="s">
        <v>33</v>
      </c>
      <c r="E1482" s="17"/>
      <c r="F1482" s="15"/>
      <c r="G1482" s="15">
        <f t="shared" si="24"/>
        <v>0</v>
      </c>
    </row>
    <row r="1483" spans="1:7" ht="22.5" x14ac:dyDescent="0.15">
      <c r="A1483" s="6">
        <v>1482</v>
      </c>
      <c r="B1483" s="4" t="s">
        <v>38</v>
      </c>
      <c r="C1483" s="3" t="s">
        <v>1147</v>
      </c>
      <c r="D1483" s="4" t="s">
        <v>28</v>
      </c>
      <c r="E1483" s="17"/>
      <c r="F1483" s="15"/>
      <c r="G1483" s="15">
        <f t="shared" si="24"/>
        <v>0</v>
      </c>
    </row>
    <row r="1484" spans="1:7" ht="22.5" x14ac:dyDescent="0.15">
      <c r="A1484" s="6">
        <v>1483</v>
      </c>
      <c r="B1484" s="4" t="s">
        <v>38</v>
      </c>
      <c r="C1484" s="3" t="s">
        <v>1148</v>
      </c>
      <c r="D1484" s="4" t="s">
        <v>18</v>
      </c>
      <c r="E1484" s="17"/>
      <c r="F1484" s="15"/>
      <c r="G1484" s="15">
        <f t="shared" si="24"/>
        <v>0</v>
      </c>
    </row>
    <row r="1485" spans="1:7" ht="22.5" x14ac:dyDescent="0.15">
      <c r="A1485" s="6">
        <v>1484</v>
      </c>
      <c r="B1485" s="4" t="s">
        <v>38</v>
      </c>
      <c r="C1485" s="3" t="s">
        <v>1149</v>
      </c>
      <c r="D1485" s="4" t="s">
        <v>18</v>
      </c>
      <c r="E1485" s="17"/>
      <c r="F1485" s="15"/>
      <c r="G1485" s="15">
        <f t="shared" si="24"/>
        <v>0</v>
      </c>
    </row>
    <row r="1486" spans="1:7" ht="22.5" x14ac:dyDescent="0.15">
      <c r="A1486" s="6">
        <v>1485</v>
      </c>
      <c r="B1486" s="4" t="s">
        <v>38</v>
      </c>
      <c r="C1486" s="3" t="s">
        <v>1150</v>
      </c>
      <c r="D1486" s="4" t="s">
        <v>28</v>
      </c>
      <c r="E1486" s="17"/>
      <c r="F1486" s="15"/>
      <c r="G1486" s="15">
        <f t="shared" ref="G1486:G1549" si="25">IF(F1486=D1486,1,0)</f>
        <v>0</v>
      </c>
    </row>
    <row r="1487" spans="1:7" ht="22.5" x14ac:dyDescent="0.15">
      <c r="A1487" s="6">
        <v>1486</v>
      </c>
      <c r="B1487" s="4" t="s">
        <v>38</v>
      </c>
      <c r="C1487" s="3" t="s">
        <v>1151</v>
      </c>
      <c r="D1487" s="4" t="s">
        <v>28</v>
      </c>
      <c r="E1487" s="17"/>
      <c r="F1487" s="15"/>
      <c r="G1487" s="15">
        <f t="shared" si="25"/>
        <v>0</v>
      </c>
    </row>
    <row r="1488" spans="1:7" ht="22.5" x14ac:dyDescent="0.15">
      <c r="A1488" s="6">
        <v>1487</v>
      </c>
      <c r="B1488" s="4" t="s">
        <v>38</v>
      </c>
      <c r="C1488" s="3" t="s">
        <v>1152</v>
      </c>
      <c r="D1488" s="4" t="s">
        <v>33</v>
      </c>
      <c r="E1488" s="17"/>
      <c r="F1488" s="15"/>
      <c r="G1488" s="15">
        <f t="shared" si="25"/>
        <v>0</v>
      </c>
    </row>
    <row r="1489" spans="1:7" ht="22.5" x14ac:dyDescent="0.15">
      <c r="A1489" s="6">
        <v>1488</v>
      </c>
      <c r="B1489" s="4" t="s">
        <v>38</v>
      </c>
      <c r="C1489" s="3" t="s">
        <v>1153</v>
      </c>
      <c r="D1489" s="4" t="s">
        <v>33</v>
      </c>
      <c r="E1489" s="17"/>
      <c r="F1489" s="15"/>
      <c r="G1489" s="15">
        <f t="shared" si="25"/>
        <v>0</v>
      </c>
    </row>
    <row r="1490" spans="1:7" ht="22.5" x14ac:dyDescent="0.15">
      <c r="A1490" s="6">
        <v>1489</v>
      </c>
      <c r="B1490" s="4" t="s">
        <v>38</v>
      </c>
      <c r="C1490" s="3" t="s">
        <v>1154</v>
      </c>
      <c r="D1490" s="4" t="s">
        <v>15</v>
      </c>
      <c r="E1490" s="17"/>
      <c r="F1490" s="15"/>
      <c r="G1490" s="15">
        <f t="shared" si="25"/>
        <v>0</v>
      </c>
    </row>
    <row r="1491" spans="1:7" ht="22.5" x14ac:dyDescent="0.15">
      <c r="A1491" s="6">
        <v>1490</v>
      </c>
      <c r="B1491" s="4" t="s">
        <v>38</v>
      </c>
      <c r="C1491" s="3" t="s">
        <v>1155</v>
      </c>
      <c r="D1491" s="4" t="s">
        <v>28</v>
      </c>
      <c r="E1491" s="17"/>
      <c r="F1491" s="15"/>
      <c r="G1491" s="15">
        <f t="shared" si="25"/>
        <v>0</v>
      </c>
    </row>
    <row r="1492" spans="1:7" ht="22.5" x14ac:dyDescent="0.15">
      <c r="A1492" s="6">
        <v>1491</v>
      </c>
      <c r="B1492" s="4" t="s">
        <v>38</v>
      </c>
      <c r="C1492" s="3" t="s">
        <v>1156</v>
      </c>
      <c r="D1492" s="4" t="s">
        <v>33</v>
      </c>
      <c r="E1492" s="17"/>
      <c r="F1492" s="15"/>
      <c r="G1492" s="15">
        <f t="shared" si="25"/>
        <v>0</v>
      </c>
    </row>
    <row r="1493" spans="1:7" ht="22.5" x14ac:dyDescent="0.15">
      <c r="A1493" s="6">
        <v>1492</v>
      </c>
      <c r="B1493" s="4" t="s">
        <v>38</v>
      </c>
      <c r="C1493" s="3" t="s">
        <v>1157</v>
      </c>
      <c r="D1493" s="4" t="s">
        <v>33</v>
      </c>
      <c r="E1493" s="17"/>
      <c r="F1493" s="15"/>
      <c r="G1493" s="15">
        <f t="shared" si="25"/>
        <v>0</v>
      </c>
    </row>
    <row r="1494" spans="1:7" ht="22.5" x14ac:dyDescent="0.15">
      <c r="A1494" s="6">
        <v>1493</v>
      </c>
      <c r="B1494" s="4" t="s">
        <v>38</v>
      </c>
      <c r="C1494" s="3" t="s">
        <v>1158</v>
      </c>
      <c r="D1494" s="4" t="s">
        <v>28</v>
      </c>
      <c r="E1494" s="17"/>
      <c r="F1494" s="15"/>
      <c r="G1494" s="15">
        <f t="shared" si="25"/>
        <v>0</v>
      </c>
    </row>
    <row r="1495" spans="1:7" ht="22.5" x14ac:dyDescent="0.15">
      <c r="A1495" s="6">
        <v>1494</v>
      </c>
      <c r="B1495" s="4" t="s">
        <v>38</v>
      </c>
      <c r="C1495" s="3" t="s">
        <v>1159</v>
      </c>
      <c r="D1495" s="4" t="s">
        <v>33</v>
      </c>
      <c r="E1495" s="17"/>
      <c r="F1495" s="15"/>
      <c r="G1495" s="15">
        <f t="shared" si="25"/>
        <v>0</v>
      </c>
    </row>
    <row r="1496" spans="1:7" ht="22.5" x14ac:dyDescent="0.15">
      <c r="A1496" s="6">
        <v>1495</v>
      </c>
      <c r="B1496" s="4" t="s">
        <v>38</v>
      </c>
      <c r="C1496" s="3" t="s">
        <v>1160</v>
      </c>
      <c r="D1496" s="4" t="s">
        <v>15</v>
      </c>
      <c r="E1496" s="17"/>
      <c r="F1496" s="15"/>
      <c r="G1496" s="15">
        <f t="shared" si="25"/>
        <v>0</v>
      </c>
    </row>
    <row r="1497" spans="1:7" ht="22.5" x14ac:dyDescent="0.15">
      <c r="A1497" s="6">
        <v>1496</v>
      </c>
      <c r="B1497" s="4" t="s">
        <v>38</v>
      </c>
      <c r="C1497" s="3" t="s">
        <v>1161</v>
      </c>
      <c r="D1497" s="4" t="s">
        <v>28</v>
      </c>
      <c r="E1497" s="17"/>
      <c r="F1497" s="15"/>
      <c r="G1497" s="15">
        <f t="shared" si="25"/>
        <v>0</v>
      </c>
    </row>
    <row r="1498" spans="1:7" ht="22.5" x14ac:dyDescent="0.15">
      <c r="A1498" s="6">
        <v>1497</v>
      </c>
      <c r="B1498" s="4" t="s">
        <v>38</v>
      </c>
      <c r="C1498" s="3" t="s">
        <v>1162</v>
      </c>
      <c r="D1498" s="4" t="s">
        <v>33</v>
      </c>
      <c r="E1498" s="17"/>
      <c r="F1498" s="15"/>
      <c r="G1498" s="15">
        <f t="shared" si="25"/>
        <v>0</v>
      </c>
    </row>
    <row r="1499" spans="1:7" ht="22.5" x14ac:dyDescent="0.15">
      <c r="A1499" s="6">
        <v>1498</v>
      </c>
      <c r="B1499" s="4" t="s">
        <v>38</v>
      </c>
      <c r="C1499" s="20" t="s">
        <v>3757</v>
      </c>
      <c r="D1499" s="4" t="s">
        <v>15</v>
      </c>
      <c r="E1499" s="17"/>
      <c r="F1499" s="15"/>
      <c r="G1499" s="15">
        <f t="shared" si="25"/>
        <v>0</v>
      </c>
    </row>
    <row r="1500" spans="1:7" ht="22.5" x14ac:dyDescent="0.15">
      <c r="A1500" s="6">
        <v>1499</v>
      </c>
      <c r="B1500" s="4" t="s">
        <v>9834</v>
      </c>
      <c r="C1500" s="20" t="s">
        <v>1163</v>
      </c>
      <c r="D1500" s="4" t="s">
        <v>15</v>
      </c>
      <c r="E1500" s="17"/>
      <c r="F1500" s="15"/>
      <c r="G1500" s="15">
        <f t="shared" si="25"/>
        <v>0</v>
      </c>
    </row>
    <row r="1501" spans="1:7" ht="22.5" x14ac:dyDescent="0.15">
      <c r="A1501" s="6">
        <v>1500</v>
      </c>
      <c r="B1501" s="4" t="s">
        <v>38</v>
      </c>
      <c r="C1501" s="3" t="s">
        <v>1164</v>
      </c>
      <c r="D1501" s="4" t="s">
        <v>33</v>
      </c>
      <c r="E1501" s="17"/>
      <c r="F1501" s="15"/>
      <c r="G1501" s="15">
        <f t="shared" si="25"/>
        <v>0</v>
      </c>
    </row>
    <row r="1502" spans="1:7" ht="22.5" x14ac:dyDescent="0.15">
      <c r="A1502" s="6">
        <v>1501</v>
      </c>
      <c r="B1502" s="4" t="s">
        <v>1165</v>
      </c>
      <c r="C1502" s="3" t="s">
        <v>1577</v>
      </c>
      <c r="D1502" s="4" t="s">
        <v>18</v>
      </c>
      <c r="E1502" s="17"/>
      <c r="F1502" s="15"/>
      <c r="G1502" s="15">
        <f t="shared" si="25"/>
        <v>0</v>
      </c>
    </row>
    <row r="1503" spans="1:7" ht="22.5" x14ac:dyDescent="0.15">
      <c r="A1503" s="6">
        <v>1502</v>
      </c>
      <c r="B1503" s="4" t="s">
        <v>1165</v>
      </c>
      <c r="C1503" s="3" t="s">
        <v>1860</v>
      </c>
      <c r="D1503" s="4" t="s">
        <v>15</v>
      </c>
      <c r="E1503" s="17"/>
      <c r="F1503" s="15"/>
      <c r="G1503" s="15">
        <f t="shared" si="25"/>
        <v>0</v>
      </c>
    </row>
    <row r="1504" spans="1:7" ht="22.5" x14ac:dyDescent="0.15">
      <c r="A1504" s="6">
        <v>1503</v>
      </c>
      <c r="B1504" s="4" t="s">
        <v>1165</v>
      </c>
      <c r="C1504" s="20" t="s">
        <v>1166</v>
      </c>
      <c r="D1504" s="4" t="s">
        <v>28</v>
      </c>
      <c r="E1504" s="17"/>
      <c r="F1504" s="15"/>
      <c r="G1504" s="15">
        <f t="shared" si="25"/>
        <v>0</v>
      </c>
    </row>
    <row r="1505" spans="1:7" ht="22.5" x14ac:dyDescent="0.15">
      <c r="A1505" s="6">
        <v>1504</v>
      </c>
      <c r="B1505" s="4" t="s">
        <v>1165</v>
      </c>
      <c r="C1505" s="3" t="s">
        <v>1167</v>
      </c>
      <c r="D1505" s="4" t="s">
        <v>33</v>
      </c>
      <c r="E1505" s="17"/>
      <c r="F1505" s="15"/>
      <c r="G1505" s="15">
        <f t="shared" si="25"/>
        <v>0</v>
      </c>
    </row>
    <row r="1506" spans="1:7" ht="22.5" x14ac:dyDescent="0.15">
      <c r="A1506" s="6">
        <v>1505</v>
      </c>
      <c r="B1506" s="4" t="s">
        <v>9833</v>
      </c>
      <c r="C1506" s="3" t="s">
        <v>1168</v>
      </c>
      <c r="D1506" s="4" t="s">
        <v>18</v>
      </c>
      <c r="E1506" s="17"/>
      <c r="F1506" s="15"/>
      <c r="G1506" s="15">
        <f t="shared" si="25"/>
        <v>0</v>
      </c>
    </row>
    <row r="1507" spans="1:7" ht="22.5" x14ac:dyDescent="0.15">
      <c r="A1507" s="6">
        <v>1506</v>
      </c>
      <c r="B1507" s="4" t="s">
        <v>1165</v>
      </c>
      <c r="C1507" s="3" t="s">
        <v>1169</v>
      </c>
      <c r="D1507" s="4" t="s">
        <v>15</v>
      </c>
      <c r="E1507" s="17"/>
      <c r="F1507" s="15"/>
      <c r="G1507" s="15">
        <f t="shared" si="25"/>
        <v>0</v>
      </c>
    </row>
    <row r="1508" spans="1:7" ht="22.5" x14ac:dyDescent="0.15">
      <c r="A1508" s="6">
        <v>1507</v>
      </c>
      <c r="B1508" s="4" t="s">
        <v>1165</v>
      </c>
      <c r="C1508" s="3" t="s">
        <v>1170</v>
      </c>
      <c r="D1508" s="4" t="s">
        <v>33</v>
      </c>
      <c r="E1508" s="17"/>
      <c r="F1508" s="15"/>
      <c r="G1508" s="15">
        <f t="shared" si="25"/>
        <v>0</v>
      </c>
    </row>
    <row r="1509" spans="1:7" ht="22.5" x14ac:dyDescent="0.15">
      <c r="A1509" s="6">
        <v>1508</v>
      </c>
      <c r="B1509" s="4" t="s">
        <v>1165</v>
      </c>
      <c r="C1509" s="3" t="s">
        <v>1171</v>
      </c>
      <c r="D1509" s="4" t="s">
        <v>33</v>
      </c>
      <c r="E1509" s="17"/>
      <c r="F1509" s="15"/>
      <c r="G1509" s="15">
        <f t="shared" si="25"/>
        <v>0</v>
      </c>
    </row>
    <row r="1510" spans="1:7" ht="22.5" x14ac:dyDescent="0.15">
      <c r="A1510" s="6">
        <v>1509</v>
      </c>
      <c r="B1510" s="4" t="s">
        <v>1165</v>
      </c>
      <c r="C1510" s="3" t="s">
        <v>1172</v>
      </c>
      <c r="D1510" s="4" t="s">
        <v>18</v>
      </c>
      <c r="E1510" s="17"/>
      <c r="F1510" s="15"/>
      <c r="G1510" s="15">
        <f t="shared" si="25"/>
        <v>0</v>
      </c>
    </row>
    <row r="1511" spans="1:7" ht="22.5" x14ac:dyDescent="0.15">
      <c r="A1511" s="6">
        <v>1510</v>
      </c>
      <c r="B1511" s="4" t="s">
        <v>1165</v>
      </c>
      <c r="C1511" s="3" t="s">
        <v>1801</v>
      </c>
      <c r="D1511" s="4" t="s">
        <v>33</v>
      </c>
      <c r="E1511" s="17"/>
      <c r="F1511" s="15"/>
      <c r="G1511" s="15">
        <f t="shared" si="25"/>
        <v>0</v>
      </c>
    </row>
    <row r="1512" spans="1:7" ht="22.5" x14ac:dyDescent="0.15">
      <c r="A1512" s="6">
        <v>1511</v>
      </c>
      <c r="B1512" s="4" t="s">
        <v>1165</v>
      </c>
      <c r="C1512" s="3" t="s">
        <v>1173</v>
      </c>
      <c r="D1512" s="4" t="s">
        <v>15</v>
      </c>
      <c r="E1512" s="17"/>
      <c r="F1512" s="15"/>
      <c r="G1512" s="15">
        <f t="shared" si="25"/>
        <v>0</v>
      </c>
    </row>
    <row r="1513" spans="1:7" ht="22.5" x14ac:dyDescent="0.15">
      <c r="A1513" s="6">
        <v>1512</v>
      </c>
      <c r="B1513" s="4" t="s">
        <v>1165</v>
      </c>
      <c r="C1513" s="3" t="s">
        <v>1174</v>
      </c>
      <c r="D1513" s="4" t="s">
        <v>15</v>
      </c>
      <c r="E1513" s="17"/>
      <c r="F1513" s="15"/>
      <c r="G1513" s="15">
        <f t="shared" si="25"/>
        <v>0</v>
      </c>
    </row>
    <row r="1514" spans="1:7" ht="22.5" x14ac:dyDescent="0.15">
      <c r="A1514" s="6">
        <v>1513</v>
      </c>
      <c r="B1514" s="4" t="s">
        <v>1165</v>
      </c>
      <c r="C1514" s="3" t="s">
        <v>1175</v>
      </c>
      <c r="D1514" s="4" t="s">
        <v>15</v>
      </c>
      <c r="E1514" s="17"/>
      <c r="F1514" s="15"/>
      <c r="G1514" s="15">
        <f t="shared" si="25"/>
        <v>0</v>
      </c>
    </row>
    <row r="1515" spans="1:7" ht="22.5" x14ac:dyDescent="0.15">
      <c r="A1515" s="6">
        <v>1514</v>
      </c>
      <c r="B1515" s="4" t="s">
        <v>1165</v>
      </c>
      <c r="C1515" s="3" t="s">
        <v>3220</v>
      </c>
      <c r="D1515" s="4" t="s">
        <v>3290</v>
      </c>
      <c r="E1515" s="17"/>
      <c r="F1515" s="15"/>
      <c r="G1515" s="15">
        <f t="shared" si="25"/>
        <v>0</v>
      </c>
    </row>
    <row r="1516" spans="1:7" ht="22.5" x14ac:dyDescent="0.15">
      <c r="A1516" s="6">
        <v>1515</v>
      </c>
      <c r="B1516" s="4" t="s">
        <v>1165</v>
      </c>
      <c r="C1516" s="3" t="s">
        <v>1176</v>
      </c>
      <c r="D1516" s="4" t="s">
        <v>28</v>
      </c>
      <c r="E1516" s="17"/>
      <c r="F1516" s="15"/>
      <c r="G1516" s="15">
        <f t="shared" si="25"/>
        <v>0</v>
      </c>
    </row>
    <row r="1517" spans="1:7" ht="33.75" x14ac:dyDescent="0.15">
      <c r="A1517" s="6">
        <v>1516</v>
      </c>
      <c r="B1517" s="4" t="s">
        <v>1165</v>
      </c>
      <c r="C1517" s="3" t="s">
        <v>3559</v>
      </c>
      <c r="D1517" s="4" t="s">
        <v>33</v>
      </c>
      <c r="E1517" s="17"/>
      <c r="F1517" s="15"/>
      <c r="G1517" s="15">
        <f t="shared" si="25"/>
        <v>0</v>
      </c>
    </row>
    <row r="1518" spans="1:7" x14ac:dyDescent="0.15">
      <c r="A1518" s="6">
        <v>1517</v>
      </c>
      <c r="B1518" s="4" t="s">
        <v>9833</v>
      </c>
      <c r="C1518" s="3" t="s">
        <v>3560</v>
      </c>
      <c r="D1518" s="4" t="s">
        <v>33</v>
      </c>
      <c r="E1518" s="17"/>
      <c r="F1518" s="15"/>
      <c r="G1518" s="15">
        <f t="shared" si="25"/>
        <v>0</v>
      </c>
    </row>
    <row r="1519" spans="1:7" x14ac:dyDescent="0.15">
      <c r="A1519" s="6">
        <v>1518</v>
      </c>
      <c r="B1519" s="4" t="s">
        <v>49</v>
      </c>
      <c r="C1519" s="3" t="s">
        <v>3561</v>
      </c>
      <c r="D1519" s="4" t="s">
        <v>33</v>
      </c>
      <c r="E1519" s="17"/>
      <c r="F1519" s="15"/>
      <c r="G1519" s="15">
        <f t="shared" si="25"/>
        <v>0</v>
      </c>
    </row>
    <row r="1520" spans="1:7" x14ac:dyDescent="0.15">
      <c r="A1520" s="6">
        <v>1519</v>
      </c>
      <c r="B1520" s="4" t="s">
        <v>49</v>
      </c>
      <c r="C1520" s="3" t="s">
        <v>3562</v>
      </c>
      <c r="D1520" s="4" t="s">
        <v>33</v>
      </c>
      <c r="E1520" s="17"/>
      <c r="F1520" s="15"/>
      <c r="G1520" s="15">
        <f t="shared" si="25"/>
        <v>0</v>
      </c>
    </row>
    <row r="1521" spans="1:7" x14ac:dyDescent="0.15">
      <c r="A1521" s="6">
        <v>1520</v>
      </c>
      <c r="B1521" s="4" t="s">
        <v>49</v>
      </c>
      <c r="C1521" s="3" t="s">
        <v>3563</v>
      </c>
      <c r="D1521" s="4" t="s">
        <v>18</v>
      </c>
      <c r="E1521" s="17"/>
      <c r="F1521" s="15"/>
      <c r="G1521" s="15">
        <f t="shared" si="25"/>
        <v>0</v>
      </c>
    </row>
    <row r="1522" spans="1:7" x14ac:dyDescent="0.15">
      <c r="A1522" s="6">
        <v>1521</v>
      </c>
      <c r="B1522" s="4" t="s">
        <v>49</v>
      </c>
      <c r="C1522" s="3" t="s">
        <v>3564</v>
      </c>
      <c r="D1522" s="4" t="s">
        <v>33</v>
      </c>
      <c r="E1522" s="17"/>
      <c r="F1522" s="15"/>
      <c r="G1522" s="15">
        <f t="shared" si="25"/>
        <v>0</v>
      </c>
    </row>
    <row r="1523" spans="1:7" x14ac:dyDescent="0.15">
      <c r="A1523" s="6">
        <v>1522</v>
      </c>
      <c r="B1523" s="4" t="s">
        <v>49</v>
      </c>
      <c r="C1523" s="3" t="s">
        <v>3565</v>
      </c>
      <c r="D1523" s="4" t="s">
        <v>33</v>
      </c>
      <c r="E1523" s="17"/>
      <c r="F1523" s="15"/>
      <c r="G1523" s="15">
        <f t="shared" si="25"/>
        <v>0</v>
      </c>
    </row>
    <row r="1524" spans="1:7" x14ac:dyDescent="0.15">
      <c r="A1524" s="6">
        <v>1523</v>
      </c>
      <c r="B1524" s="4" t="s">
        <v>49</v>
      </c>
      <c r="C1524" s="20" t="s">
        <v>3566</v>
      </c>
      <c r="D1524" s="4" t="s">
        <v>33</v>
      </c>
      <c r="E1524" s="17"/>
      <c r="F1524" s="15"/>
      <c r="G1524" s="15">
        <f t="shared" si="25"/>
        <v>0</v>
      </c>
    </row>
    <row r="1525" spans="1:7" x14ac:dyDescent="0.15">
      <c r="A1525" s="6">
        <v>1524</v>
      </c>
      <c r="B1525" s="4" t="s">
        <v>49</v>
      </c>
      <c r="C1525" s="3" t="s">
        <v>3567</v>
      </c>
      <c r="D1525" s="4" t="s">
        <v>18</v>
      </c>
      <c r="E1525" s="17"/>
      <c r="F1525" s="15"/>
      <c r="G1525" s="15">
        <f t="shared" si="25"/>
        <v>0</v>
      </c>
    </row>
    <row r="1526" spans="1:7" x14ac:dyDescent="0.15">
      <c r="A1526" s="6">
        <v>1525</v>
      </c>
      <c r="B1526" s="4" t="s">
        <v>49</v>
      </c>
      <c r="C1526" s="3" t="s">
        <v>3568</v>
      </c>
      <c r="D1526" s="4" t="s">
        <v>33</v>
      </c>
      <c r="E1526" s="17"/>
      <c r="F1526" s="15"/>
      <c r="G1526" s="15">
        <f t="shared" si="25"/>
        <v>0</v>
      </c>
    </row>
    <row r="1527" spans="1:7" x14ac:dyDescent="0.15">
      <c r="A1527" s="6">
        <v>1526</v>
      </c>
      <c r="B1527" s="4" t="s">
        <v>49</v>
      </c>
      <c r="C1527" s="20" t="s">
        <v>3569</v>
      </c>
      <c r="D1527" s="4" t="s">
        <v>28</v>
      </c>
      <c r="E1527" s="17"/>
      <c r="F1527" s="15"/>
      <c r="G1527" s="15">
        <f t="shared" si="25"/>
        <v>0</v>
      </c>
    </row>
    <row r="1528" spans="1:7" x14ac:dyDescent="0.15">
      <c r="A1528" s="6">
        <v>1527</v>
      </c>
      <c r="B1528" s="4" t="s">
        <v>49</v>
      </c>
      <c r="C1528" s="20" t="s">
        <v>3570</v>
      </c>
      <c r="D1528" s="4" t="s">
        <v>33</v>
      </c>
      <c r="E1528" s="17"/>
      <c r="F1528" s="15"/>
      <c r="G1528" s="15">
        <f t="shared" si="25"/>
        <v>0</v>
      </c>
    </row>
    <row r="1529" spans="1:7" x14ac:dyDescent="0.15">
      <c r="A1529" s="6">
        <v>1528</v>
      </c>
      <c r="B1529" s="4" t="s">
        <v>1179</v>
      </c>
      <c r="C1529" s="3" t="s">
        <v>3571</v>
      </c>
      <c r="D1529" s="4" t="s">
        <v>3278</v>
      </c>
      <c r="E1529" s="17"/>
      <c r="F1529" s="15"/>
      <c r="G1529" s="15">
        <f t="shared" si="25"/>
        <v>0</v>
      </c>
    </row>
    <row r="1530" spans="1:7" x14ac:dyDescent="0.15">
      <c r="A1530" s="6">
        <v>1529</v>
      </c>
      <c r="B1530" s="4" t="s">
        <v>49</v>
      </c>
      <c r="C1530" s="3" t="s">
        <v>3572</v>
      </c>
      <c r="D1530" s="4" t="s">
        <v>18</v>
      </c>
      <c r="E1530" s="17"/>
      <c r="F1530" s="15"/>
      <c r="G1530" s="15">
        <f t="shared" si="25"/>
        <v>0</v>
      </c>
    </row>
    <row r="1531" spans="1:7" ht="33.75" x14ac:dyDescent="0.15">
      <c r="A1531" s="6">
        <v>1530</v>
      </c>
      <c r="B1531" s="4" t="s">
        <v>49</v>
      </c>
      <c r="C1531" s="20" t="s">
        <v>3517</v>
      </c>
      <c r="D1531" s="4" t="s">
        <v>33</v>
      </c>
      <c r="E1531" s="17"/>
      <c r="F1531" s="15"/>
      <c r="G1531" s="15">
        <f t="shared" si="25"/>
        <v>0</v>
      </c>
    </row>
    <row r="1532" spans="1:7" x14ac:dyDescent="0.15">
      <c r="A1532" s="6">
        <v>1531</v>
      </c>
      <c r="B1532" s="4" t="s">
        <v>49</v>
      </c>
      <c r="C1532" s="3" t="s">
        <v>3573</v>
      </c>
      <c r="D1532" s="4" t="s">
        <v>18</v>
      </c>
      <c r="E1532" s="17"/>
      <c r="F1532" s="15"/>
      <c r="G1532" s="15">
        <f t="shared" si="25"/>
        <v>0</v>
      </c>
    </row>
    <row r="1533" spans="1:7" x14ac:dyDescent="0.15">
      <c r="A1533" s="6">
        <v>1532</v>
      </c>
      <c r="B1533" s="4" t="s">
        <v>49</v>
      </c>
      <c r="C1533" s="3" t="s">
        <v>3574</v>
      </c>
      <c r="D1533" s="4" t="s">
        <v>15</v>
      </c>
      <c r="E1533" s="17"/>
      <c r="F1533" s="15"/>
      <c r="G1533" s="15">
        <f t="shared" si="25"/>
        <v>0</v>
      </c>
    </row>
    <row r="1534" spans="1:7" x14ac:dyDescent="0.15">
      <c r="A1534" s="6">
        <v>1533</v>
      </c>
      <c r="B1534" s="4" t="s">
        <v>49</v>
      </c>
      <c r="C1534" s="3" t="s">
        <v>3575</v>
      </c>
      <c r="D1534" s="4" t="s">
        <v>18</v>
      </c>
      <c r="E1534" s="17"/>
      <c r="F1534" s="15"/>
      <c r="G1534" s="15">
        <f t="shared" si="25"/>
        <v>0</v>
      </c>
    </row>
    <row r="1535" spans="1:7" x14ac:dyDescent="0.15">
      <c r="A1535" s="6">
        <v>1534</v>
      </c>
      <c r="B1535" s="4" t="s">
        <v>49</v>
      </c>
      <c r="C1535" s="3" t="s">
        <v>3576</v>
      </c>
      <c r="D1535" s="4" t="s">
        <v>28</v>
      </c>
      <c r="E1535" s="17"/>
      <c r="F1535" s="15"/>
      <c r="G1535" s="15">
        <f t="shared" si="25"/>
        <v>0</v>
      </c>
    </row>
    <row r="1536" spans="1:7" x14ac:dyDescent="0.15">
      <c r="A1536" s="6">
        <v>1535</v>
      </c>
      <c r="B1536" s="4" t="s">
        <v>306</v>
      </c>
      <c r="C1536" s="3" t="s">
        <v>3577</v>
      </c>
      <c r="D1536" s="4" t="s">
        <v>15</v>
      </c>
      <c r="E1536" s="17"/>
      <c r="F1536" s="15"/>
      <c r="G1536" s="15">
        <f t="shared" si="25"/>
        <v>0</v>
      </c>
    </row>
    <row r="1537" spans="1:7" x14ac:dyDescent="0.15">
      <c r="A1537" s="6">
        <v>1536</v>
      </c>
      <c r="B1537" s="4" t="s">
        <v>306</v>
      </c>
      <c r="C1537" s="3" t="s">
        <v>3578</v>
      </c>
      <c r="D1537" s="4" t="s">
        <v>15</v>
      </c>
      <c r="E1537" s="17"/>
      <c r="F1537" s="15"/>
      <c r="G1537" s="15">
        <f t="shared" si="25"/>
        <v>0</v>
      </c>
    </row>
    <row r="1538" spans="1:7" x14ac:dyDescent="0.15">
      <c r="A1538" s="6">
        <v>1537</v>
      </c>
      <c r="B1538" s="4" t="s">
        <v>306</v>
      </c>
      <c r="C1538" s="3" t="s">
        <v>3579</v>
      </c>
      <c r="D1538" s="4" t="s">
        <v>15</v>
      </c>
      <c r="E1538" s="17"/>
      <c r="F1538" s="15"/>
      <c r="G1538" s="15">
        <f t="shared" si="25"/>
        <v>0</v>
      </c>
    </row>
    <row r="1539" spans="1:7" x14ac:dyDescent="0.15">
      <c r="A1539" s="6">
        <v>1538</v>
      </c>
      <c r="B1539" s="6" t="s">
        <v>306</v>
      </c>
      <c r="C1539" s="6" t="s">
        <v>3580</v>
      </c>
      <c r="D1539" s="4" t="s">
        <v>15</v>
      </c>
      <c r="E1539" s="17"/>
      <c r="F1539" s="15"/>
      <c r="G1539" s="15">
        <f t="shared" si="25"/>
        <v>0</v>
      </c>
    </row>
    <row r="1540" spans="1:7" x14ac:dyDescent="0.15">
      <c r="A1540" s="6">
        <v>1539</v>
      </c>
      <c r="B1540" s="4" t="s">
        <v>306</v>
      </c>
      <c r="C1540" s="3" t="s">
        <v>3581</v>
      </c>
      <c r="D1540" s="4" t="s">
        <v>18</v>
      </c>
      <c r="E1540" s="17"/>
      <c r="F1540" s="15"/>
      <c r="G1540" s="15">
        <f t="shared" si="25"/>
        <v>0</v>
      </c>
    </row>
    <row r="1541" spans="1:7" x14ac:dyDescent="0.15">
      <c r="A1541" s="6">
        <v>1540</v>
      </c>
      <c r="B1541" s="4" t="s">
        <v>306</v>
      </c>
      <c r="C1541" s="3" t="s">
        <v>3582</v>
      </c>
      <c r="D1541" s="4" t="s">
        <v>33</v>
      </c>
      <c r="E1541" s="17"/>
      <c r="F1541" s="15"/>
      <c r="G1541" s="15">
        <f t="shared" si="25"/>
        <v>0</v>
      </c>
    </row>
    <row r="1542" spans="1:7" x14ac:dyDescent="0.15">
      <c r="A1542" s="6">
        <v>1541</v>
      </c>
      <c r="B1542" s="4" t="s">
        <v>306</v>
      </c>
      <c r="C1542" s="3" t="s">
        <v>3583</v>
      </c>
      <c r="D1542" s="4" t="s">
        <v>33</v>
      </c>
      <c r="E1542" s="17"/>
      <c r="F1542" s="15"/>
      <c r="G1542" s="15">
        <f t="shared" si="25"/>
        <v>0</v>
      </c>
    </row>
    <row r="1543" spans="1:7" x14ac:dyDescent="0.15">
      <c r="A1543" s="6">
        <v>1542</v>
      </c>
      <c r="B1543" s="4" t="s">
        <v>9858</v>
      </c>
      <c r="C1543" s="8" t="s">
        <v>3463</v>
      </c>
      <c r="D1543" s="4" t="s">
        <v>3313</v>
      </c>
      <c r="E1543" s="15"/>
      <c r="F1543" s="15"/>
      <c r="G1543" s="15">
        <f t="shared" si="25"/>
        <v>0</v>
      </c>
    </row>
    <row r="1544" spans="1:7" x14ac:dyDescent="0.15">
      <c r="A1544" s="6">
        <v>1543</v>
      </c>
      <c r="B1544" s="4" t="s">
        <v>9858</v>
      </c>
      <c r="C1544" s="8" t="s">
        <v>3751</v>
      </c>
      <c r="D1544" s="4" t="s">
        <v>3288</v>
      </c>
      <c r="E1544" s="15"/>
      <c r="F1544" s="15"/>
      <c r="G1544" s="15">
        <f t="shared" si="25"/>
        <v>0</v>
      </c>
    </row>
    <row r="1545" spans="1:7" ht="22.5" x14ac:dyDescent="0.15">
      <c r="A1545" s="6">
        <v>1544</v>
      </c>
      <c r="B1545" s="4" t="s">
        <v>306</v>
      </c>
      <c r="C1545" s="3" t="s">
        <v>1579</v>
      </c>
      <c r="D1545" s="4" t="s">
        <v>28</v>
      </c>
      <c r="E1545" s="17"/>
      <c r="F1545" s="15"/>
      <c r="G1545" s="15">
        <f t="shared" si="25"/>
        <v>0</v>
      </c>
    </row>
    <row r="1546" spans="1:7" x14ac:dyDescent="0.15">
      <c r="A1546" s="6">
        <v>1545</v>
      </c>
      <c r="B1546" s="4" t="s">
        <v>306</v>
      </c>
      <c r="C1546" s="3" t="s">
        <v>1178</v>
      </c>
      <c r="D1546" s="4" t="s">
        <v>18</v>
      </c>
      <c r="E1546" s="17"/>
      <c r="F1546" s="15"/>
      <c r="G1546" s="15">
        <f t="shared" si="25"/>
        <v>0</v>
      </c>
    </row>
    <row r="1547" spans="1:7" x14ac:dyDescent="0.15">
      <c r="A1547" s="6">
        <v>1546</v>
      </c>
      <c r="B1547" s="4" t="s">
        <v>306</v>
      </c>
      <c r="C1547" s="3" t="s">
        <v>3745</v>
      </c>
      <c r="D1547" s="4" t="s">
        <v>3740</v>
      </c>
      <c r="E1547" s="17"/>
      <c r="F1547" s="15"/>
      <c r="G1547" s="15">
        <f t="shared" si="25"/>
        <v>0</v>
      </c>
    </row>
    <row r="1548" spans="1:7" s="5" customFormat="1" ht="22.5" x14ac:dyDescent="0.15">
      <c r="A1548" s="6">
        <v>1547</v>
      </c>
      <c r="B1548" s="4" t="s">
        <v>306</v>
      </c>
      <c r="C1548" s="3" t="s">
        <v>3221</v>
      </c>
      <c r="D1548" s="4" t="s">
        <v>3288</v>
      </c>
      <c r="E1548" s="17"/>
      <c r="F1548" s="15"/>
      <c r="G1548" s="15">
        <f t="shared" si="25"/>
        <v>0</v>
      </c>
    </row>
    <row r="1549" spans="1:7" x14ac:dyDescent="0.15">
      <c r="A1549" s="6">
        <v>1548</v>
      </c>
      <c r="B1549" s="4" t="s">
        <v>306</v>
      </c>
      <c r="C1549" s="3" t="s">
        <v>3746</v>
      </c>
      <c r="D1549" s="4" t="s">
        <v>28</v>
      </c>
      <c r="E1549" s="17"/>
      <c r="F1549" s="15"/>
      <c r="G1549" s="15">
        <f t="shared" si="25"/>
        <v>0</v>
      </c>
    </row>
    <row r="1550" spans="1:7" ht="22.5" x14ac:dyDescent="0.15">
      <c r="A1550" s="6">
        <v>1549</v>
      </c>
      <c r="B1550" s="4" t="s">
        <v>306</v>
      </c>
      <c r="C1550" s="3" t="s">
        <v>1580</v>
      </c>
      <c r="D1550" s="4" t="s">
        <v>28</v>
      </c>
      <c r="E1550" s="17"/>
      <c r="F1550" s="15"/>
      <c r="G1550" s="15">
        <f t="shared" ref="G1550:G1610" si="26">IF(F1550=D1550,1,0)</f>
        <v>0</v>
      </c>
    </row>
    <row r="1551" spans="1:7" ht="22.5" x14ac:dyDescent="0.15">
      <c r="A1551" s="6">
        <v>1550</v>
      </c>
      <c r="B1551" s="4" t="s">
        <v>9858</v>
      </c>
      <c r="C1551" s="8" t="s">
        <v>3504</v>
      </c>
      <c r="D1551" s="4" t="s">
        <v>3318</v>
      </c>
      <c r="E1551" s="15"/>
      <c r="F1551" s="15"/>
      <c r="G1551" s="15">
        <f t="shared" si="26"/>
        <v>0</v>
      </c>
    </row>
    <row r="1552" spans="1:7" x14ac:dyDescent="0.15">
      <c r="A1552" s="6">
        <v>1551</v>
      </c>
      <c r="B1552" s="6" t="s">
        <v>306</v>
      </c>
      <c r="C1552" s="6" t="s">
        <v>1581</v>
      </c>
      <c r="D1552" s="4" t="s">
        <v>18</v>
      </c>
      <c r="E1552" s="17"/>
      <c r="F1552" s="15"/>
      <c r="G1552" s="15">
        <f t="shared" si="26"/>
        <v>0</v>
      </c>
    </row>
    <row r="1553" spans="1:7" x14ac:dyDescent="0.15">
      <c r="A1553" s="6">
        <v>1552</v>
      </c>
      <c r="B1553" s="4" t="s">
        <v>1179</v>
      </c>
      <c r="C1553" s="3" t="s">
        <v>3584</v>
      </c>
      <c r="D1553" s="4" t="s">
        <v>28</v>
      </c>
      <c r="E1553" s="17"/>
      <c r="F1553" s="15"/>
      <c r="G1553" s="15">
        <f t="shared" si="26"/>
        <v>0</v>
      </c>
    </row>
    <row r="1554" spans="1:7" x14ac:dyDescent="0.15">
      <c r="A1554" s="6">
        <v>1553</v>
      </c>
      <c r="B1554" s="4" t="s">
        <v>1179</v>
      </c>
      <c r="C1554" s="3" t="s">
        <v>3585</v>
      </c>
      <c r="D1554" s="4" t="s">
        <v>28</v>
      </c>
      <c r="E1554" s="17"/>
      <c r="F1554" s="15"/>
      <c r="G1554" s="15">
        <f t="shared" si="26"/>
        <v>0</v>
      </c>
    </row>
    <row r="1555" spans="1:7" s="5" customFormat="1" ht="33.75" x14ac:dyDescent="0.15">
      <c r="A1555" s="6">
        <v>1554</v>
      </c>
      <c r="B1555" s="4" t="s">
        <v>9834</v>
      </c>
      <c r="C1555" s="3" t="s">
        <v>1583</v>
      </c>
      <c r="D1555" s="4" t="s">
        <v>15</v>
      </c>
      <c r="E1555" s="17"/>
      <c r="F1555" s="15"/>
      <c r="G1555" s="15">
        <f t="shared" si="26"/>
        <v>0</v>
      </c>
    </row>
    <row r="1556" spans="1:7" ht="33.75" x14ac:dyDescent="0.15">
      <c r="A1556" s="6">
        <v>1555</v>
      </c>
      <c r="B1556" s="4" t="s">
        <v>1179</v>
      </c>
      <c r="C1556" s="3" t="s">
        <v>1584</v>
      </c>
      <c r="D1556" s="4" t="s">
        <v>28</v>
      </c>
      <c r="E1556" s="17"/>
      <c r="F1556" s="15"/>
      <c r="G1556" s="15">
        <f t="shared" si="26"/>
        <v>0</v>
      </c>
    </row>
    <row r="1557" spans="1:7" x14ac:dyDescent="0.15">
      <c r="A1557" s="6">
        <v>1556</v>
      </c>
      <c r="B1557" s="4" t="s">
        <v>1179</v>
      </c>
      <c r="C1557" s="3" t="s">
        <v>3587</v>
      </c>
      <c r="D1557" s="4" t="s">
        <v>33</v>
      </c>
      <c r="E1557" s="17"/>
      <c r="F1557" s="15"/>
      <c r="G1557" s="15">
        <f t="shared" si="26"/>
        <v>0</v>
      </c>
    </row>
    <row r="1558" spans="1:7" x14ac:dyDescent="0.15">
      <c r="A1558" s="6">
        <v>1557</v>
      </c>
      <c r="B1558" s="4" t="s">
        <v>1179</v>
      </c>
      <c r="C1558" s="3" t="s">
        <v>3588</v>
      </c>
      <c r="D1558" s="4" t="s">
        <v>33</v>
      </c>
      <c r="E1558" s="17"/>
      <c r="F1558" s="15"/>
      <c r="G1558" s="15">
        <f t="shared" si="26"/>
        <v>0</v>
      </c>
    </row>
    <row r="1559" spans="1:7" x14ac:dyDescent="0.15">
      <c r="A1559" s="6">
        <v>1558</v>
      </c>
      <c r="B1559" s="4" t="s">
        <v>1179</v>
      </c>
      <c r="C1559" s="3" t="s">
        <v>3589</v>
      </c>
      <c r="D1559" s="4" t="s">
        <v>33</v>
      </c>
      <c r="E1559" s="17"/>
      <c r="F1559" s="15"/>
      <c r="G1559" s="15">
        <f t="shared" si="26"/>
        <v>0</v>
      </c>
    </row>
    <row r="1560" spans="1:7" x14ac:dyDescent="0.15">
      <c r="A1560" s="6">
        <v>1559</v>
      </c>
      <c r="B1560" s="4" t="s">
        <v>1179</v>
      </c>
      <c r="C1560" s="3" t="s">
        <v>3590</v>
      </c>
      <c r="D1560" s="4" t="s">
        <v>28</v>
      </c>
      <c r="E1560" s="17"/>
      <c r="F1560" s="15"/>
      <c r="G1560" s="15">
        <f t="shared" si="26"/>
        <v>0</v>
      </c>
    </row>
    <row r="1561" spans="1:7" ht="22.5" x14ac:dyDescent="0.15">
      <c r="A1561" s="6">
        <v>1560</v>
      </c>
      <c r="B1561" s="4" t="s">
        <v>1179</v>
      </c>
      <c r="C1561" s="3" t="s">
        <v>3591</v>
      </c>
      <c r="D1561" s="4" t="s">
        <v>18</v>
      </c>
      <c r="E1561" s="17"/>
      <c r="F1561" s="15"/>
      <c r="G1561" s="15">
        <f t="shared" si="26"/>
        <v>0</v>
      </c>
    </row>
    <row r="1562" spans="1:7" ht="22.5" x14ac:dyDescent="0.15">
      <c r="A1562" s="6">
        <v>1561</v>
      </c>
      <c r="B1562" s="4" t="s">
        <v>1179</v>
      </c>
      <c r="C1562" s="3" t="s">
        <v>1585</v>
      </c>
      <c r="D1562" s="4" t="s">
        <v>28</v>
      </c>
      <c r="E1562" s="17"/>
      <c r="F1562" s="15"/>
      <c r="G1562" s="15">
        <f t="shared" si="26"/>
        <v>0</v>
      </c>
    </row>
    <row r="1563" spans="1:7" x14ac:dyDescent="0.15">
      <c r="A1563" s="6">
        <v>1562</v>
      </c>
      <c r="B1563" s="4" t="s">
        <v>1179</v>
      </c>
      <c r="C1563" s="3" t="s">
        <v>3592</v>
      </c>
      <c r="D1563" s="4" t="s">
        <v>15</v>
      </c>
      <c r="E1563" s="17"/>
      <c r="F1563" s="15"/>
      <c r="G1563" s="15">
        <f t="shared" si="26"/>
        <v>0</v>
      </c>
    </row>
    <row r="1564" spans="1:7" ht="33.75" x14ac:dyDescent="0.15">
      <c r="A1564" s="6">
        <v>1563</v>
      </c>
      <c r="B1564" s="4" t="s">
        <v>1179</v>
      </c>
      <c r="C1564" s="3" t="s">
        <v>3636</v>
      </c>
      <c r="D1564" s="4" t="s">
        <v>15</v>
      </c>
      <c r="E1564" s="17"/>
      <c r="F1564" s="15"/>
      <c r="G1564" s="15">
        <f t="shared" si="26"/>
        <v>0</v>
      </c>
    </row>
    <row r="1565" spans="1:7" ht="22.5" x14ac:dyDescent="0.15">
      <c r="A1565" s="6">
        <v>1564</v>
      </c>
      <c r="B1565" s="4" t="s">
        <v>1179</v>
      </c>
      <c r="C1565" s="3" t="s">
        <v>1586</v>
      </c>
      <c r="D1565" s="4" t="s">
        <v>33</v>
      </c>
      <c r="E1565" s="17"/>
      <c r="F1565" s="15"/>
      <c r="G1565" s="15">
        <f t="shared" si="26"/>
        <v>0</v>
      </c>
    </row>
    <row r="1566" spans="1:7" s="5" customFormat="1" ht="33.75" x14ac:dyDescent="0.15">
      <c r="A1566" s="6">
        <v>1565</v>
      </c>
      <c r="B1566" s="4" t="s">
        <v>1179</v>
      </c>
      <c r="C1566" s="20" t="s">
        <v>1802</v>
      </c>
      <c r="D1566" s="4" t="s">
        <v>18</v>
      </c>
      <c r="E1566" s="17"/>
      <c r="F1566" s="15"/>
      <c r="G1566" s="15">
        <f t="shared" si="26"/>
        <v>0</v>
      </c>
    </row>
    <row r="1567" spans="1:7" x14ac:dyDescent="0.15">
      <c r="A1567" s="6">
        <v>1566</v>
      </c>
      <c r="B1567" s="4" t="s">
        <v>1179</v>
      </c>
      <c r="C1567" s="20" t="s">
        <v>3594</v>
      </c>
      <c r="D1567" s="4" t="s">
        <v>18</v>
      </c>
      <c r="E1567" s="17"/>
      <c r="F1567" s="15"/>
      <c r="G1567" s="15">
        <f t="shared" si="26"/>
        <v>0</v>
      </c>
    </row>
    <row r="1568" spans="1:7" x14ac:dyDescent="0.15">
      <c r="A1568" s="6">
        <v>1567</v>
      </c>
      <c r="B1568" s="4" t="s">
        <v>1179</v>
      </c>
      <c r="C1568" s="3" t="s">
        <v>3595</v>
      </c>
      <c r="D1568" s="4" t="s">
        <v>18</v>
      </c>
      <c r="E1568" s="17"/>
      <c r="F1568" s="15"/>
      <c r="G1568" s="15">
        <f t="shared" si="26"/>
        <v>0</v>
      </c>
    </row>
    <row r="1569" spans="1:7" ht="33.75" x14ac:dyDescent="0.15">
      <c r="A1569" s="6">
        <v>1568</v>
      </c>
      <c r="B1569" s="4" t="s">
        <v>1179</v>
      </c>
      <c r="C1569" s="3" t="s">
        <v>1587</v>
      </c>
      <c r="D1569" s="4" t="s">
        <v>18</v>
      </c>
      <c r="E1569" s="17"/>
      <c r="F1569" s="15"/>
      <c r="G1569" s="15">
        <f t="shared" si="26"/>
        <v>0</v>
      </c>
    </row>
    <row r="1570" spans="1:7" s="5" customFormat="1" ht="33.75" x14ac:dyDescent="0.15">
      <c r="A1570" s="6">
        <v>1569</v>
      </c>
      <c r="B1570" s="4" t="s">
        <v>1179</v>
      </c>
      <c r="C1570" s="3" t="s">
        <v>3596</v>
      </c>
      <c r="D1570" s="4" t="s">
        <v>18</v>
      </c>
      <c r="E1570" s="17"/>
      <c r="F1570" s="15"/>
      <c r="G1570" s="15">
        <f t="shared" si="26"/>
        <v>0</v>
      </c>
    </row>
    <row r="1571" spans="1:7" x14ac:dyDescent="0.15">
      <c r="A1571" s="6">
        <v>1570</v>
      </c>
      <c r="B1571" s="4" t="s">
        <v>1179</v>
      </c>
      <c r="C1571" s="3" t="s">
        <v>3597</v>
      </c>
      <c r="D1571" s="4" t="s">
        <v>15</v>
      </c>
      <c r="E1571" s="17"/>
      <c r="F1571" s="15"/>
      <c r="G1571" s="15">
        <f t="shared" si="26"/>
        <v>0</v>
      </c>
    </row>
    <row r="1572" spans="1:7" x14ac:dyDescent="0.15">
      <c r="A1572" s="6">
        <v>1571</v>
      </c>
      <c r="B1572" s="4" t="s">
        <v>1179</v>
      </c>
      <c r="C1572" s="3" t="s">
        <v>3598</v>
      </c>
      <c r="D1572" s="4" t="s">
        <v>15</v>
      </c>
      <c r="E1572" s="17"/>
      <c r="F1572" s="15"/>
      <c r="G1572" s="15">
        <f t="shared" si="26"/>
        <v>0</v>
      </c>
    </row>
    <row r="1573" spans="1:7" x14ac:dyDescent="0.15">
      <c r="A1573" s="6">
        <v>1572</v>
      </c>
      <c r="B1573" s="4" t="s">
        <v>1179</v>
      </c>
      <c r="C1573" s="3" t="s">
        <v>3599</v>
      </c>
      <c r="D1573" s="4" t="s">
        <v>18</v>
      </c>
      <c r="E1573" s="17"/>
      <c r="F1573" s="15"/>
      <c r="G1573" s="15">
        <f t="shared" si="26"/>
        <v>0</v>
      </c>
    </row>
    <row r="1574" spans="1:7" x14ac:dyDescent="0.15">
      <c r="A1574" s="6">
        <v>1573</v>
      </c>
      <c r="B1574" s="4" t="s">
        <v>1179</v>
      </c>
      <c r="C1574" s="3" t="s">
        <v>3600</v>
      </c>
      <c r="D1574" s="4" t="s">
        <v>33</v>
      </c>
      <c r="E1574" s="17"/>
      <c r="F1574" s="15"/>
      <c r="G1574" s="15">
        <f t="shared" si="26"/>
        <v>0</v>
      </c>
    </row>
    <row r="1575" spans="1:7" x14ac:dyDescent="0.15">
      <c r="A1575" s="6">
        <v>1574</v>
      </c>
      <c r="B1575" s="4" t="s">
        <v>1179</v>
      </c>
      <c r="C1575" s="3" t="s">
        <v>3601</v>
      </c>
      <c r="D1575" s="4" t="s">
        <v>18</v>
      </c>
      <c r="E1575" s="17"/>
      <c r="F1575" s="15"/>
      <c r="G1575" s="15">
        <f t="shared" si="26"/>
        <v>0</v>
      </c>
    </row>
    <row r="1576" spans="1:7" x14ac:dyDescent="0.15">
      <c r="A1576" s="6">
        <v>1575</v>
      </c>
      <c r="B1576" s="4" t="s">
        <v>1179</v>
      </c>
      <c r="C1576" s="3" t="s">
        <v>3602</v>
      </c>
      <c r="D1576" s="4" t="s">
        <v>28</v>
      </c>
      <c r="E1576" s="17"/>
      <c r="F1576" s="15"/>
      <c r="G1576" s="15">
        <f t="shared" si="26"/>
        <v>0</v>
      </c>
    </row>
    <row r="1577" spans="1:7" ht="22.5" x14ac:dyDescent="0.15">
      <c r="A1577" s="6">
        <v>1576</v>
      </c>
      <c r="B1577" s="4" t="s">
        <v>1179</v>
      </c>
      <c r="C1577" s="3" t="s">
        <v>1588</v>
      </c>
      <c r="D1577" s="4" t="s">
        <v>15</v>
      </c>
      <c r="E1577" s="17"/>
      <c r="F1577" s="15"/>
      <c r="G1577" s="15">
        <f t="shared" si="26"/>
        <v>0</v>
      </c>
    </row>
    <row r="1578" spans="1:7" x14ac:dyDescent="0.15">
      <c r="A1578" s="6">
        <v>1577</v>
      </c>
      <c r="B1578" s="4" t="s">
        <v>1179</v>
      </c>
      <c r="C1578" s="3" t="s">
        <v>3603</v>
      </c>
      <c r="D1578" s="4" t="s">
        <v>28</v>
      </c>
      <c r="E1578" s="17"/>
      <c r="F1578" s="15"/>
      <c r="G1578" s="15">
        <f t="shared" si="26"/>
        <v>0</v>
      </c>
    </row>
    <row r="1579" spans="1:7" ht="22.5" x14ac:dyDescent="0.15">
      <c r="A1579" s="6">
        <v>1578</v>
      </c>
      <c r="B1579" s="4" t="s">
        <v>1179</v>
      </c>
      <c r="C1579" s="3" t="s">
        <v>1589</v>
      </c>
      <c r="D1579" s="4" t="s">
        <v>18</v>
      </c>
      <c r="E1579" s="17"/>
      <c r="F1579" s="15"/>
      <c r="G1579" s="15">
        <f t="shared" si="26"/>
        <v>0</v>
      </c>
    </row>
    <row r="1580" spans="1:7" x14ac:dyDescent="0.15">
      <c r="A1580" s="6">
        <v>1579</v>
      </c>
      <c r="B1580" s="4" t="s">
        <v>1179</v>
      </c>
      <c r="C1580" s="3" t="s">
        <v>3604</v>
      </c>
      <c r="D1580" s="4" t="s">
        <v>28</v>
      </c>
      <c r="E1580" s="17"/>
      <c r="F1580" s="15"/>
      <c r="G1580" s="15">
        <f t="shared" si="26"/>
        <v>0</v>
      </c>
    </row>
    <row r="1581" spans="1:7" ht="33.75" x14ac:dyDescent="0.15">
      <c r="A1581" s="6">
        <v>1580</v>
      </c>
      <c r="B1581" s="4" t="s">
        <v>1179</v>
      </c>
      <c r="C1581" s="3" t="s">
        <v>1803</v>
      </c>
      <c r="D1581" s="4" t="s">
        <v>33</v>
      </c>
      <c r="E1581" s="17"/>
      <c r="F1581" s="15"/>
      <c r="G1581" s="15">
        <f t="shared" si="26"/>
        <v>0</v>
      </c>
    </row>
    <row r="1582" spans="1:7" x14ac:dyDescent="0.15">
      <c r="A1582" s="6">
        <v>1581</v>
      </c>
      <c r="B1582" s="4" t="s">
        <v>61</v>
      </c>
      <c r="C1582" s="3" t="s">
        <v>3605</v>
      </c>
      <c r="D1582" s="4" t="s">
        <v>18</v>
      </c>
      <c r="E1582" s="17"/>
      <c r="F1582" s="15"/>
      <c r="G1582" s="15">
        <f t="shared" si="26"/>
        <v>0</v>
      </c>
    </row>
    <row r="1583" spans="1:7" x14ac:dyDescent="0.15">
      <c r="A1583" s="6">
        <v>1582</v>
      </c>
      <c r="B1583" s="4" t="s">
        <v>1179</v>
      </c>
      <c r="C1583" s="3" t="s">
        <v>3758</v>
      </c>
      <c r="D1583" s="4" t="s">
        <v>28</v>
      </c>
      <c r="E1583" s="17"/>
      <c r="F1583" s="15"/>
      <c r="G1583" s="15">
        <f t="shared" si="26"/>
        <v>0</v>
      </c>
    </row>
    <row r="1584" spans="1:7" x14ac:dyDescent="0.15">
      <c r="A1584" s="6">
        <v>1583</v>
      </c>
      <c r="B1584" s="4" t="s">
        <v>1179</v>
      </c>
      <c r="C1584" s="3" t="s">
        <v>3606</v>
      </c>
      <c r="D1584" s="4" t="s">
        <v>18</v>
      </c>
      <c r="E1584" s="17"/>
      <c r="F1584" s="15"/>
      <c r="G1584" s="15">
        <f t="shared" si="26"/>
        <v>0</v>
      </c>
    </row>
    <row r="1585" spans="1:7" s="5" customFormat="1" ht="33.75" x14ac:dyDescent="0.15">
      <c r="A1585" s="6">
        <v>1584</v>
      </c>
      <c r="B1585" s="4" t="s">
        <v>1179</v>
      </c>
      <c r="C1585" s="3" t="s">
        <v>1590</v>
      </c>
      <c r="D1585" s="4" t="s">
        <v>18</v>
      </c>
      <c r="E1585" s="17"/>
      <c r="F1585" s="15"/>
      <c r="G1585" s="15">
        <f t="shared" si="26"/>
        <v>0</v>
      </c>
    </row>
    <row r="1586" spans="1:7" ht="22.5" x14ac:dyDescent="0.15">
      <c r="A1586" s="6">
        <v>1585</v>
      </c>
      <c r="B1586" s="4" t="s">
        <v>1179</v>
      </c>
      <c r="C1586" s="3" t="s">
        <v>3607</v>
      </c>
      <c r="D1586" s="4" t="s">
        <v>33</v>
      </c>
      <c r="E1586" s="17"/>
      <c r="F1586" s="15"/>
      <c r="G1586" s="15">
        <f t="shared" si="26"/>
        <v>0</v>
      </c>
    </row>
    <row r="1587" spans="1:7" ht="22.5" x14ac:dyDescent="0.15">
      <c r="A1587" s="6">
        <v>1586</v>
      </c>
      <c r="B1587" s="4" t="s">
        <v>1179</v>
      </c>
      <c r="C1587" s="3" t="s">
        <v>1591</v>
      </c>
      <c r="D1587" s="4" t="s">
        <v>28</v>
      </c>
      <c r="E1587" s="17"/>
      <c r="F1587" s="15"/>
      <c r="G1587" s="15">
        <f t="shared" si="26"/>
        <v>0</v>
      </c>
    </row>
    <row r="1588" spans="1:7" x14ac:dyDescent="0.15">
      <c r="A1588" s="6">
        <v>1587</v>
      </c>
      <c r="B1588" s="4" t="s">
        <v>1179</v>
      </c>
      <c r="C1588" s="3" t="s">
        <v>3609</v>
      </c>
      <c r="D1588" s="4" t="s">
        <v>18</v>
      </c>
      <c r="E1588" s="17"/>
      <c r="F1588" s="15"/>
      <c r="G1588" s="15">
        <f t="shared" si="26"/>
        <v>0</v>
      </c>
    </row>
    <row r="1589" spans="1:7" x14ac:dyDescent="0.15">
      <c r="A1589" s="6">
        <v>1588</v>
      </c>
      <c r="B1589" s="4" t="s">
        <v>1179</v>
      </c>
      <c r="C1589" s="3" t="s">
        <v>3610</v>
      </c>
      <c r="D1589" s="4" t="s">
        <v>33</v>
      </c>
      <c r="E1589" s="17"/>
      <c r="F1589" s="15"/>
      <c r="G1589" s="15">
        <f t="shared" si="26"/>
        <v>0</v>
      </c>
    </row>
    <row r="1590" spans="1:7" ht="33.75" x14ac:dyDescent="0.15">
      <c r="A1590" s="6">
        <v>1589</v>
      </c>
      <c r="B1590" s="4" t="s">
        <v>1179</v>
      </c>
      <c r="C1590" s="3" t="s">
        <v>1804</v>
      </c>
      <c r="D1590" s="4" t="s">
        <v>15</v>
      </c>
      <c r="E1590" s="17"/>
      <c r="F1590" s="15"/>
      <c r="G1590" s="15">
        <f t="shared" si="26"/>
        <v>0</v>
      </c>
    </row>
    <row r="1591" spans="1:7" x14ac:dyDescent="0.15">
      <c r="A1591" s="6">
        <v>1590</v>
      </c>
      <c r="B1591" s="4" t="s">
        <v>1179</v>
      </c>
      <c r="C1591" s="3" t="s">
        <v>3611</v>
      </c>
      <c r="D1591" s="4" t="s">
        <v>18</v>
      </c>
      <c r="E1591" s="17"/>
      <c r="F1591" s="15"/>
      <c r="G1591" s="15">
        <f t="shared" si="26"/>
        <v>0</v>
      </c>
    </row>
    <row r="1592" spans="1:7" x14ac:dyDescent="0.15">
      <c r="A1592" s="6">
        <v>1591</v>
      </c>
      <c r="B1592" s="4" t="s">
        <v>1179</v>
      </c>
      <c r="C1592" s="3" t="s">
        <v>3612</v>
      </c>
      <c r="D1592" s="4" t="s">
        <v>15</v>
      </c>
      <c r="E1592" s="17"/>
      <c r="F1592" s="15"/>
      <c r="G1592" s="15">
        <f t="shared" si="26"/>
        <v>0</v>
      </c>
    </row>
    <row r="1593" spans="1:7" x14ac:dyDescent="0.15">
      <c r="A1593" s="6">
        <v>1592</v>
      </c>
      <c r="B1593" s="4" t="s">
        <v>1179</v>
      </c>
      <c r="C1593" s="3" t="s">
        <v>3613</v>
      </c>
      <c r="D1593" s="4" t="s">
        <v>28</v>
      </c>
      <c r="E1593" s="17"/>
      <c r="F1593" s="15"/>
      <c r="G1593" s="15">
        <f t="shared" si="26"/>
        <v>0</v>
      </c>
    </row>
    <row r="1594" spans="1:7" x14ac:dyDescent="0.15">
      <c r="A1594" s="6">
        <v>1593</v>
      </c>
      <c r="B1594" s="4" t="s">
        <v>1179</v>
      </c>
      <c r="C1594" s="3" t="s">
        <v>3614</v>
      </c>
      <c r="D1594" s="4" t="s">
        <v>15</v>
      </c>
      <c r="E1594" s="17"/>
      <c r="F1594" s="15"/>
      <c r="G1594" s="15">
        <f t="shared" si="26"/>
        <v>0</v>
      </c>
    </row>
    <row r="1595" spans="1:7" s="5" customFormat="1" ht="22.5" x14ac:dyDescent="0.15">
      <c r="A1595" s="6">
        <v>1594</v>
      </c>
      <c r="B1595" s="4" t="s">
        <v>1179</v>
      </c>
      <c r="C1595" s="3" t="s">
        <v>1592</v>
      </c>
      <c r="D1595" s="4" t="s">
        <v>15</v>
      </c>
      <c r="E1595" s="17"/>
      <c r="F1595" s="15"/>
      <c r="G1595" s="15">
        <f t="shared" si="26"/>
        <v>0</v>
      </c>
    </row>
    <row r="1596" spans="1:7" x14ac:dyDescent="0.15">
      <c r="A1596" s="6">
        <v>1595</v>
      </c>
      <c r="B1596" s="4" t="s">
        <v>1179</v>
      </c>
      <c r="C1596" s="3" t="s">
        <v>3615</v>
      </c>
      <c r="D1596" s="4" t="s">
        <v>15</v>
      </c>
      <c r="E1596" s="17"/>
      <c r="F1596" s="15"/>
      <c r="G1596" s="15">
        <f t="shared" si="26"/>
        <v>0</v>
      </c>
    </row>
    <row r="1597" spans="1:7" s="5" customFormat="1" ht="22.5" x14ac:dyDescent="0.15">
      <c r="A1597" s="6">
        <v>1596</v>
      </c>
      <c r="B1597" s="4" t="s">
        <v>1179</v>
      </c>
      <c r="C1597" s="3" t="s">
        <v>1593</v>
      </c>
      <c r="D1597" s="4" t="s">
        <v>18</v>
      </c>
      <c r="E1597" s="17"/>
      <c r="F1597" s="15"/>
      <c r="G1597" s="15">
        <f t="shared" si="26"/>
        <v>0</v>
      </c>
    </row>
    <row r="1598" spans="1:7" s="5" customFormat="1" ht="33.75" x14ac:dyDescent="0.15">
      <c r="A1598" s="6">
        <v>1597</v>
      </c>
      <c r="B1598" s="4" t="s">
        <v>1179</v>
      </c>
      <c r="C1598" s="3" t="s">
        <v>1594</v>
      </c>
      <c r="D1598" s="4" t="s">
        <v>28</v>
      </c>
      <c r="E1598" s="17"/>
      <c r="F1598" s="15"/>
      <c r="G1598" s="15">
        <f t="shared" si="26"/>
        <v>0</v>
      </c>
    </row>
    <row r="1599" spans="1:7" x14ac:dyDescent="0.15">
      <c r="A1599" s="6">
        <v>1598</v>
      </c>
      <c r="B1599" s="4" t="s">
        <v>1179</v>
      </c>
      <c r="C1599" s="3" t="s">
        <v>3616</v>
      </c>
      <c r="D1599" s="4" t="s">
        <v>28</v>
      </c>
      <c r="E1599" s="17"/>
      <c r="F1599" s="15"/>
      <c r="G1599" s="15">
        <f t="shared" si="26"/>
        <v>0</v>
      </c>
    </row>
    <row r="1600" spans="1:7" x14ac:dyDescent="0.15">
      <c r="A1600" s="6">
        <v>1599</v>
      </c>
      <c r="B1600" s="4" t="s">
        <v>1179</v>
      </c>
      <c r="C1600" s="3" t="s">
        <v>3617</v>
      </c>
      <c r="D1600" s="4" t="s">
        <v>15</v>
      </c>
      <c r="E1600" s="17"/>
      <c r="F1600" s="15"/>
      <c r="G1600" s="15">
        <f t="shared" si="26"/>
        <v>0</v>
      </c>
    </row>
    <row r="1601" spans="1:7" x14ac:dyDescent="0.15">
      <c r="A1601" s="6">
        <v>1600</v>
      </c>
      <c r="B1601" s="4" t="s">
        <v>1179</v>
      </c>
      <c r="C1601" s="3" t="s">
        <v>3618</v>
      </c>
      <c r="D1601" s="4" t="s">
        <v>15</v>
      </c>
      <c r="E1601" s="17"/>
      <c r="F1601" s="15"/>
      <c r="G1601" s="15">
        <f t="shared" si="26"/>
        <v>0</v>
      </c>
    </row>
    <row r="1602" spans="1:7" x14ac:dyDescent="0.15">
      <c r="A1602" s="6">
        <v>1601</v>
      </c>
      <c r="B1602" s="4" t="s">
        <v>1179</v>
      </c>
      <c r="C1602" s="20" t="s">
        <v>3619</v>
      </c>
      <c r="D1602" s="4" t="s">
        <v>33</v>
      </c>
      <c r="E1602" s="17"/>
      <c r="F1602" s="15"/>
      <c r="G1602" s="15">
        <f t="shared" si="26"/>
        <v>0</v>
      </c>
    </row>
    <row r="1603" spans="1:7" x14ac:dyDescent="0.15">
      <c r="A1603" s="6">
        <v>1602</v>
      </c>
      <c r="B1603" s="4" t="s">
        <v>310</v>
      </c>
      <c r="C1603" s="3" t="s">
        <v>3620</v>
      </c>
      <c r="D1603" s="4" t="s">
        <v>28</v>
      </c>
      <c r="E1603" s="17"/>
      <c r="F1603" s="15"/>
      <c r="G1603" s="15">
        <f t="shared" si="26"/>
        <v>0</v>
      </c>
    </row>
    <row r="1604" spans="1:7" x14ac:dyDescent="0.15">
      <c r="A1604" s="6">
        <v>1603</v>
      </c>
      <c r="B1604" s="4" t="s">
        <v>1179</v>
      </c>
      <c r="C1604" s="20" t="s">
        <v>3621</v>
      </c>
      <c r="D1604" s="4" t="s">
        <v>28</v>
      </c>
      <c r="E1604" s="17"/>
      <c r="F1604" s="15"/>
      <c r="G1604" s="15">
        <f t="shared" si="26"/>
        <v>0</v>
      </c>
    </row>
    <row r="1605" spans="1:7" s="5" customFormat="1" ht="33.75" x14ac:dyDescent="0.15">
      <c r="A1605" s="6">
        <v>1604</v>
      </c>
      <c r="B1605" s="4" t="s">
        <v>1179</v>
      </c>
      <c r="C1605" s="20" t="s">
        <v>3637</v>
      </c>
      <c r="D1605" s="4" t="s">
        <v>28</v>
      </c>
      <c r="E1605" s="17"/>
      <c r="F1605" s="15"/>
      <c r="G1605" s="15">
        <f t="shared" si="26"/>
        <v>0</v>
      </c>
    </row>
    <row r="1606" spans="1:7" x14ac:dyDescent="0.15">
      <c r="A1606" s="6">
        <v>1605</v>
      </c>
      <c r="B1606" s="4" t="s">
        <v>1179</v>
      </c>
      <c r="C1606" s="20" t="s">
        <v>3622</v>
      </c>
      <c r="D1606" s="4" t="s">
        <v>15</v>
      </c>
      <c r="E1606" s="17"/>
      <c r="F1606" s="15"/>
      <c r="G1606" s="15">
        <f t="shared" si="26"/>
        <v>0</v>
      </c>
    </row>
    <row r="1607" spans="1:7" x14ac:dyDescent="0.15">
      <c r="A1607" s="6">
        <v>1606</v>
      </c>
      <c r="B1607" s="4" t="s">
        <v>1179</v>
      </c>
      <c r="C1607" s="3" t="s">
        <v>3623</v>
      </c>
      <c r="D1607" s="4" t="s">
        <v>18</v>
      </c>
      <c r="E1607" s="17"/>
      <c r="F1607" s="15"/>
      <c r="G1607" s="15">
        <f t="shared" si="26"/>
        <v>0</v>
      </c>
    </row>
    <row r="1608" spans="1:7" x14ac:dyDescent="0.15">
      <c r="A1608" s="6">
        <v>1607</v>
      </c>
      <c r="B1608" s="4" t="s">
        <v>1179</v>
      </c>
      <c r="C1608" s="3" t="s">
        <v>3624</v>
      </c>
      <c r="D1608" s="4" t="s">
        <v>18</v>
      </c>
      <c r="E1608" s="17"/>
      <c r="F1608" s="15"/>
      <c r="G1608" s="15">
        <f t="shared" si="26"/>
        <v>0</v>
      </c>
    </row>
    <row r="1609" spans="1:7" x14ac:dyDescent="0.15">
      <c r="A1609" s="6">
        <v>1608</v>
      </c>
      <c r="B1609" s="4" t="s">
        <v>1179</v>
      </c>
      <c r="C1609" s="20" t="s">
        <v>3625</v>
      </c>
      <c r="D1609" s="4" t="s">
        <v>33</v>
      </c>
      <c r="E1609" s="17"/>
      <c r="F1609" s="15"/>
      <c r="G1609" s="15">
        <f t="shared" si="26"/>
        <v>0</v>
      </c>
    </row>
    <row r="1610" spans="1:7" x14ac:dyDescent="0.15">
      <c r="A1610" s="6">
        <v>1609</v>
      </c>
      <c r="B1610" s="4" t="s">
        <v>1179</v>
      </c>
      <c r="C1610" s="3" t="s">
        <v>3626</v>
      </c>
      <c r="D1610" s="4" t="s">
        <v>28</v>
      </c>
      <c r="E1610" s="17"/>
      <c r="F1610" s="15"/>
      <c r="G1610" s="15">
        <f t="shared" si="26"/>
        <v>0</v>
      </c>
    </row>
    <row r="1611" spans="1:7" x14ac:dyDescent="0.15">
      <c r="A1611" s="6">
        <v>1610</v>
      </c>
      <c r="B1611" s="4" t="s">
        <v>1179</v>
      </c>
      <c r="C1611" s="3" t="s">
        <v>3627</v>
      </c>
      <c r="D1611" s="4" t="s">
        <v>28</v>
      </c>
      <c r="E1611" s="17"/>
      <c r="F1611" s="15"/>
      <c r="G1611" s="15">
        <f t="shared" ref="G1611:G1673" si="27">IF(F1611=D1611,1,0)</f>
        <v>0</v>
      </c>
    </row>
    <row r="1612" spans="1:7" x14ac:dyDescent="0.15">
      <c r="A1612" s="6">
        <v>1611</v>
      </c>
      <c r="B1612" s="4" t="s">
        <v>1179</v>
      </c>
      <c r="C1612" s="20" t="s">
        <v>3628</v>
      </c>
      <c r="D1612" s="4" t="s">
        <v>3515</v>
      </c>
      <c r="E1612" s="17"/>
      <c r="F1612" s="15"/>
      <c r="G1612" s="15">
        <f t="shared" si="27"/>
        <v>0</v>
      </c>
    </row>
    <row r="1613" spans="1:7" x14ac:dyDescent="0.15">
      <c r="A1613" s="6">
        <v>1612</v>
      </c>
      <c r="B1613" s="4" t="s">
        <v>1179</v>
      </c>
      <c r="C1613" s="3" t="s">
        <v>3629</v>
      </c>
      <c r="D1613" s="4" t="s">
        <v>33</v>
      </c>
      <c r="E1613" s="17"/>
      <c r="F1613" s="15"/>
      <c r="G1613" s="15">
        <f t="shared" si="27"/>
        <v>0</v>
      </c>
    </row>
    <row r="1614" spans="1:7" ht="22.5" x14ac:dyDescent="0.15">
      <c r="A1614" s="6">
        <v>1613</v>
      </c>
      <c r="B1614" s="4" t="s">
        <v>1179</v>
      </c>
      <c r="C1614" s="3" t="s">
        <v>3638</v>
      </c>
      <c r="D1614" s="4" t="s">
        <v>33</v>
      </c>
      <c r="E1614" s="17"/>
      <c r="F1614" s="15"/>
      <c r="G1614" s="15">
        <f t="shared" si="27"/>
        <v>0</v>
      </c>
    </row>
    <row r="1615" spans="1:7" s="5" customFormat="1" ht="22.5" x14ac:dyDescent="0.15">
      <c r="A1615" s="6">
        <v>1614</v>
      </c>
      <c r="B1615" s="4" t="s">
        <v>1179</v>
      </c>
      <c r="C1615" s="3" t="s">
        <v>1596</v>
      </c>
      <c r="D1615" s="4" t="s">
        <v>28</v>
      </c>
      <c r="E1615" s="17"/>
      <c r="F1615" s="15"/>
      <c r="G1615" s="15">
        <f t="shared" si="27"/>
        <v>0</v>
      </c>
    </row>
    <row r="1616" spans="1:7" x14ac:dyDescent="0.15">
      <c r="A1616" s="6">
        <v>1615</v>
      </c>
      <c r="B1616" s="4" t="s">
        <v>9851</v>
      </c>
      <c r="C1616" s="3" t="s">
        <v>3630</v>
      </c>
      <c r="D1616" s="4" t="s">
        <v>15</v>
      </c>
      <c r="E1616" s="17"/>
      <c r="F1616" s="15"/>
      <c r="G1616" s="15">
        <f t="shared" si="27"/>
        <v>0</v>
      </c>
    </row>
    <row r="1617" spans="1:7" x14ac:dyDescent="0.15">
      <c r="A1617" s="6">
        <v>1616</v>
      </c>
      <c r="B1617" s="4" t="s">
        <v>1179</v>
      </c>
      <c r="C1617" s="3" t="s">
        <v>3631</v>
      </c>
      <c r="D1617" s="4" t="s">
        <v>28</v>
      </c>
      <c r="E1617" s="17"/>
      <c r="F1617" s="15"/>
      <c r="G1617" s="15">
        <f t="shared" si="27"/>
        <v>0</v>
      </c>
    </row>
    <row r="1618" spans="1:7" x14ac:dyDescent="0.15">
      <c r="A1618" s="6">
        <v>1617</v>
      </c>
      <c r="B1618" s="4" t="s">
        <v>1179</v>
      </c>
      <c r="C1618" s="3" t="s">
        <v>3632</v>
      </c>
      <c r="D1618" s="4" t="s">
        <v>18</v>
      </c>
      <c r="E1618" s="17"/>
      <c r="F1618" s="15"/>
      <c r="G1618" s="15">
        <f t="shared" si="27"/>
        <v>0</v>
      </c>
    </row>
    <row r="1619" spans="1:7" x14ac:dyDescent="0.15">
      <c r="A1619" s="6">
        <v>1618</v>
      </c>
      <c r="B1619" s="4" t="s">
        <v>1179</v>
      </c>
      <c r="C1619" s="20" t="s">
        <v>3759</v>
      </c>
      <c r="D1619" s="4" t="s">
        <v>15</v>
      </c>
      <c r="E1619" s="17"/>
      <c r="F1619" s="15"/>
      <c r="G1619" s="15">
        <f t="shared" si="27"/>
        <v>0</v>
      </c>
    </row>
    <row r="1620" spans="1:7" x14ac:dyDescent="0.15">
      <c r="A1620" s="6">
        <v>1619</v>
      </c>
      <c r="B1620" s="4" t="s">
        <v>1179</v>
      </c>
      <c r="C1620" s="20" t="s">
        <v>3633</v>
      </c>
      <c r="D1620" s="4" t="s">
        <v>3279</v>
      </c>
      <c r="E1620" s="17"/>
      <c r="F1620" s="15"/>
      <c r="G1620" s="15">
        <f t="shared" si="27"/>
        <v>0</v>
      </c>
    </row>
    <row r="1621" spans="1:7" x14ac:dyDescent="0.15">
      <c r="A1621" s="6">
        <v>1620</v>
      </c>
      <c r="B1621" s="4" t="s">
        <v>1179</v>
      </c>
      <c r="C1621" s="3" t="s">
        <v>3634</v>
      </c>
      <c r="D1621" s="4" t="s">
        <v>33</v>
      </c>
      <c r="E1621" s="17"/>
      <c r="F1621" s="15"/>
      <c r="G1621" s="15">
        <f t="shared" si="27"/>
        <v>0</v>
      </c>
    </row>
    <row r="1622" spans="1:7" x14ac:dyDescent="0.15">
      <c r="A1622" s="6">
        <v>1621</v>
      </c>
      <c r="B1622" s="4" t="s">
        <v>1179</v>
      </c>
      <c r="C1622" s="20" t="s">
        <v>3302</v>
      </c>
      <c r="D1622" s="4" t="s">
        <v>3283</v>
      </c>
      <c r="E1622" s="17"/>
      <c r="F1622" s="15"/>
      <c r="G1622" s="15">
        <f t="shared" si="27"/>
        <v>0</v>
      </c>
    </row>
    <row r="1623" spans="1:7" x14ac:dyDescent="0.15">
      <c r="A1623" s="6">
        <v>1622</v>
      </c>
      <c r="B1623" s="4" t="s">
        <v>9838</v>
      </c>
      <c r="C1623" s="3" t="s">
        <v>3233</v>
      </c>
      <c r="D1623" s="4" t="s">
        <v>3288</v>
      </c>
      <c r="E1623" s="17"/>
      <c r="F1623" s="15"/>
      <c r="G1623" s="15">
        <f t="shared" si="27"/>
        <v>0</v>
      </c>
    </row>
    <row r="1624" spans="1:7" s="5" customFormat="1" ht="22.5" x14ac:dyDescent="0.15">
      <c r="A1624" s="6">
        <v>1623</v>
      </c>
      <c r="B1624" s="4" t="s">
        <v>9840</v>
      </c>
      <c r="C1624" s="3" t="s">
        <v>3232</v>
      </c>
      <c r="D1624" s="4" t="s">
        <v>15</v>
      </c>
      <c r="E1624" s="17"/>
      <c r="F1624" s="15"/>
      <c r="G1624" s="15">
        <f t="shared" si="27"/>
        <v>0</v>
      </c>
    </row>
    <row r="1625" spans="1:7" x14ac:dyDescent="0.15">
      <c r="A1625" s="6">
        <v>1624</v>
      </c>
      <c r="B1625" s="4" t="s">
        <v>1179</v>
      </c>
      <c r="C1625" s="20" t="s">
        <v>3518</v>
      </c>
      <c r="D1625" s="4" t="s">
        <v>3282</v>
      </c>
      <c r="E1625" s="17"/>
      <c r="F1625" s="15"/>
      <c r="G1625" s="15">
        <f t="shared" si="27"/>
        <v>0</v>
      </c>
    </row>
    <row r="1626" spans="1:7" x14ac:dyDescent="0.15">
      <c r="A1626" s="6">
        <v>1625</v>
      </c>
      <c r="B1626" s="4" t="s">
        <v>1179</v>
      </c>
      <c r="C1626" s="20" t="s">
        <v>3303</v>
      </c>
      <c r="D1626" s="4" t="s">
        <v>3286</v>
      </c>
      <c r="E1626" s="17"/>
      <c r="F1626" s="15"/>
      <c r="G1626" s="15">
        <f t="shared" si="27"/>
        <v>0</v>
      </c>
    </row>
    <row r="1627" spans="1:7" x14ac:dyDescent="0.15">
      <c r="A1627" s="6">
        <v>1626</v>
      </c>
      <c r="B1627" s="4" t="s">
        <v>1179</v>
      </c>
      <c r="C1627" s="3" t="s">
        <v>3635</v>
      </c>
      <c r="D1627" s="4" t="s">
        <v>18</v>
      </c>
      <c r="E1627" s="17"/>
      <c r="F1627" s="15"/>
      <c r="G1627" s="15">
        <f t="shared" si="27"/>
        <v>0</v>
      </c>
    </row>
    <row r="1628" spans="1:7" x14ac:dyDescent="0.15">
      <c r="A1628" s="6">
        <v>1627</v>
      </c>
      <c r="B1628" s="4" t="s">
        <v>1179</v>
      </c>
      <c r="C1628" s="20" t="s">
        <v>3304</v>
      </c>
      <c r="D1628" s="4" t="s">
        <v>3288</v>
      </c>
      <c r="E1628" s="17"/>
      <c r="F1628" s="15"/>
      <c r="G1628" s="15">
        <f t="shared" si="27"/>
        <v>0</v>
      </c>
    </row>
    <row r="1629" spans="1:7" x14ac:dyDescent="0.15">
      <c r="A1629" s="6">
        <v>1628</v>
      </c>
      <c r="B1629" s="4" t="s">
        <v>1179</v>
      </c>
      <c r="C1629" s="20" t="s">
        <v>3305</v>
      </c>
      <c r="D1629" s="4" t="s">
        <v>3288</v>
      </c>
      <c r="E1629" s="17"/>
      <c r="F1629" s="15"/>
      <c r="G1629" s="15">
        <f t="shared" si="27"/>
        <v>0</v>
      </c>
    </row>
    <row r="1630" spans="1:7" ht="22.5" x14ac:dyDescent="0.15">
      <c r="A1630" s="6">
        <v>1629</v>
      </c>
      <c r="B1630" s="4" t="s">
        <v>1179</v>
      </c>
      <c r="C1630" s="3" t="s">
        <v>3306</v>
      </c>
      <c r="D1630" s="4" t="s">
        <v>3307</v>
      </c>
      <c r="E1630" s="17"/>
      <c r="F1630" s="15"/>
      <c r="G1630" s="15">
        <f t="shared" si="27"/>
        <v>0</v>
      </c>
    </row>
    <row r="1631" spans="1:7" x14ac:dyDescent="0.15">
      <c r="A1631" s="6">
        <v>1630</v>
      </c>
      <c r="B1631" s="4" t="s">
        <v>1179</v>
      </c>
      <c r="C1631" s="3" t="s">
        <v>3231</v>
      </c>
      <c r="D1631" s="4" t="s">
        <v>3286</v>
      </c>
      <c r="E1631" s="17"/>
      <c r="F1631" s="15"/>
      <c r="G1631" s="15">
        <f t="shared" si="27"/>
        <v>0</v>
      </c>
    </row>
    <row r="1632" spans="1:7" x14ac:dyDescent="0.15">
      <c r="A1632" s="6">
        <v>1631</v>
      </c>
      <c r="B1632" s="4" t="s">
        <v>1179</v>
      </c>
      <c r="C1632" s="3" t="s">
        <v>3230</v>
      </c>
      <c r="D1632" s="4" t="s">
        <v>3284</v>
      </c>
      <c r="E1632" s="17"/>
      <c r="F1632" s="15"/>
      <c r="G1632" s="15">
        <f t="shared" si="27"/>
        <v>0</v>
      </c>
    </row>
    <row r="1633" spans="1:7" x14ac:dyDescent="0.15">
      <c r="A1633" s="6">
        <v>1632</v>
      </c>
      <c r="B1633" s="4" t="s">
        <v>1179</v>
      </c>
      <c r="C1633" s="3" t="s">
        <v>3229</v>
      </c>
      <c r="D1633" s="4" t="s">
        <v>3284</v>
      </c>
      <c r="E1633" s="17"/>
      <c r="F1633" s="15"/>
      <c r="G1633" s="15">
        <f t="shared" si="27"/>
        <v>0</v>
      </c>
    </row>
    <row r="1634" spans="1:7" x14ac:dyDescent="0.15">
      <c r="A1634" s="6">
        <v>1633</v>
      </c>
      <c r="B1634" s="4" t="s">
        <v>1180</v>
      </c>
      <c r="C1634" s="3" t="s">
        <v>3228</v>
      </c>
      <c r="D1634" s="4" t="s">
        <v>3284</v>
      </c>
      <c r="E1634" s="17"/>
      <c r="F1634" s="15"/>
      <c r="G1634" s="15">
        <f t="shared" si="27"/>
        <v>0</v>
      </c>
    </row>
    <row r="1635" spans="1:7" x14ac:dyDescent="0.15">
      <c r="A1635" s="6">
        <v>1634</v>
      </c>
      <c r="B1635" s="4" t="s">
        <v>1179</v>
      </c>
      <c r="C1635" s="3" t="s">
        <v>3227</v>
      </c>
      <c r="D1635" s="4" t="s">
        <v>3282</v>
      </c>
      <c r="E1635" s="17"/>
      <c r="F1635" s="15"/>
      <c r="G1635" s="15">
        <f t="shared" si="27"/>
        <v>0</v>
      </c>
    </row>
    <row r="1636" spans="1:7" x14ac:dyDescent="0.15">
      <c r="A1636" s="6">
        <v>1635</v>
      </c>
      <c r="B1636" s="4" t="s">
        <v>1179</v>
      </c>
      <c r="C1636" s="20" t="s">
        <v>3308</v>
      </c>
      <c r="D1636" s="4" t="s">
        <v>3288</v>
      </c>
      <c r="E1636" s="17"/>
      <c r="F1636" s="15"/>
      <c r="G1636" s="15">
        <f t="shared" si="27"/>
        <v>0</v>
      </c>
    </row>
    <row r="1637" spans="1:7" ht="56.25" x14ac:dyDescent="0.15">
      <c r="A1637" s="6">
        <v>1636</v>
      </c>
      <c r="B1637" s="4" t="s">
        <v>1179</v>
      </c>
      <c r="C1637" s="20" t="s">
        <v>3224</v>
      </c>
      <c r="D1637" s="4" t="s">
        <v>33</v>
      </c>
      <c r="E1637" s="17"/>
      <c r="F1637" s="15"/>
      <c r="G1637" s="15">
        <f t="shared" si="27"/>
        <v>0</v>
      </c>
    </row>
    <row r="1638" spans="1:7" x14ac:dyDescent="0.15">
      <c r="A1638" s="6">
        <v>1637</v>
      </c>
      <c r="B1638" s="4" t="s">
        <v>1179</v>
      </c>
      <c r="C1638" s="3" t="s">
        <v>3309</v>
      </c>
      <c r="D1638" s="4" t="s">
        <v>3284</v>
      </c>
      <c r="E1638" s="17"/>
      <c r="F1638" s="15"/>
      <c r="G1638" s="15">
        <f t="shared" si="27"/>
        <v>0</v>
      </c>
    </row>
    <row r="1639" spans="1:7" ht="33.75" x14ac:dyDescent="0.15">
      <c r="A1639" s="6">
        <v>1638</v>
      </c>
      <c r="B1639" s="4" t="s">
        <v>1179</v>
      </c>
      <c r="C1639" s="20" t="s">
        <v>3225</v>
      </c>
      <c r="D1639" s="4" t="s">
        <v>3307</v>
      </c>
      <c r="E1639" s="17"/>
      <c r="F1639" s="15"/>
      <c r="G1639" s="15">
        <f t="shared" si="27"/>
        <v>0</v>
      </c>
    </row>
    <row r="1640" spans="1:7" s="2" customFormat="1" ht="33.75" x14ac:dyDescent="0.15">
      <c r="A1640" s="6">
        <v>1639</v>
      </c>
      <c r="B1640" s="4" t="s">
        <v>9851</v>
      </c>
      <c r="C1640" s="8" t="s">
        <v>3332</v>
      </c>
      <c r="D1640" s="4" t="s">
        <v>15</v>
      </c>
      <c r="E1640" s="3"/>
      <c r="F1640" s="4"/>
      <c r="G1640" s="15">
        <f t="shared" si="27"/>
        <v>0</v>
      </c>
    </row>
    <row r="1641" spans="1:7" s="2" customFormat="1" ht="33.75" x14ac:dyDescent="0.15">
      <c r="A1641" s="6">
        <v>1640</v>
      </c>
      <c r="B1641" s="4" t="s">
        <v>341</v>
      </c>
      <c r="C1641" s="8" t="s">
        <v>3333</v>
      </c>
      <c r="D1641" s="4" t="s">
        <v>28</v>
      </c>
      <c r="E1641" s="3"/>
      <c r="F1641" s="4"/>
      <c r="G1641" s="15">
        <f t="shared" si="27"/>
        <v>0</v>
      </c>
    </row>
    <row r="1642" spans="1:7" s="2" customFormat="1" ht="33.75" x14ac:dyDescent="0.15">
      <c r="A1642" s="6">
        <v>1641</v>
      </c>
      <c r="B1642" s="4" t="s">
        <v>330</v>
      </c>
      <c r="C1642" s="8" t="s">
        <v>3519</v>
      </c>
      <c r="D1642" s="4" t="s">
        <v>18</v>
      </c>
      <c r="E1642" s="3"/>
      <c r="F1642" s="4"/>
      <c r="G1642" s="15">
        <f t="shared" si="27"/>
        <v>0</v>
      </c>
    </row>
    <row r="1643" spans="1:7" s="2" customFormat="1" x14ac:dyDescent="0.15">
      <c r="A1643" s="6">
        <v>1642</v>
      </c>
      <c r="B1643" s="4" t="s">
        <v>30</v>
      </c>
      <c r="C1643" s="8" t="s">
        <v>3354</v>
      </c>
      <c r="D1643" s="4" t="s">
        <v>28</v>
      </c>
      <c r="E1643" s="3"/>
      <c r="F1643" s="4"/>
      <c r="G1643" s="15">
        <f t="shared" si="27"/>
        <v>0</v>
      </c>
    </row>
    <row r="1644" spans="1:7" s="2" customFormat="1" x14ac:dyDescent="0.15">
      <c r="A1644" s="6">
        <v>1643</v>
      </c>
      <c r="B1644" s="4" t="s">
        <v>236</v>
      </c>
      <c r="C1644" s="8" t="s">
        <v>3355</v>
      </c>
      <c r="D1644" s="4" t="s">
        <v>33</v>
      </c>
      <c r="E1644" s="3"/>
      <c r="F1644" s="4"/>
      <c r="G1644" s="15">
        <f t="shared" si="27"/>
        <v>0</v>
      </c>
    </row>
    <row r="1645" spans="1:7" s="2" customFormat="1" x14ac:dyDescent="0.15">
      <c r="A1645" s="6">
        <v>1644</v>
      </c>
      <c r="B1645" s="4" t="s">
        <v>337</v>
      </c>
      <c r="C1645" s="8" t="s">
        <v>3356</v>
      </c>
      <c r="D1645" s="4" t="s">
        <v>15</v>
      </c>
      <c r="E1645" s="3"/>
      <c r="F1645" s="4"/>
      <c r="G1645" s="15">
        <f t="shared" si="27"/>
        <v>0</v>
      </c>
    </row>
    <row r="1646" spans="1:7" s="2" customFormat="1" x14ac:dyDescent="0.15">
      <c r="A1646" s="6">
        <v>1645</v>
      </c>
      <c r="B1646" s="4" t="s">
        <v>236</v>
      </c>
      <c r="C1646" s="8" t="s">
        <v>3334</v>
      </c>
      <c r="D1646" s="4" t="s">
        <v>18</v>
      </c>
      <c r="E1646" s="3"/>
      <c r="F1646" s="4"/>
      <c r="G1646" s="15">
        <f t="shared" si="27"/>
        <v>0</v>
      </c>
    </row>
    <row r="1647" spans="1:7" s="2" customFormat="1" x14ac:dyDescent="0.15">
      <c r="A1647" s="6">
        <v>1646</v>
      </c>
      <c r="B1647" s="4" t="s">
        <v>62</v>
      </c>
      <c r="C1647" s="8" t="s">
        <v>3357</v>
      </c>
      <c r="D1647" s="4" t="s">
        <v>15</v>
      </c>
      <c r="E1647" s="3"/>
      <c r="F1647" s="4"/>
      <c r="G1647" s="15">
        <f t="shared" si="27"/>
        <v>0</v>
      </c>
    </row>
    <row r="1648" spans="1:7" s="2" customFormat="1" ht="22.5" x14ac:dyDescent="0.15">
      <c r="A1648" s="6">
        <v>1647</v>
      </c>
      <c r="B1648" s="4" t="s">
        <v>10</v>
      </c>
      <c r="C1648" s="8" t="s">
        <v>3358</v>
      </c>
      <c r="D1648" s="4" t="s">
        <v>18</v>
      </c>
      <c r="E1648" s="3"/>
      <c r="F1648" s="4"/>
      <c r="G1648" s="15">
        <f t="shared" si="27"/>
        <v>0</v>
      </c>
    </row>
    <row r="1649" spans="1:7" s="2" customFormat="1" x14ac:dyDescent="0.15">
      <c r="A1649" s="6">
        <v>1648</v>
      </c>
      <c r="B1649" s="4" t="s">
        <v>621</v>
      </c>
      <c r="C1649" s="24" t="s">
        <v>3335</v>
      </c>
      <c r="D1649" s="4" t="s">
        <v>18</v>
      </c>
      <c r="E1649" s="3"/>
      <c r="F1649" s="4"/>
      <c r="G1649" s="15">
        <f t="shared" si="27"/>
        <v>0</v>
      </c>
    </row>
    <row r="1650" spans="1:7" s="2" customFormat="1" x14ac:dyDescent="0.15">
      <c r="A1650" s="6">
        <v>1649</v>
      </c>
      <c r="B1650" s="4" t="s">
        <v>310</v>
      </c>
      <c r="C1650" s="24" t="s">
        <v>3520</v>
      </c>
      <c r="D1650" s="4" t="s">
        <v>18</v>
      </c>
      <c r="E1650" s="3"/>
      <c r="F1650" s="4"/>
      <c r="G1650" s="15">
        <f t="shared" si="27"/>
        <v>0</v>
      </c>
    </row>
    <row r="1651" spans="1:7" s="2" customFormat="1" x14ac:dyDescent="0.15">
      <c r="A1651" s="6">
        <v>1650</v>
      </c>
      <c r="B1651" s="4" t="s">
        <v>236</v>
      </c>
      <c r="C1651" s="8" t="s">
        <v>3521</v>
      </c>
      <c r="D1651" s="4" t="s">
        <v>15</v>
      </c>
      <c r="E1651" s="3"/>
      <c r="F1651" s="4"/>
      <c r="G1651" s="15">
        <f t="shared" si="27"/>
        <v>0</v>
      </c>
    </row>
    <row r="1652" spans="1:7" s="2" customFormat="1" x14ac:dyDescent="0.15">
      <c r="A1652" s="6">
        <v>1651</v>
      </c>
      <c r="B1652" s="4" t="s">
        <v>322</v>
      </c>
      <c r="C1652" s="8" t="s">
        <v>3522</v>
      </c>
      <c r="D1652" s="4" t="s">
        <v>15</v>
      </c>
      <c r="E1652" s="3"/>
      <c r="F1652" s="4"/>
      <c r="G1652" s="15">
        <f t="shared" si="27"/>
        <v>0</v>
      </c>
    </row>
    <row r="1653" spans="1:7" s="2" customFormat="1" x14ac:dyDescent="0.15">
      <c r="A1653" s="6">
        <v>1652</v>
      </c>
      <c r="B1653" s="4" t="s">
        <v>327</v>
      </c>
      <c r="C1653" s="8" t="s">
        <v>3336</v>
      </c>
      <c r="D1653" s="4" t="s">
        <v>15</v>
      </c>
      <c r="E1653" s="3"/>
      <c r="F1653" s="4"/>
      <c r="G1653" s="15">
        <f t="shared" si="27"/>
        <v>0</v>
      </c>
    </row>
    <row r="1654" spans="1:7" s="2" customFormat="1" x14ac:dyDescent="0.15">
      <c r="A1654" s="6">
        <v>1653</v>
      </c>
      <c r="B1654" s="4" t="s">
        <v>327</v>
      </c>
      <c r="C1654" s="8" t="s">
        <v>3337</v>
      </c>
      <c r="D1654" s="4" t="s">
        <v>15</v>
      </c>
      <c r="E1654" s="3"/>
      <c r="F1654" s="4"/>
      <c r="G1654" s="15">
        <f t="shared" si="27"/>
        <v>0</v>
      </c>
    </row>
    <row r="1655" spans="1:7" s="2" customFormat="1" x14ac:dyDescent="0.15">
      <c r="A1655" s="6">
        <v>1654</v>
      </c>
      <c r="B1655" s="4" t="s">
        <v>327</v>
      </c>
      <c r="C1655" s="8" t="s">
        <v>3338</v>
      </c>
      <c r="D1655" s="4" t="s">
        <v>33</v>
      </c>
      <c r="E1655" s="3"/>
      <c r="F1655" s="4"/>
      <c r="G1655" s="15">
        <f t="shared" si="27"/>
        <v>0</v>
      </c>
    </row>
    <row r="1656" spans="1:7" s="2" customFormat="1" x14ac:dyDescent="0.15">
      <c r="A1656" s="6">
        <v>1655</v>
      </c>
      <c r="B1656" s="4" t="s">
        <v>327</v>
      </c>
      <c r="C1656" s="8" t="s">
        <v>3339</v>
      </c>
      <c r="D1656" s="4" t="s">
        <v>33</v>
      </c>
      <c r="E1656" s="3"/>
      <c r="F1656" s="4"/>
      <c r="G1656" s="15">
        <f t="shared" si="27"/>
        <v>0</v>
      </c>
    </row>
    <row r="1657" spans="1:7" s="2" customFormat="1" ht="22.5" x14ac:dyDescent="0.15">
      <c r="A1657" s="6">
        <v>1656</v>
      </c>
      <c r="B1657" s="4" t="s">
        <v>97</v>
      </c>
      <c r="C1657" s="8" t="s">
        <v>1786</v>
      </c>
      <c r="D1657" s="4" t="s">
        <v>18</v>
      </c>
      <c r="E1657" s="3"/>
      <c r="F1657" s="4"/>
      <c r="G1657" s="15">
        <f t="shared" si="27"/>
        <v>0</v>
      </c>
    </row>
    <row r="1658" spans="1:7" s="2" customFormat="1" x14ac:dyDescent="0.15">
      <c r="A1658" s="6">
        <v>1657</v>
      </c>
      <c r="B1658" s="4" t="s">
        <v>1184</v>
      </c>
      <c r="C1658" s="8" t="s">
        <v>3640</v>
      </c>
      <c r="D1658" s="4" t="s">
        <v>33</v>
      </c>
      <c r="E1658" s="3"/>
      <c r="F1658" s="4"/>
      <c r="G1658" s="15">
        <f t="shared" si="27"/>
        <v>0</v>
      </c>
    </row>
    <row r="1659" spans="1:7" s="2" customFormat="1" ht="22.5" x14ac:dyDescent="0.15">
      <c r="A1659" s="6">
        <v>1658</v>
      </c>
      <c r="B1659" s="4" t="s">
        <v>184</v>
      </c>
      <c r="C1659" s="8" t="s">
        <v>3641</v>
      </c>
      <c r="D1659" s="4" t="s">
        <v>28</v>
      </c>
      <c r="E1659" s="3"/>
      <c r="F1659" s="4"/>
      <c r="G1659" s="15">
        <f t="shared" si="27"/>
        <v>0</v>
      </c>
    </row>
    <row r="1660" spans="1:7" s="2" customFormat="1" x14ac:dyDescent="0.15">
      <c r="A1660" s="6">
        <v>1659</v>
      </c>
      <c r="B1660" s="4" t="s">
        <v>10</v>
      </c>
      <c r="C1660" s="8" t="s">
        <v>3642</v>
      </c>
      <c r="D1660" s="4" t="s">
        <v>33</v>
      </c>
      <c r="E1660" s="3"/>
      <c r="F1660" s="4"/>
      <c r="G1660" s="15">
        <f t="shared" si="27"/>
        <v>0</v>
      </c>
    </row>
    <row r="1661" spans="1:7" s="2" customFormat="1" ht="33.75" x14ac:dyDescent="0.15">
      <c r="A1661" s="6">
        <v>1660</v>
      </c>
      <c r="B1661" s="4" t="s">
        <v>10</v>
      </c>
      <c r="C1661" s="8" t="s">
        <v>3643</v>
      </c>
      <c r="D1661" s="4" t="s">
        <v>33</v>
      </c>
      <c r="E1661" s="3"/>
      <c r="F1661" s="4"/>
      <c r="G1661" s="15">
        <f t="shared" si="27"/>
        <v>0</v>
      </c>
    </row>
    <row r="1662" spans="1:7" s="2" customFormat="1" ht="33.75" x14ac:dyDescent="0.15">
      <c r="A1662" s="6">
        <v>1661</v>
      </c>
      <c r="B1662" s="4" t="s">
        <v>326</v>
      </c>
      <c r="C1662" s="8" t="s">
        <v>3523</v>
      </c>
      <c r="D1662" s="4" t="s">
        <v>18</v>
      </c>
      <c r="E1662" s="3"/>
      <c r="F1662" s="4"/>
      <c r="G1662" s="15">
        <f t="shared" si="27"/>
        <v>0</v>
      </c>
    </row>
    <row r="1663" spans="1:7" s="2" customFormat="1" ht="22.5" x14ac:dyDescent="0.15">
      <c r="A1663" s="6">
        <v>1662</v>
      </c>
      <c r="B1663" s="4" t="s">
        <v>236</v>
      </c>
      <c r="C1663" s="24" t="s">
        <v>3644</v>
      </c>
      <c r="D1663" s="4" t="s">
        <v>28</v>
      </c>
      <c r="E1663" s="3"/>
      <c r="F1663" s="4"/>
      <c r="G1663" s="15">
        <f t="shared" si="27"/>
        <v>0</v>
      </c>
    </row>
    <row r="1664" spans="1:7" s="2" customFormat="1" x14ac:dyDescent="0.15">
      <c r="A1664" s="6">
        <v>1663</v>
      </c>
      <c r="B1664" s="4" t="s">
        <v>90</v>
      </c>
      <c r="C1664" s="8" t="s">
        <v>3645</v>
      </c>
      <c r="D1664" s="4" t="s">
        <v>28</v>
      </c>
      <c r="E1664" s="3"/>
      <c r="F1664" s="4"/>
      <c r="G1664" s="15">
        <f t="shared" si="27"/>
        <v>0</v>
      </c>
    </row>
    <row r="1665" spans="1:7" s="2" customFormat="1" ht="22.5" x14ac:dyDescent="0.15">
      <c r="A1665" s="6">
        <v>1664</v>
      </c>
      <c r="B1665" s="4" t="s">
        <v>10</v>
      </c>
      <c r="C1665" s="24" t="s">
        <v>3524</v>
      </c>
      <c r="D1665" s="4" t="s">
        <v>33</v>
      </c>
      <c r="E1665" s="3"/>
      <c r="F1665" s="4"/>
      <c r="G1665" s="15">
        <f t="shared" si="27"/>
        <v>0</v>
      </c>
    </row>
    <row r="1666" spans="1:7" s="2" customFormat="1" ht="22.5" x14ac:dyDescent="0.15">
      <c r="A1666" s="6">
        <v>1665</v>
      </c>
      <c r="B1666" s="4" t="s">
        <v>10</v>
      </c>
      <c r="C1666" s="24" t="s">
        <v>3525</v>
      </c>
      <c r="D1666" s="4" t="s">
        <v>18</v>
      </c>
      <c r="E1666" s="3"/>
      <c r="F1666" s="4"/>
      <c r="G1666" s="15">
        <f t="shared" si="27"/>
        <v>0</v>
      </c>
    </row>
    <row r="1667" spans="1:7" s="2" customFormat="1" ht="22.5" x14ac:dyDescent="0.15">
      <c r="A1667" s="6">
        <v>1666</v>
      </c>
      <c r="B1667" s="4" t="s">
        <v>10</v>
      </c>
      <c r="C1667" s="24" t="s">
        <v>3760</v>
      </c>
      <c r="D1667" s="4" t="s">
        <v>28</v>
      </c>
      <c r="E1667" s="3"/>
      <c r="F1667" s="4"/>
      <c r="G1667" s="15">
        <f t="shared" si="27"/>
        <v>0</v>
      </c>
    </row>
    <row r="1668" spans="1:7" s="2" customFormat="1" x14ac:dyDescent="0.15">
      <c r="A1668" s="6">
        <v>1667</v>
      </c>
      <c r="B1668" s="4" t="s">
        <v>118</v>
      </c>
      <c r="C1668" s="8" t="s">
        <v>3646</v>
      </c>
      <c r="D1668" s="4" t="s">
        <v>33</v>
      </c>
      <c r="E1668" s="3"/>
      <c r="F1668" s="4"/>
      <c r="G1668" s="15">
        <f t="shared" si="27"/>
        <v>0</v>
      </c>
    </row>
    <row r="1669" spans="1:7" s="2" customFormat="1" ht="33.75" x14ac:dyDescent="0.15">
      <c r="A1669" s="6">
        <v>1668</v>
      </c>
      <c r="B1669" s="4" t="s">
        <v>10</v>
      </c>
      <c r="C1669" s="24" t="s">
        <v>3526</v>
      </c>
      <c r="D1669" s="4" t="s">
        <v>33</v>
      </c>
      <c r="E1669" s="3"/>
      <c r="F1669" s="4"/>
      <c r="G1669" s="15">
        <f t="shared" si="27"/>
        <v>0</v>
      </c>
    </row>
    <row r="1670" spans="1:7" s="2" customFormat="1" x14ac:dyDescent="0.15">
      <c r="A1670" s="6">
        <v>1669</v>
      </c>
      <c r="B1670" s="4" t="s">
        <v>184</v>
      </c>
      <c r="C1670" s="8" t="s">
        <v>3359</v>
      </c>
      <c r="D1670" s="4" t="s">
        <v>15</v>
      </c>
      <c r="E1670" s="3"/>
      <c r="F1670" s="4"/>
      <c r="G1670" s="15">
        <f t="shared" si="27"/>
        <v>0</v>
      </c>
    </row>
    <row r="1671" spans="1:7" s="2" customFormat="1" x14ac:dyDescent="0.15">
      <c r="A1671" s="6">
        <v>1670</v>
      </c>
      <c r="B1671" s="4" t="s">
        <v>326</v>
      </c>
      <c r="C1671" s="8" t="s">
        <v>3360</v>
      </c>
      <c r="D1671" s="4" t="s">
        <v>18</v>
      </c>
      <c r="E1671" s="3"/>
      <c r="F1671" s="4"/>
      <c r="G1671" s="15">
        <f t="shared" si="27"/>
        <v>0</v>
      </c>
    </row>
    <row r="1672" spans="1:7" s="2" customFormat="1" ht="22.5" x14ac:dyDescent="0.15">
      <c r="A1672" s="6">
        <v>1671</v>
      </c>
      <c r="B1672" s="4" t="s">
        <v>324</v>
      </c>
      <c r="C1672" s="8" t="s">
        <v>4036</v>
      </c>
      <c r="D1672" s="4" t="s">
        <v>33</v>
      </c>
      <c r="E1672" s="3"/>
      <c r="F1672" s="4"/>
      <c r="G1672" s="15">
        <f t="shared" si="27"/>
        <v>0</v>
      </c>
    </row>
    <row r="1673" spans="1:7" s="2" customFormat="1" ht="33.75" x14ac:dyDescent="0.15">
      <c r="A1673" s="6">
        <v>1672</v>
      </c>
      <c r="B1673" s="4" t="s">
        <v>6</v>
      </c>
      <c r="C1673" s="24" t="s">
        <v>3527</v>
      </c>
      <c r="D1673" s="4" t="s">
        <v>28</v>
      </c>
      <c r="E1673" s="3"/>
      <c r="F1673" s="4"/>
      <c r="G1673" s="15">
        <f t="shared" si="27"/>
        <v>0</v>
      </c>
    </row>
    <row r="1674" spans="1:7" s="2" customFormat="1" ht="22.5" x14ac:dyDescent="0.15">
      <c r="A1674" s="6">
        <v>1673</v>
      </c>
      <c r="B1674" s="4" t="s">
        <v>236</v>
      </c>
      <c r="C1674" s="24" t="s">
        <v>3647</v>
      </c>
      <c r="D1674" s="4" t="s">
        <v>28</v>
      </c>
      <c r="E1674" s="3"/>
      <c r="F1674" s="4"/>
      <c r="G1674" s="15">
        <f t="shared" ref="G1674:G1735" si="28">IF(F1674=D1674,1,0)</f>
        <v>0</v>
      </c>
    </row>
    <row r="1675" spans="1:7" s="2" customFormat="1" x14ac:dyDescent="0.15">
      <c r="A1675" s="6">
        <v>1674</v>
      </c>
      <c r="B1675" s="4" t="s">
        <v>326</v>
      </c>
      <c r="C1675" s="24" t="s">
        <v>3648</v>
      </c>
      <c r="D1675" s="4" t="s">
        <v>28</v>
      </c>
      <c r="E1675" s="3"/>
      <c r="F1675" s="4"/>
      <c r="G1675" s="15">
        <f t="shared" si="28"/>
        <v>0</v>
      </c>
    </row>
    <row r="1676" spans="1:7" s="2" customFormat="1" ht="22.5" x14ac:dyDescent="0.15">
      <c r="A1676" s="6">
        <v>1675</v>
      </c>
      <c r="B1676" s="4" t="s">
        <v>10</v>
      </c>
      <c r="C1676" s="8" t="s">
        <v>3361</v>
      </c>
      <c r="D1676" s="4" t="s">
        <v>33</v>
      </c>
      <c r="E1676" s="3"/>
      <c r="F1676" s="4"/>
      <c r="G1676" s="15">
        <f t="shared" si="28"/>
        <v>0</v>
      </c>
    </row>
    <row r="1677" spans="1:7" s="2" customFormat="1" x14ac:dyDescent="0.15">
      <c r="A1677" s="6">
        <v>1676</v>
      </c>
      <c r="B1677" s="4" t="s">
        <v>25</v>
      </c>
      <c r="C1677" s="24" t="s">
        <v>3649</v>
      </c>
      <c r="D1677" s="4" t="s">
        <v>28</v>
      </c>
      <c r="E1677" s="3"/>
      <c r="F1677" s="4"/>
      <c r="G1677" s="15">
        <f t="shared" si="28"/>
        <v>0</v>
      </c>
    </row>
    <row r="1678" spans="1:7" s="2" customFormat="1" x14ac:dyDescent="0.15">
      <c r="A1678" s="6">
        <v>1677</v>
      </c>
      <c r="B1678" s="4" t="s">
        <v>621</v>
      </c>
      <c r="C1678" s="8" t="s">
        <v>3650</v>
      </c>
      <c r="D1678" s="4" t="s">
        <v>18</v>
      </c>
      <c r="E1678" s="3"/>
      <c r="F1678" s="4"/>
      <c r="G1678" s="15">
        <f t="shared" si="28"/>
        <v>0</v>
      </c>
    </row>
    <row r="1679" spans="1:7" s="2" customFormat="1" x14ac:dyDescent="0.15">
      <c r="A1679" s="6">
        <v>1678</v>
      </c>
      <c r="B1679" s="4" t="s">
        <v>1184</v>
      </c>
      <c r="C1679" s="8" t="s">
        <v>3651</v>
      </c>
      <c r="D1679" s="4" t="s">
        <v>33</v>
      </c>
      <c r="E1679" s="3"/>
      <c r="F1679" s="4"/>
      <c r="G1679" s="15">
        <f t="shared" si="28"/>
        <v>0</v>
      </c>
    </row>
    <row r="1680" spans="1:7" s="2" customFormat="1" x14ac:dyDescent="0.15">
      <c r="A1680" s="6">
        <v>1679</v>
      </c>
      <c r="B1680" s="4" t="s">
        <v>1184</v>
      </c>
      <c r="C1680" s="8" t="s">
        <v>3652</v>
      </c>
      <c r="D1680" s="4" t="s">
        <v>15</v>
      </c>
      <c r="E1680" s="3"/>
      <c r="F1680" s="4"/>
      <c r="G1680" s="15">
        <f t="shared" si="28"/>
        <v>0</v>
      </c>
    </row>
    <row r="1681" spans="1:7" s="2" customFormat="1" ht="22.5" x14ac:dyDescent="0.15">
      <c r="A1681" s="6">
        <v>1680</v>
      </c>
      <c r="B1681" s="4" t="s">
        <v>1184</v>
      </c>
      <c r="C1681" s="8" t="s">
        <v>3653</v>
      </c>
      <c r="D1681" s="4" t="s">
        <v>15</v>
      </c>
      <c r="E1681" s="3" t="s">
        <v>1377</v>
      </c>
      <c r="F1681" s="4"/>
      <c r="G1681" s="15">
        <f t="shared" si="28"/>
        <v>0</v>
      </c>
    </row>
    <row r="1682" spans="1:7" ht="45" x14ac:dyDescent="0.15">
      <c r="A1682" s="6">
        <v>1681</v>
      </c>
      <c r="B1682" s="4" t="s">
        <v>9872</v>
      </c>
      <c r="C1682" s="8" t="s">
        <v>3393</v>
      </c>
      <c r="D1682" s="4" t="s">
        <v>33</v>
      </c>
      <c r="E1682" s="15"/>
      <c r="F1682" s="15"/>
      <c r="G1682" s="15">
        <f t="shared" si="28"/>
        <v>0</v>
      </c>
    </row>
    <row r="1683" spans="1:7" s="2" customFormat="1" x14ac:dyDescent="0.15">
      <c r="A1683" s="6">
        <v>1682</v>
      </c>
      <c r="B1683" s="4" t="s">
        <v>322</v>
      </c>
      <c r="C1683" s="8" t="s">
        <v>3654</v>
      </c>
      <c r="D1683" s="4" t="s">
        <v>33</v>
      </c>
      <c r="E1683" s="3"/>
      <c r="F1683" s="4"/>
      <c r="G1683" s="15">
        <f t="shared" si="28"/>
        <v>0</v>
      </c>
    </row>
    <row r="1684" spans="1:7" s="2" customFormat="1" ht="22.5" x14ac:dyDescent="0.15">
      <c r="A1684" s="6">
        <v>1683</v>
      </c>
      <c r="B1684" s="4" t="s">
        <v>76</v>
      </c>
      <c r="C1684" s="8" t="s">
        <v>4037</v>
      </c>
      <c r="D1684" s="4" t="s">
        <v>33</v>
      </c>
      <c r="E1684" s="3"/>
      <c r="F1684" s="4"/>
      <c r="G1684" s="15">
        <f t="shared" si="28"/>
        <v>0</v>
      </c>
    </row>
    <row r="1685" spans="1:7" s="2" customFormat="1" ht="22.5" x14ac:dyDescent="0.15">
      <c r="A1685" s="6">
        <v>1684</v>
      </c>
      <c r="B1685" s="4" t="s">
        <v>10</v>
      </c>
      <c r="C1685" s="8" t="s">
        <v>3364</v>
      </c>
      <c r="D1685" s="4" t="s">
        <v>33</v>
      </c>
      <c r="E1685" s="3"/>
      <c r="F1685" s="4"/>
      <c r="G1685" s="15">
        <f t="shared" si="28"/>
        <v>0</v>
      </c>
    </row>
    <row r="1686" spans="1:7" s="2" customFormat="1" x14ac:dyDescent="0.15">
      <c r="A1686" s="6">
        <v>1685</v>
      </c>
      <c r="B1686" s="4" t="s">
        <v>184</v>
      </c>
      <c r="C1686" s="24" t="s">
        <v>3655</v>
      </c>
      <c r="D1686" s="4" t="s">
        <v>18</v>
      </c>
      <c r="E1686" s="3"/>
      <c r="F1686" s="4"/>
      <c r="G1686" s="15">
        <f t="shared" si="28"/>
        <v>0</v>
      </c>
    </row>
    <row r="1687" spans="1:7" s="2" customFormat="1" ht="22.5" x14ac:dyDescent="0.15">
      <c r="A1687" s="6">
        <v>1686</v>
      </c>
      <c r="B1687" s="4" t="s">
        <v>10</v>
      </c>
      <c r="C1687" s="8" t="s">
        <v>3362</v>
      </c>
      <c r="D1687" s="4" t="s">
        <v>33</v>
      </c>
      <c r="E1687" s="3"/>
      <c r="F1687" s="4"/>
      <c r="G1687" s="15">
        <f t="shared" si="28"/>
        <v>0</v>
      </c>
    </row>
    <row r="1688" spans="1:7" ht="22.5" x14ac:dyDescent="0.15">
      <c r="A1688" s="6">
        <v>1687</v>
      </c>
      <c r="B1688" s="4" t="s">
        <v>9858</v>
      </c>
      <c r="C1688" s="8" t="s">
        <v>3399</v>
      </c>
      <c r="D1688" s="4" t="s">
        <v>3307</v>
      </c>
      <c r="E1688" s="15"/>
      <c r="F1688" s="15"/>
      <c r="G1688" s="15">
        <f t="shared" si="28"/>
        <v>0</v>
      </c>
    </row>
    <row r="1689" spans="1:7" s="2" customFormat="1" x14ac:dyDescent="0.15">
      <c r="A1689" s="6">
        <v>1688</v>
      </c>
      <c r="B1689" s="4" t="s">
        <v>314</v>
      </c>
      <c r="C1689" s="8" t="s">
        <v>3656</v>
      </c>
      <c r="D1689" s="4" t="s">
        <v>18</v>
      </c>
      <c r="E1689" s="3"/>
      <c r="F1689" s="4"/>
      <c r="G1689" s="15">
        <f t="shared" si="28"/>
        <v>0</v>
      </c>
    </row>
    <row r="1690" spans="1:7" s="2" customFormat="1" x14ac:dyDescent="0.15">
      <c r="A1690" s="6">
        <v>1689</v>
      </c>
      <c r="B1690" s="4" t="s">
        <v>310</v>
      </c>
      <c r="C1690" s="24" t="s">
        <v>3657</v>
      </c>
      <c r="D1690" s="4" t="s">
        <v>28</v>
      </c>
      <c r="E1690" s="3"/>
      <c r="F1690" s="4"/>
      <c r="G1690" s="15">
        <f t="shared" si="28"/>
        <v>0</v>
      </c>
    </row>
    <row r="1691" spans="1:7" s="2" customFormat="1" x14ac:dyDescent="0.15">
      <c r="A1691" s="6">
        <v>1690</v>
      </c>
      <c r="B1691" s="4" t="s">
        <v>10</v>
      </c>
      <c r="C1691" s="8" t="s">
        <v>3658</v>
      </c>
      <c r="D1691" s="4" t="s">
        <v>33</v>
      </c>
      <c r="E1691" s="3"/>
      <c r="F1691" s="4"/>
      <c r="G1691" s="15">
        <f t="shared" si="28"/>
        <v>0</v>
      </c>
    </row>
    <row r="1692" spans="1:7" s="2" customFormat="1" x14ac:dyDescent="0.15">
      <c r="A1692" s="6">
        <v>1691</v>
      </c>
      <c r="B1692" s="4" t="s">
        <v>10</v>
      </c>
      <c r="C1692" s="8" t="s">
        <v>3659</v>
      </c>
      <c r="D1692" s="4" t="s">
        <v>28</v>
      </c>
      <c r="E1692" s="3"/>
      <c r="F1692" s="4"/>
      <c r="G1692" s="15">
        <f t="shared" si="28"/>
        <v>0</v>
      </c>
    </row>
    <row r="1693" spans="1:7" s="2" customFormat="1" x14ac:dyDescent="0.15">
      <c r="A1693" s="6">
        <v>1692</v>
      </c>
      <c r="B1693" s="4" t="s">
        <v>1184</v>
      </c>
      <c r="C1693" s="24" t="s">
        <v>3660</v>
      </c>
      <c r="D1693" s="4" t="s">
        <v>15</v>
      </c>
      <c r="E1693" s="3"/>
      <c r="F1693" s="4"/>
      <c r="G1693" s="15">
        <f t="shared" si="28"/>
        <v>0</v>
      </c>
    </row>
    <row r="1694" spans="1:7" s="2" customFormat="1" x14ac:dyDescent="0.15">
      <c r="A1694" s="6">
        <v>1693</v>
      </c>
      <c r="B1694" s="4" t="s">
        <v>10</v>
      </c>
      <c r="C1694" s="8" t="s">
        <v>3661</v>
      </c>
      <c r="D1694" s="4" t="s">
        <v>33</v>
      </c>
      <c r="E1694" s="3"/>
      <c r="F1694" s="4"/>
      <c r="G1694" s="15">
        <f t="shared" si="28"/>
        <v>0</v>
      </c>
    </row>
    <row r="1695" spans="1:7" s="2" customFormat="1" x14ac:dyDescent="0.15">
      <c r="A1695" s="6">
        <v>1694</v>
      </c>
      <c r="B1695" s="4" t="s">
        <v>58</v>
      </c>
      <c r="C1695" s="8" t="s">
        <v>3662</v>
      </c>
      <c r="D1695" s="4" t="s">
        <v>15</v>
      </c>
      <c r="E1695" s="3"/>
      <c r="F1695" s="4"/>
      <c r="G1695" s="15">
        <f t="shared" si="28"/>
        <v>0</v>
      </c>
    </row>
    <row r="1696" spans="1:7" s="2" customFormat="1" ht="22.5" x14ac:dyDescent="0.15">
      <c r="A1696" s="6">
        <v>1695</v>
      </c>
      <c r="B1696" s="4" t="s">
        <v>110</v>
      </c>
      <c r="C1696" s="8" t="s">
        <v>3663</v>
      </c>
      <c r="D1696" s="4" t="s">
        <v>33</v>
      </c>
      <c r="E1696" s="3"/>
      <c r="F1696" s="4"/>
      <c r="G1696" s="15">
        <f t="shared" si="28"/>
        <v>0</v>
      </c>
    </row>
    <row r="1697" spans="1:7" s="2" customFormat="1" x14ac:dyDescent="0.15">
      <c r="A1697" s="6">
        <v>1696</v>
      </c>
      <c r="B1697" s="4" t="s">
        <v>25</v>
      </c>
      <c r="C1697" s="8" t="s">
        <v>3365</v>
      </c>
      <c r="D1697" s="4" t="s">
        <v>33</v>
      </c>
      <c r="E1697" s="3"/>
      <c r="F1697" s="4"/>
      <c r="G1697" s="15">
        <f t="shared" si="28"/>
        <v>0</v>
      </c>
    </row>
    <row r="1698" spans="1:7" s="2" customFormat="1" x14ac:dyDescent="0.15">
      <c r="A1698" s="6">
        <v>1697</v>
      </c>
      <c r="B1698" s="4" t="s">
        <v>415</v>
      </c>
      <c r="C1698" s="8" t="s">
        <v>3366</v>
      </c>
      <c r="D1698" s="4" t="s">
        <v>18</v>
      </c>
      <c r="E1698" s="3"/>
      <c r="F1698" s="4"/>
      <c r="G1698" s="15">
        <f t="shared" si="28"/>
        <v>0</v>
      </c>
    </row>
    <row r="1699" spans="1:7" s="2" customFormat="1" ht="22.5" x14ac:dyDescent="0.15">
      <c r="A1699" s="6">
        <v>1698</v>
      </c>
      <c r="B1699" s="4" t="s">
        <v>25</v>
      </c>
      <c r="C1699" s="24" t="s">
        <v>3528</v>
      </c>
      <c r="D1699" s="4" t="s">
        <v>28</v>
      </c>
      <c r="E1699" s="3"/>
      <c r="F1699" s="4"/>
      <c r="G1699" s="15">
        <f t="shared" si="28"/>
        <v>0</v>
      </c>
    </row>
    <row r="1700" spans="1:7" s="2" customFormat="1" x14ac:dyDescent="0.15">
      <c r="A1700" s="6">
        <v>1699</v>
      </c>
      <c r="B1700" s="4" t="s">
        <v>1184</v>
      </c>
      <c r="C1700" s="8" t="s">
        <v>3529</v>
      </c>
      <c r="D1700" s="4" t="s">
        <v>33</v>
      </c>
      <c r="E1700" s="3"/>
      <c r="F1700" s="4"/>
      <c r="G1700" s="15">
        <f t="shared" si="28"/>
        <v>0</v>
      </c>
    </row>
    <row r="1701" spans="1:7" s="2" customFormat="1" x14ac:dyDescent="0.15">
      <c r="A1701" s="6">
        <v>1700</v>
      </c>
      <c r="B1701" s="4" t="s">
        <v>455</v>
      </c>
      <c r="C1701" s="8" t="s">
        <v>3341</v>
      </c>
      <c r="D1701" s="4" t="s">
        <v>28</v>
      </c>
      <c r="E1701" s="3"/>
      <c r="F1701" s="4"/>
      <c r="G1701" s="15">
        <f t="shared" si="28"/>
        <v>0</v>
      </c>
    </row>
    <row r="1702" spans="1:7" s="2" customFormat="1" x14ac:dyDescent="0.15">
      <c r="A1702" s="6">
        <v>1701</v>
      </c>
      <c r="B1702" s="4" t="s">
        <v>42</v>
      </c>
      <c r="C1702" s="8" t="s">
        <v>3342</v>
      </c>
      <c r="D1702" s="4" t="s">
        <v>28</v>
      </c>
      <c r="E1702" s="3"/>
      <c r="F1702" s="4"/>
      <c r="G1702" s="15">
        <f t="shared" si="28"/>
        <v>0</v>
      </c>
    </row>
    <row r="1703" spans="1:7" s="2" customFormat="1" x14ac:dyDescent="0.15">
      <c r="A1703" s="6">
        <v>1702</v>
      </c>
      <c r="B1703" s="4" t="s">
        <v>42</v>
      </c>
      <c r="C1703" s="8" t="s">
        <v>3343</v>
      </c>
      <c r="D1703" s="4" t="s">
        <v>15</v>
      </c>
      <c r="E1703" s="3"/>
      <c r="F1703" s="4"/>
      <c r="G1703" s="15">
        <f t="shared" si="28"/>
        <v>0</v>
      </c>
    </row>
    <row r="1704" spans="1:7" s="2" customFormat="1" x14ac:dyDescent="0.15">
      <c r="A1704" s="6">
        <v>1703</v>
      </c>
      <c r="B1704" s="4" t="s">
        <v>42</v>
      </c>
      <c r="C1704" s="8" t="s">
        <v>3344</v>
      </c>
      <c r="D1704" s="4" t="s">
        <v>28</v>
      </c>
      <c r="E1704" s="3"/>
      <c r="F1704" s="4"/>
      <c r="G1704" s="15">
        <f t="shared" si="28"/>
        <v>0</v>
      </c>
    </row>
    <row r="1705" spans="1:7" s="2" customFormat="1" x14ac:dyDescent="0.15">
      <c r="A1705" s="6">
        <v>1704</v>
      </c>
      <c r="B1705" s="4" t="s">
        <v>415</v>
      </c>
      <c r="C1705" s="24" t="s">
        <v>3367</v>
      </c>
      <c r="D1705" s="4" t="s">
        <v>28</v>
      </c>
      <c r="E1705" s="3"/>
      <c r="F1705" s="4"/>
      <c r="G1705" s="15">
        <f t="shared" si="28"/>
        <v>0</v>
      </c>
    </row>
    <row r="1706" spans="1:7" s="2" customFormat="1" x14ac:dyDescent="0.15">
      <c r="A1706" s="6">
        <v>1705</v>
      </c>
      <c r="B1706" s="4" t="s">
        <v>62</v>
      </c>
      <c r="C1706" s="8" t="s">
        <v>3368</v>
      </c>
      <c r="D1706" s="4" t="s">
        <v>15</v>
      </c>
      <c r="E1706" s="3"/>
      <c r="F1706" s="4"/>
      <c r="G1706" s="15">
        <f t="shared" si="28"/>
        <v>0</v>
      </c>
    </row>
    <row r="1707" spans="1:7" s="2" customFormat="1" x14ac:dyDescent="0.15">
      <c r="A1707" s="6">
        <v>1706</v>
      </c>
      <c r="B1707" s="4" t="s">
        <v>62</v>
      </c>
      <c r="C1707" s="8" t="s">
        <v>3369</v>
      </c>
      <c r="D1707" s="4" t="s">
        <v>28</v>
      </c>
      <c r="E1707" s="3"/>
      <c r="F1707" s="4"/>
      <c r="G1707" s="15">
        <f t="shared" si="28"/>
        <v>0</v>
      </c>
    </row>
    <row r="1708" spans="1:7" s="2" customFormat="1" x14ac:dyDescent="0.15">
      <c r="A1708" s="6">
        <v>1707</v>
      </c>
      <c r="B1708" s="4" t="s">
        <v>62</v>
      </c>
      <c r="C1708" s="8" t="s">
        <v>3370</v>
      </c>
      <c r="D1708" s="4" t="s">
        <v>18</v>
      </c>
      <c r="E1708" s="3"/>
      <c r="F1708" s="4"/>
      <c r="G1708" s="15">
        <f t="shared" si="28"/>
        <v>0</v>
      </c>
    </row>
    <row r="1709" spans="1:7" s="2" customFormat="1" x14ac:dyDescent="0.15">
      <c r="A1709" s="6">
        <v>1708</v>
      </c>
      <c r="B1709" s="4" t="s">
        <v>326</v>
      </c>
      <c r="C1709" s="8" t="s">
        <v>3371</v>
      </c>
      <c r="D1709" s="4" t="s">
        <v>15</v>
      </c>
      <c r="E1709" s="3"/>
      <c r="F1709" s="4"/>
      <c r="G1709" s="15">
        <f t="shared" si="28"/>
        <v>0</v>
      </c>
    </row>
    <row r="1710" spans="1:7" s="2" customFormat="1" x14ac:dyDescent="0.15">
      <c r="A1710" s="6">
        <v>1709</v>
      </c>
      <c r="B1710" s="4" t="s">
        <v>324</v>
      </c>
      <c r="C1710" s="24" t="s">
        <v>3372</v>
      </c>
      <c r="D1710" s="4" t="s">
        <v>15</v>
      </c>
      <c r="E1710" s="3"/>
      <c r="F1710" s="4"/>
      <c r="G1710" s="15">
        <f t="shared" si="28"/>
        <v>0</v>
      </c>
    </row>
    <row r="1711" spans="1:7" s="2" customFormat="1" x14ac:dyDescent="0.15">
      <c r="A1711" s="6">
        <v>1710</v>
      </c>
      <c r="B1711" s="4" t="s">
        <v>1184</v>
      </c>
      <c r="C1711" s="8" t="s">
        <v>3373</v>
      </c>
      <c r="D1711" s="4" t="s">
        <v>33</v>
      </c>
      <c r="E1711" s="3"/>
      <c r="F1711" s="4"/>
      <c r="G1711" s="15">
        <f t="shared" si="28"/>
        <v>0</v>
      </c>
    </row>
    <row r="1712" spans="1:7" s="2" customFormat="1" x14ac:dyDescent="0.15">
      <c r="A1712" s="6">
        <v>1711</v>
      </c>
      <c r="B1712" s="4" t="s">
        <v>58</v>
      </c>
      <c r="C1712" s="24" t="s">
        <v>3374</v>
      </c>
      <c r="D1712" s="4" t="s">
        <v>28</v>
      </c>
      <c r="E1712" s="3"/>
      <c r="F1712" s="4"/>
      <c r="G1712" s="15">
        <f t="shared" si="28"/>
        <v>0</v>
      </c>
    </row>
    <row r="1713" spans="1:7" s="2" customFormat="1" x14ac:dyDescent="0.15">
      <c r="A1713" s="6">
        <v>1712</v>
      </c>
      <c r="B1713" s="4" t="s">
        <v>32</v>
      </c>
      <c r="C1713" s="24" t="s">
        <v>3376</v>
      </c>
      <c r="D1713" s="4" t="s">
        <v>28</v>
      </c>
      <c r="E1713" s="3"/>
      <c r="F1713" s="4"/>
      <c r="G1713" s="15">
        <f t="shared" si="28"/>
        <v>0</v>
      </c>
    </row>
    <row r="1714" spans="1:7" s="2" customFormat="1" x14ac:dyDescent="0.15">
      <c r="A1714" s="6">
        <v>1713</v>
      </c>
      <c r="B1714" s="4" t="s">
        <v>76</v>
      </c>
      <c r="C1714" s="8" t="s">
        <v>3530</v>
      </c>
      <c r="D1714" s="4" t="s">
        <v>28</v>
      </c>
      <c r="E1714" s="3"/>
      <c r="F1714" s="4"/>
      <c r="G1714" s="15">
        <f t="shared" si="28"/>
        <v>0</v>
      </c>
    </row>
    <row r="1715" spans="1:7" s="2" customFormat="1" ht="22.5" x14ac:dyDescent="0.15">
      <c r="A1715" s="6">
        <v>1714</v>
      </c>
      <c r="B1715" s="4" t="s">
        <v>414</v>
      </c>
      <c r="C1715" s="24" t="s">
        <v>3377</v>
      </c>
      <c r="D1715" s="4" t="s">
        <v>28</v>
      </c>
      <c r="E1715" s="3"/>
      <c r="F1715" s="4"/>
      <c r="G1715" s="15">
        <f t="shared" si="28"/>
        <v>0</v>
      </c>
    </row>
    <row r="1716" spans="1:7" s="2" customFormat="1" x14ac:dyDescent="0.15">
      <c r="A1716" s="6">
        <v>1715</v>
      </c>
      <c r="B1716" s="4" t="s">
        <v>108</v>
      </c>
      <c r="C1716" s="8" t="s">
        <v>3378</v>
      </c>
      <c r="D1716" s="4" t="s">
        <v>33</v>
      </c>
      <c r="E1716" s="3"/>
      <c r="F1716" s="4"/>
      <c r="G1716" s="15">
        <f t="shared" si="28"/>
        <v>0</v>
      </c>
    </row>
    <row r="1717" spans="1:7" s="2" customFormat="1" x14ac:dyDescent="0.15">
      <c r="A1717" s="6">
        <v>1716</v>
      </c>
      <c r="B1717" s="4" t="s">
        <v>1189</v>
      </c>
      <c r="C1717" s="24" t="s">
        <v>3669</v>
      </c>
      <c r="D1717" s="4" t="s">
        <v>28</v>
      </c>
      <c r="E1717" s="3"/>
      <c r="F1717" s="4"/>
      <c r="G1717" s="15">
        <f t="shared" si="28"/>
        <v>0</v>
      </c>
    </row>
    <row r="1718" spans="1:7" x14ac:dyDescent="0.15">
      <c r="A1718" s="6">
        <v>1717</v>
      </c>
      <c r="B1718" s="4" t="s">
        <v>9873</v>
      </c>
      <c r="C1718" s="24" t="s">
        <v>3761</v>
      </c>
      <c r="D1718" s="4" t="s">
        <v>28</v>
      </c>
      <c r="E1718" s="15"/>
      <c r="F1718" s="15"/>
      <c r="G1718" s="15">
        <f t="shared" si="28"/>
        <v>0</v>
      </c>
    </row>
    <row r="1719" spans="1:7" s="2" customFormat="1" x14ac:dyDescent="0.15">
      <c r="A1719" s="6">
        <v>1718</v>
      </c>
      <c r="B1719" s="4" t="s">
        <v>1189</v>
      </c>
      <c r="C1719" s="8" t="s">
        <v>3670</v>
      </c>
      <c r="D1719" s="4" t="s">
        <v>3671</v>
      </c>
      <c r="E1719" s="3"/>
      <c r="F1719" s="4"/>
      <c r="G1719" s="15">
        <f t="shared" si="28"/>
        <v>0</v>
      </c>
    </row>
    <row r="1720" spans="1:7" s="2" customFormat="1" x14ac:dyDescent="0.15">
      <c r="A1720" s="6">
        <v>1719</v>
      </c>
      <c r="B1720" s="4" t="s">
        <v>351</v>
      </c>
      <c r="C1720" s="8" t="s">
        <v>3345</v>
      </c>
      <c r="D1720" s="4" t="s">
        <v>33</v>
      </c>
      <c r="E1720" s="3"/>
      <c r="F1720" s="4"/>
      <c r="G1720" s="15">
        <f t="shared" si="28"/>
        <v>0</v>
      </c>
    </row>
    <row r="1721" spans="1:7" s="2" customFormat="1" x14ac:dyDescent="0.15">
      <c r="A1721" s="6">
        <v>1720</v>
      </c>
      <c r="B1721" s="4" t="s">
        <v>326</v>
      </c>
      <c r="C1721" s="8" t="s">
        <v>3381</v>
      </c>
      <c r="D1721" s="4" t="s">
        <v>15</v>
      </c>
      <c r="E1721" s="3"/>
      <c r="F1721" s="4"/>
      <c r="G1721" s="15">
        <f t="shared" si="28"/>
        <v>0</v>
      </c>
    </row>
    <row r="1722" spans="1:7" s="2" customFormat="1" x14ac:dyDescent="0.15">
      <c r="A1722" s="6">
        <v>1721</v>
      </c>
      <c r="B1722" s="4" t="s">
        <v>326</v>
      </c>
      <c r="C1722" s="8" t="s">
        <v>3346</v>
      </c>
      <c r="D1722" s="4" t="s">
        <v>33</v>
      </c>
      <c r="E1722" s="3"/>
      <c r="F1722" s="4"/>
      <c r="G1722" s="15">
        <f t="shared" si="28"/>
        <v>0</v>
      </c>
    </row>
    <row r="1723" spans="1:7" x14ac:dyDescent="0.15">
      <c r="A1723" s="6">
        <v>1722</v>
      </c>
      <c r="B1723" s="4" t="s">
        <v>345</v>
      </c>
      <c r="C1723" s="24" t="s">
        <v>3382</v>
      </c>
      <c r="D1723" s="4" t="s">
        <v>18</v>
      </c>
      <c r="E1723" s="17"/>
      <c r="F1723" s="15"/>
      <c r="G1723" s="15">
        <f t="shared" si="28"/>
        <v>0</v>
      </c>
    </row>
    <row r="1724" spans="1:7" x14ac:dyDescent="0.15">
      <c r="A1724" s="6">
        <v>1723</v>
      </c>
      <c r="B1724" s="4" t="s">
        <v>9874</v>
      </c>
      <c r="C1724" s="8" t="s">
        <v>3394</v>
      </c>
      <c r="D1724" s="4" t="s">
        <v>18</v>
      </c>
      <c r="E1724" s="15"/>
      <c r="F1724" s="15"/>
      <c r="G1724" s="15">
        <f t="shared" si="28"/>
        <v>0</v>
      </c>
    </row>
    <row r="1725" spans="1:7" x14ac:dyDescent="0.15">
      <c r="A1725" s="6">
        <v>1724</v>
      </c>
      <c r="B1725" s="4" t="s">
        <v>345</v>
      </c>
      <c r="C1725" s="8" t="s">
        <v>3664</v>
      </c>
      <c r="D1725" s="4" t="s">
        <v>28</v>
      </c>
      <c r="E1725" s="17"/>
      <c r="F1725" s="15"/>
      <c r="G1725" s="15">
        <f t="shared" si="28"/>
        <v>0</v>
      </c>
    </row>
    <row r="1726" spans="1:7" x14ac:dyDescent="0.15">
      <c r="A1726" s="6">
        <v>1725</v>
      </c>
      <c r="B1726" s="4" t="s">
        <v>345</v>
      </c>
      <c r="C1726" s="8" t="s">
        <v>3383</v>
      </c>
      <c r="D1726" s="4" t="s">
        <v>18</v>
      </c>
      <c r="E1726" s="17"/>
      <c r="F1726" s="15"/>
      <c r="G1726" s="15">
        <f t="shared" si="28"/>
        <v>0</v>
      </c>
    </row>
    <row r="1727" spans="1:7" ht="22.5" x14ac:dyDescent="0.15">
      <c r="A1727" s="6">
        <v>1726</v>
      </c>
      <c r="B1727" s="4" t="s">
        <v>9874</v>
      </c>
      <c r="C1727" s="24" t="s">
        <v>3384</v>
      </c>
      <c r="D1727" s="4" t="s">
        <v>18</v>
      </c>
      <c r="E1727" s="15"/>
      <c r="F1727" s="15"/>
      <c r="G1727" s="15">
        <f t="shared" si="28"/>
        <v>0</v>
      </c>
    </row>
    <row r="1728" spans="1:7" x14ac:dyDescent="0.15">
      <c r="A1728" s="6">
        <v>1727</v>
      </c>
      <c r="B1728" s="4" t="s">
        <v>345</v>
      </c>
      <c r="C1728" s="8" t="s">
        <v>3665</v>
      </c>
      <c r="D1728" s="4" t="s">
        <v>18</v>
      </c>
      <c r="E1728" s="17"/>
      <c r="F1728" s="15"/>
      <c r="G1728" s="15">
        <f t="shared" si="28"/>
        <v>0</v>
      </c>
    </row>
    <row r="1729" spans="1:7" ht="22.5" x14ac:dyDescent="0.15">
      <c r="A1729" s="6">
        <v>1728</v>
      </c>
      <c r="B1729" s="4" t="s">
        <v>345</v>
      </c>
      <c r="C1729" s="8" t="s">
        <v>3385</v>
      </c>
      <c r="D1729" s="4" t="s">
        <v>15</v>
      </c>
      <c r="E1729" s="17"/>
      <c r="F1729" s="15"/>
      <c r="G1729" s="15">
        <f t="shared" si="28"/>
        <v>0</v>
      </c>
    </row>
    <row r="1730" spans="1:7" x14ac:dyDescent="0.15">
      <c r="A1730" s="6">
        <v>1729</v>
      </c>
      <c r="B1730" s="4" t="s">
        <v>9829</v>
      </c>
      <c r="C1730" s="8" t="s">
        <v>3386</v>
      </c>
      <c r="D1730" s="4" t="s">
        <v>33</v>
      </c>
      <c r="E1730" s="15"/>
      <c r="F1730" s="15"/>
      <c r="G1730" s="15">
        <f t="shared" si="28"/>
        <v>0</v>
      </c>
    </row>
    <row r="1731" spans="1:7" x14ac:dyDescent="0.15">
      <c r="A1731" s="6">
        <v>1730</v>
      </c>
      <c r="B1731" s="4" t="s">
        <v>9875</v>
      </c>
      <c r="C1731" s="8" t="s">
        <v>3347</v>
      </c>
      <c r="D1731" s="4" t="s">
        <v>33</v>
      </c>
      <c r="E1731" s="15"/>
      <c r="F1731" s="15"/>
      <c r="G1731" s="15">
        <f t="shared" si="28"/>
        <v>0</v>
      </c>
    </row>
    <row r="1732" spans="1:7" x14ac:dyDescent="0.15">
      <c r="A1732" s="6">
        <v>1731</v>
      </c>
      <c r="B1732" s="4" t="s">
        <v>9872</v>
      </c>
      <c r="C1732" s="8" t="s">
        <v>3387</v>
      </c>
      <c r="D1732" s="4" t="s">
        <v>33</v>
      </c>
      <c r="E1732" s="15"/>
      <c r="F1732" s="15"/>
      <c r="G1732" s="15">
        <f t="shared" si="28"/>
        <v>0</v>
      </c>
    </row>
    <row r="1733" spans="1:7" x14ac:dyDescent="0.15">
      <c r="A1733" s="6">
        <v>1732</v>
      </c>
      <c r="B1733" s="4" t="s">
        <v>9851</v>
      </c>
      <c r="C1733" s="8" t="s">
        <v>3388</v>
      </c>
      <c r="D1733" s="4" t="s">
        <v>33</v>
      </c>
      <c r="E1733" s="15"/>
      <c r="F1733" s="15"/>
      <c r="G1733" s="15">
        <f t="shared" si="28"/>
        <v>0</v>
      </c>
    </row>
    <row r="1734" spans="1:7" ht="56.25" x14ac:dyDescent="0.15">
      <c r="A1734" s="6">
        <v>1733</v>
      </c>
      <c r="B1734" s="4" t="s">
        <v>9875</v>
      </c>
      <c r="C1734" s="8" t="s">
        <v>3531</v>
      </c>
      <c r="D1734" s="4" t="s">
        <v>15</v>
      </c>
      <c r="E1734" s="15"/>
      <c r="F1734" s="15"/>
      <c r="G1734" s="15">
        <f t="shared" si="28"/>
        <v>0</v>
      </c>
    </row>
    <row r="1735" spans="1:7" ht="22.5" x14ac:dyDescent="0.15">
      <c r="A1735" s="6">
        <v>1734</v>
      </c>
      <c r="B1735" s="4" t="s">
        <v>9835</v>
      </c>
      <c r="C1735" s="8" t="s">
        <v>3666</v>
      </c>
      <c r="D1735" s="4" t="s">
        <v>18</v>
      </c>
      <c r="E1735" s="15"/>
      <c r="F1735" s="15"/>
      <c r="G1735" s="15">
        <f t="shared" si="28"/>
        <v>0</v>
      </c>
    </row>
    <row r="1736" spans="1:7" ht="22.5" x14ac:dyDescent="0.15">
      <c r="A1736" s="6">
        <v>1735</v>
      </c>
      <c r="B1736" s="4" t="s">
        <v>9872</v>
      </c>
      <c r="C1736" s="8" t="s">
        <v>9559</v>
      </c>
      <c r="D1736" s="4" t="s">
        <v>15</v>
      </c>
      <c r="E1736" s="15"/>
      <c r="F1736" s="15"/>
      <c r="G1736" s="15">
        <f t="shared" ref="G1736:G1799" si="29">IF(F1736=D1736,1,0)</f>
        <v>0</v>
      </c>
    </row>
    <row r="1737" spans="1:7" x14ac:dyDescent="0.15">
      <c r="A1737" s="6">
        <v>1736</v>
      </c>
      <c r="B1737" s="4" t="s">
        <v>9872</v>
      </c>
      <c r="C1737" s="8" t="s">
        <v>3389</v>
      </c>
      <c r="D1737" s="4" t="s">
        <v>33</v>
      </c>
      <c r="E1737" s="15"/>
      <c r="F1737" s="15"/>
      <c r="G1737" s="15">
        <f t="shared" si="29"/>
        <v>0</v>
      </c>
    </row>
    <row r="1738" spans="1:7" ht="22.5" x14ac:dyDescent="0.15">
      <c r="A1738" s="6">
        <v>1737</v>
      </c>
      <c r="B1738" s="4" t="s">
        <v>9830</v>
      </c>
      <c r="C1738" s="8" t="s">
        <v>3390</v>
      </c>
      <c r="D1738" s="4" t="s">
        <v>33</v>
      </c>
      <c r="E1738" s="15"/>
      <c r="F1738" s="15"/>
      <c r="G1738" s="15">
        <f t="shared" si="29"/>
        <v>0</v>
      </c>
    </row>
    <row r="1739" spans="1:7" ht="45" x14ac:dyDescent="0.15">
      <c r="A1739" s="6">
        <v>1738</v>
      </c>
      <c r="B1739" s="4" t="s">
        <v>9853</v>
      </c>
      <c r="C1739" s="8" t="s">
        <v>3391</v>
      </c>
      <c r="D1739" s="4" t="s">
        <v>3392</v>
      </c>
      <c r="E1739" s="15"/>
      <c r="F1739" s="15"/>
      <c r="G1739" s="15">
        <f t="shared" si="29"/>
        <v>0</v>
      </c>
    </row>
    <row r="1740" spans="1:7" ht="22.5" x14ac:dyDescent="0.15">
      <c r="A1740" s="6">
        <v>1739</v>
      </c>
      <c r="B1740" s="4" t="s">
        <v>9853</v>
      </c>
      <c r="C1740" s="24" t="s">
        <v>3395</v>
      </c>
      <c r="D1740" s="4" t="s">
        <v>7</v>
      </c>
      <c r="E1740" s="15"/>
      <c r="F1740" s="15"/>
      <c r="G1740" s="15">
        <f t="shared" si="29"/>
        <v>0</v>
      </c>
    </row>
    <row r="1741" spans="1:7" ht="22.5" x14ac:dyDescent="0.15">
      <c r="A1741" s="6">
        <v>1740</v>
      </c>
      <c r="B1741" s="4" t="s">
        <v>9876</v>
      </c>
      <c r="C1741" s="8" t="s">
        <v>3532</v>
      </c>
      <c r="D1741" s="4" t="s">
        <v>28</v>
      </c>
      <c r="E1741" s="15"/>
      <c r="F1741" s="15"/>
      <c r="G1741" s="15">
        <f t="shared" si="29"/>
        <v>0</v>
      </c>
    </row>
    <row r="1742" spans="1:7" ht="56.25" x14ac:dyDescent="0.15">
      <c r="A1742" s="6">
        <v>1741</v>
      </c>
      <c r="B1742" s="4" t="s">
        <v>9877</v>
      </c>
      <c r="C1742" s="8" t="s">
        <v>9560</v>
      </c>
      <c r="D1742" s="4" t="s">
        <v>3533</v>
      </c>
      <c r="E1742" s="15"/>
      <c r="F1742" s="15"/>
      <c r="G1742" s="15">
        <f t="shared" si="29"/>
        <v>0</v>
      </c>
    </row>
    <row r="1743" spans="1:7" ht="22.5" x14ac:dyDescent="0.15">
      <c r="A1743" s="6">
        <v>1742</v>
      </c>
      <c r="B1743" s="4" t="s">
        <v>9840</v>
      </c>
      <c r="C1743" s="8" t="s">
        <v>3396</v>
      </c>
      <c r="D1743" s="4" t="s">
        <v>3281</v>
      </c>
      <c r="E1743" s="15"/>
      <c r="F1743" s="15"/>
      <c r="G1743" s="15">
        <f t="shared" si="29"/>
        <v>0</v>
      </c>
    </row>
    <row r="1744" spans="1:7" ht="22.5" x14ac:dyDescent="0.15">
      <c r="A1744" s="6">
        <v>1743</v>
      </c>
      <c r="B1744" s="4" t="s">
        <v>9866</v>
      </c>
      <c r="C1744" s="8" t="s">
        <v>3397</v>
      </c>
      <c r="D1744" s="4" t="s">
        <v>31</v>
      </c>
      <c r="E1744" s="15"/>
      <c r="F1744" s="15"/>
      <c r="G1744" s="15">
        <f t="shared" si="29"/>
        <v>0</v>
      </c>
    </row>
    <row r="1745" spans="1:7" ht="22.5" x14ac:dyDescent="0.15">
      <c r="A1745" s="6">
        <v>1744</v>
      </c>
      <c r="B1745" s="4" t="s">
        <v>9866</v>
      </c>
      <c r="C1745" s="8" t="s">
        <v>3398</v>
      </c>
      <c r="D1745" s="4" t="s">
        <v>5</v>
      </c>
      <c r="E1745" s="15"/>
      <c r="F1745" s="15"/>
      <c r="G1745" s="15">
        <f t="shared" si="29"/>
        <v>0</v>
      </c>
    </row>
    <row r="1746" spans="1:7" x14ac:dyDescent="0.15">
      <c r="A1746" s="6">
        <v>1745</v>
      </c>
      <c r="B1746" s="4" t="s">
        <v>9858</v>
      </c>
      <c r="C1746" s="24" t="s">
        <v>3400</v>
      </c>
      <c r="D1746" s="4" t="s">
        <v>3284</v>
      </c>
      <c r="E1746" s="15"/>
      <c r="F1746" s="15"/>
      <c r="G1746" s="15">
        <f t="shared" si="29"/>
        <v>0</v>
      </c>
    </row>
    <row r="1747" spans="1:7" x14ac:dyDescent="0.15">
      <c r="A1747" s="6">
        <v>1746</v>
      </c>
      <c r="B1747" s="4" t="s">
        <v>9831</v>
      </c>
      <c r="C1747" s="8" t="s">
        <v>3310</v>
      </c>
      <c r="D1747" s="4" t="s">
        <v>3284</v>
      </c>
      <c r="E1747" s="15"/>
      <c r="F1747" s="15"/>
      <c r="G1747" s="15">
        <f t="shared" si="29"/>
        <v>0</v>
      </c>
    </row>
    <row r="1748" spans="1:7" x14ac:dyDescent="0.15">
      <c r="A1748" s="6">
        <v>1747</v>
      </c>
      <c r="B1748" s="4" t="s">
        <v>9830</v>
      </c>
      <c r="C1748" s="24" t="s">
        <v>3401</v>
      </c>
      <c r="D1748" s="4" t="s">
        <v>3286</v>
      </c>
      <c r="E1748" s="15"/>
      <c r="F1748" s="15"/>
      <c r="G1748" s="15">
        <f t="shared" si="29"/>
        <v>0</v>
      </c>
    </row>
    <row r="1749" spans="1:7" x14ac:dyDescent="0.15">
      <c r="A1749" s="6">
        <v>1748</v>
      </c>
      <c r="B1749" s="4" t="s">
        <v>9830</v>
      </c>
      <c r="C1749" s="8" t="s">
        <v>3402</v>
      </c>
      <c r="D1749" s="4" t="s">
        <v>3286</v>
      </c>
      <c r="E1749" s="15"/>
      <c r="F1749" s="15"/>
      <c r="G1749" s="15">
        <f t="shared" si="29"/>
        <v>0</v>
      </c>
    </row>
    <row r="1750" spans="1:7" ht="22.5" x14ac:dyDescent="0.15">
      <c r="A1750" s="6">
        <v>1749</v>
      </c>
      <c r="B1750" s="4" t="s">
        <v>9858</v>
      </c>
      <c r="C1750" s="24" t="s">
        <v>3403</v>
      </c>
      <c r="D1750" s="4" t="s">
        <v>3288</v>
      </c>
      <c r="E1750" s="15"/>
      <c r="F1750" s="15"/>
      <c r="G1750" s="15">
        <f t="shared" si="29"/>
        <v>0</v>
      </c>
    </row>
    <row r="1751" spans="1:7" x14ac:dyDescent="0.15">
      <c r="A1751" s="6">
        <v>1750</v>
      </c>
      <c r="B1751" s="4" t="s">
        <v>9858</v>
      </c>
      <c r="C1751" s="8" t="s">
        <v>3667</v>
      </c>
      <c r="D1751" s="4" t="s">
        <v>3288</v>
      </c>
      <c r="E1751" s="15"/>
      <c r="F1751" s="15"/>
      <c r="G1751" s="15">
        <f t="shared" si="29"/>
        <v>0</v>
      </c>
    </row>
    <row r="1752" spans="1:7" ht="33.75" x14ac:dyDescent="0.15">
      <c r="A1752" s="6">
        <v>1751</v>
      </c>
      <c r="B1752" s="4" t="s">
        <v>9858</v>
      </c>
      <c r="C1752" s="8" t="s">
        <v>3404</v>
      </c>
      <c r="D1752" s="4" t="s">
        <v>3288</v>
      </c>
      <c r="E1752" s="15"/>
      <c r="F1752" s="15"/>
      <c r="G1752" s="15">
        <f t="shared" si="29"/>
        <v>0</v>
      </c>
    </row>
    <row r="1753" spans="1:7" x14ac:dyDescent="0.15">
      <c r="A1753" s="6">
        <v>1752</v>
      </c>
      <c r="B1753" s="4" t="s">
        <v>9858</v>
      </c>
      <c r="C1753" s="8" t="s">
        <v>3405</v>
      </c>
      <c r="D1753" s="4" t="s">
        <v>3307</v>
      </c>
      <c r="E1753" s="15"/>
      <c r="F1753" s="15"/>
      <c r="G1753" s="15">
        <f t="shared" si="29"/>
        <v>0</v>
      </c>
    </row>
    <row r="1754" spans="1:7" x14ac:dyDescent="0.15">
      <c r="A1754" s="6">
        <v>1753</v>
      </c>
      <c r="B1754" s="4" t="s">
        <v>9878</v>
      </c>
      <c r="C1754" s="8" t="s">
        <v>3406</v>
      </c>
      <c r="D1754" s="4" t="s">
        <v>3307</v>
      </c>
      <c r="E1754" s="15"/>
      <c r="F1754" s="15"/>
      <c r="G1754" s="15">
        <f t="shared" si="29"/>
        <v>0</v>
      </c>
    </row>
    <row r="1755" spans="1:7" x14ac:dyDescent="0.15">
      <c r="A1755" s="6">
        <v>1754</v>
      </c>
      <c r="B1755" s="4" t="s">
        <v>9879</v>
      </c>
      <c r="C1755" s="8" t="s">
        <v>3311</v>
      </c>
      <c r="D1755" s="4" t="s">
        <v>3307</v>
      </c>
      <c r="E1755" s="15"/>
      <c r="F1755" s="15"/>
      <c r="G1755" s="15">
        <f t="shared" si="29"/>
        <v>0</v>
      </c>
    </row>
    <row r="1756" spans="1:7" x14ac:dyDescent="0.15">
      <c r="A1756" s="6">
        <v>1755</v>
      </c>
      <c r="B1756" s="4" t="s">
        <v>9871</v>
      </c>
      <c r="C1756" s="8" t="s">
        <v>3407</v>
      </c>
      <c r="D1756" s="4" t="s">
        <v>3284</v>
      </c>
      <c r="E1756" s="15"/>
      <c r="F1756" s="15"/>
      <c r="G1756" s="15">
        <f t="shared" si="29"/>
        <v>0</v>
      </c>
    </row>
    <row r="1757" spans="1:7" x14ac:dyDescent="0.15">
      <c r="A1757" s="6">
        <v>1756</v>
      </c>
      <c r="B1757" s="4" t="s">
        <v>9845</v>
      </c>
      <c r="C1757" s="8" t="s">
        <v>3408</v>
      </c>
      <c r="D1757" s="4" t="s">
        <v>3312</v>
      </c>
      <c r="E1757" s="15"/>
      <c r="F1757" s="15"/>
      <c r="G1757" s="15">
        <f t="shared" si="29"/>
        <v>0</v>
      </c>
    </row>
    <row r="1758" spans="1:7" x14ac:dyDescent="0.15">
      <c r="A1758" s="6">
        <v>1757</v>
      </c>
      <c r="B1758" s="4" t="s">
        <v>9829</v>
      </c>
      <c r="C1758" s="8" t="s">
        <v>3534</v>
      </c>
      <c r="D1758" s="4" t="s">
        <v>3312</v>
      </c>
      <c r="E1758" s="15"/>
      <c r="F1758" s="15"/>
      <c r="G1758" s="15">
        <f t="shared" si="29"/>
        <v>0</v>
      </c>
    </row>
    <row r="1759" spans="1:7" x14ac:dyDescent="0.15">
      <c r="A1759" s="6">
        <v>1758</v>
      </c>
      <c r="B1759" s="4" t="s">
        <v>9858</v>
      </c>
      <c r="C1759" s="8" t="s">
        <v>3749</v>
      </c>
      <c r="D1759" s="4" t="s">
        <v>3313</v>
      </c>
      <c r="E1759" s="15"/>
      <c r="F1759" s="15"/>
      <c r="G1759" s="15">
        <f t="shared" si="29"/>
        <v>0</v>
      </c>
    </row>
    <row r="1760" spans="1:7" x14ac:dyDescent="0.15">
      <c r="A1760" s="6">
        <v>1759</v>
      </c>
      <c r="B1760" s="4" t="s">
        <v>9858</v>
      </c>
      <c r="C1760" s="8" t="s">
        <v>3409</v>
      </c>
      <c r="D1760" s="4" t="s">
        <v>3314</v>
      </c>
      <c r="E1760" s="15"/>
      <c r="F1760" s="15"/>
      <c r="G1760" s="15">
        <f t="shared" si="29"/>
        <v>0</v>
      </c>
    </row>
    <row r="1761" spans="1:7" ht="33.75" x14ac:dyDescent="0.15">
      <c r="A1761" s="6">
        <v>1760</v>
      </c>
      <c r="B1761" s="4" t="s">
        <v>9880</v>
      </c>
      <c r="C1761" s="8" t="s">
        <v>3668</v>
      </c>
      <c r="D1761" s="4" t="s">
        <v>3315</v>
      </c>
      <c r="E1761" s="15"/>
      <c r="F1761" s="15"/>
      <c r="G1761" s="15">
        <f t="shared" si="29"/>
        <v>0</v>
      </c>
    </row>
    <row r="1762" spans="1:7" x14ac:dyDescent="0.15">
      <c r="A1762" s="6">
        <v>1761</v>
      </c>
      <c r="B1762" s="4" t="s">
        <v>9858</v>
      </c>
      <c r="C1762" s="8" t="s">
        <v>3317</v>
      </c>
      <c r="D1762" s="4" t="s">
        <v>3316</v>
      </c>
      <c r="E1762" s="15"/>
      <c r="F1762" s="15"/>
      <c r="G1762" s="15">
        <f t="shared" si="29"/>
        <v>0</v>
      </c>
    </row>
    <row r="1763" spans="1:7" x14ac:dyDescent="0.15">
      <c r="A1763" s="6">
        <v>1762</v>
      </c>
      <c r="B1763" s="4" t="s">
        <v>9873</v>
      </c>
      <c r="C1763" s="8" t="s">
        <v>3410</v>
      </c>
      <c r="D1763" s="4" t="s">
        <v>3318</v>
      </c>
      <c r="E1763" s="15"/>
      <c r="F1763" s="15"/>
      <c r="G1763" s="15">
        <f t="shared" si="29"/>
        <v>0</v>
      </c>
    </row>
    <row r="1764" spans="1:7" ht="22.5" x14ac:dyDescent="0.15">
      <c r="A1764" s="6">
        <v>1763</v>
      </c>
      <c r="B1764" s="4" t="s">
        <v>9850</v>
      </c>
      <c r="C1764" s="8" t="s">
        <v>3411</v>
      </c>
      <c r="D1764" s="4" t="s">
        <v>3313</v>
      </c>
      <c r="E1764" s="15"/>
      <c r="F1764" s="15"/>
      <c r="G1764" s="15">
        <f t="shared" si="29"/>
        <v>0</v>
      </c>
    </row>
    <row r="1765" spans="1:7" ht="33.75" x14ac:dyDescent="0.15">
      <c r="A1765" s="6">
        <v>1764</v>
      </c>
      <c r="B1765" s="4" t="s">
        <v>9858</v>
      </c>
      <c r="C1765" s="24" t="s">
        <v>3741</v>
      </c>
      <c r="D1765" s="4" t="s">
        <v>3284</v>
      </c>
      <c r="E1765" s="15"/>
      <c r="F1765" s="15"/>
      <c r="G1765" s="15">
        <f t="shared" si="29"/>
        <v>0</v>
      </c>
    </row>
    <row r="1766" spans="1:7" ht="22.5" x14ac:dyDescent="0.15">
      <c r="A1766" s="6">
        <v>1765</v>
      </c>
      <c r="B1766" s="4" t="s">
        <v>9829</v>
      </c>
      <c r="C1766" s="8" t="s">
        <v>3412</v>
      </c>
      <c r="D1766" s="4" t="s">
        <v>3293</v>
      </c>
      <c r="E1766" s="15"/>
      <c r="F1766" s="15"/>
      <c r="G1766" s="15">
        <f t="shared" si="29"/>
        <v>0</v>
      </c>
    </row>
    <row r="1767" spans="1:7" x14ac:dyDescent="0.15">
      <c r="A1767" s="6">
        <v>1766</v>
      </c>
      <c r="B1767" s="4" t="s">
        <v>9858</v>
      </c>
      <c r="C1767" s="8" t="s">
        <v>3319</v>
      </c>
      <c r="D1767" s="4" t="s">
        <v>3320</v>
      </c>
      <c r="E1767" s="15"/>
      <c r="F1767" s="15"/>
      <c r="G1767" s="15">
        <f t="shared" si="29"/>
        <v>0</v>
      </c>
    </row>
    <row r="1768" spans="1:7" x14ac:dyDescent="0.15">
      <c r="A1768" s="6">
        <v>1767</v>
      </c>
      <c r="B1768" s="4" t="s">
        <v>9858</v>
      </c>
      <c r="C1768" s="8" t="s">
        <v>3413</v>
      </c>
      <c r="D1768" s="4" t="s">
        <v>3321</v>
      </c>
      <c r="E1768" s="15"/>
      <c r="F1768" s="15"/>
      <c r="G1768" s="15">
        <f t="shared" si="29"/>
        <v>0</v>
      </c>
    </row>
    <row r="1769" spans="1:7" ht="22.5" x14ac:dyDescent="0.15">
      <c r="A1769" s="6">
        <v>1768</v>
      </c>
      <c r="B1769" s="4" t="s">
        <v>9858</v>
      </c>
      <c r="C1769" s="8" t="s">
        <v>3414</v>
      </c>
      <c r="D1769" s="4" t="s">
        <v>3312</v>
      </c>
      <c r="E1769" s="15"/>
      <c r="F1769" s="15"/>
      <c r="G1769" s="15">
        <f t="shared" si="29"/>
        <v>0</v>
      </c>
    </row>
    <row r="1770" spans="1:7" ht="33.75" x14ac:dyDescent="0.15">
      <c r="A1770" s="6">
        <v>1769</v>
      </c>
      <c r="B1770" s="4" t="s">
        <v>9880</v>
      </c>
      <c r="C1770" s="8" t="s">
        <v>3672</v>
      </c>
      <c r="D1770" s="4" t="s">
        <v>3322</v>
      </c>
      <c r="E1770" s="15"/>
      <c r="F1770" s="15"/>
      <c r="G1770" s="15">
        <f t="shared" si="29"/>
        <v>0</v>
      </c>
    </row>
    <row r="1771" spans="1:7" x14ac:dyDescent="0.15">
      <c r="A1771" s="6">
        <v>1770</v>
      </c>
      <c r="B1771" s="4" t="s">
        <v>9858</v>
      </c>
      <c r="C1771" s="8" t="s">
        <v>3557</v>
      </c>
      <c r="D1771" s="4" t="s">
        <v>3514</v>
      </c>
      <c r="E1771" s="15"/>
      <c r="F1771" s="15"/>
      <c r="G1771" s="15">
        <f t="shared" si="29"/>
        <v>0</v>
      </c>
    </row>
    <row r="1772" spans="1:7" ht="22.5" x14ac:dyDescent="0.15">
      <c r="A1772" s="6">
        <v>1771</v>
      </c>
      <c r="B1772" s="4" t="s">
        <v>9858</v>
      </c>
      <c r="C1772" s="8" t="s">
        <v>3556</v>
      </c>
      <c r="D1772" s="4" t="s">
        <v>3537</v>
      </c>
      <c r="E1772" s="15"/>
      <c r="F1772" s="15"/>
      <c r="G1772" s="15">
        <f t="shared" si="29"/>
        <v>0</v>
      </c>
    </row>
    <row r="1773" spans="1:7" ht="22.5" x14ac:dyDescent="0.15">
      <c r="A1773" s="6">
        <v>1772</v>
      </c>
      <c r="B1773" s="4" t="s">
        <v>9858</v>
      </c>
      <c r="C1773" s="8" t="s">
        <v>3555</v>
      </c>
      <c r="D1773" s="4" t="s">
        <v>3538</v>
      </c>
      <c r="E1773" s="15"/>
      <c r="F1773" s="15"/>
      <c r="G1773" s="15">
        <f t="shared" si="29"/>
        <v>0</v>
      </c>
    </row>
    <row r="1774" spans="1:7" x14ac:dyDescent="0.15">
      <c r="A1774" s="6">
        <v>1773</v>
      </c>
      <c r="B1774" s="4" t="s">
        <v>9873</v>
      </c>
      <c r="C1774" s="8" t="s">
        <v>3554</v>
      </c>
      <c r="D1774" s="4" t="s">
        <v>3516</v>
      </c>
      <c r="E1774" s="15"/>
      <c r="F1774" s="15"/>
      <c r="G1774" s="15">
        <f t="shared" si="29"/>
        <v>0</v>
      </c>
    </row>
    <row r="1775" spans="1:7" ht="33.75" x14ac:dyDescent="0.15">
      <c r="A1775" s="6">
        <v>1774</v>
      </c>
      <c r="B1775" s="4" t="s">
        <v>9872</v>
      </c>
      <c r="C1775" s="8" t="s">
        <v>3535</v>
      </c>
      <c r="D1775" s="4" t="s">
        <v>3516</v>
      </c>
      <c r="E1775" s="15"/>
      <c r="F1775" s="15"/>
      <c r="G1775" s="15">
        <f t="shared" si="29"/>
        <v>0</v>
      </c>
    </row>
    <row r="1776" spans="1:7" x14ac:dyDescent="0.15">
      <c r="A1776" s="6">
        <v>1775</v>
      </c>
      <c r="B1776" s="4" t="s">
        <v>9871</v>
      </c>
      <c r="C1776" s="8" t="s">
        <v>3553</v>
      </c>
      <c r="D1776" s="4" t="s">
        <v>3538</v>
      </c>
      <c r="E1776" s="15"/>
      <c r="F1776" s="15"/>
      <c r="G1776" s="15">
        <f t="shared" si="29"/>
        <v>0</v>
      </c>
    </row>
    <row r="1777" spans="1:7" ht="22.5" x14ac:dyDescent="0.15">
      <c r="A1777" s="6">
        <v>1776</v>
      </c>
      <c r="B1777" s="4" t="s">
        <v>9858</v>
      </c>
      <c r="C1777" s="8" t="s">
        <v>3558</v>
      </c>
      <c r="D1777" s="4" t="s">
        <v>3537</v>
      </c>
      <c r="E1777" s="15"/>
      <c r="F1777" s="15"/>
      <c r="G1777" s="15">
        <f t="shared" si="29"/>
        <v>0</v>
      </c>
    </row>
    <row r="1778" spans="1:7" x14ac:dyDescent="0.15">
      <c r="A1778" s="6">
        <v>1777</v>
      </c>
      <c r="B1778" s="4" t="s">
        <v>9858</v>
      </c>
      <c r="C1778" s="8" t="s">
        <v>3415</v>
      </c>
      <c r="D1778" s="4" t="s">
        <v>3286</v>
      </c>
      <c r="E1778" s="15"/>
      <c r="F1778" s="15"/>
      <c r="G1778" s="15">
        <f t="shared" si="29"/>
        <v>0</v>
      </c>
    </row>
    <row r="1779" spans="1:7" x14ac:dyDescent="0.15">
      <c r="A1779" s="6">
        <v>1778</v>
      </c>
      <c r="B1779" s="4" t="s">
        <v>9858</v>
      </c>
      <c r="C1779" s="24" t="s">
        <v>3323</v>
      </c>
      <c r="D1779" s="4" t="s">
        <v>1664</v>
      </c>
      <c r="E1779" s="15"/>
      <c r="F1779" s="15"/>
      <c r="G1779" s="15">
        <f t="shared" si="29"/>
        <v>0</v>
      </c>
    </row>
    <row r="1780" spans="1:7" x14ac:dyDescent="0.15">
      <c r="A1780" s="6">
        <v>1779</v>
      </c>
      <c r="B1780" s="4" t="s">
        <v>9858</v>
      </c>
      <c r="C1780" s="8" t="s">
        <v>3416</v>
      </c>
      <c r="D1780" s="4" t="s">
        <v>3286</v>
      </c>
      <c r="E1780" s="15"/>
      <c r="F1780" s="15"/>
      <c r="G1780" s="15">
        <f t="shared" si="29"/>
        <v>0</v>
      </c>
    </row>
    <row r="1781" spans="1:7" x14ac:dyDescent="0.15">
      <c r="A1781" s="6">
        <v>1780</v>
      </c>
      <c r="B1781" s="4" t="s">
        <v>9858</v>
      </c>
      <c r="C1781" s="8" t="s">
        <v>3417</v>
      </c>
      <c r="D1781" s="4" t="s">
        <v>3288</v>
      </c>
      <c r="E1781" s="15"/>
      <c r="F1781" s="15"/>
      <c r="G1781" s="15">
        <f t="shared" si="29"/>
        <v>0</v>
      </c>
    </row>
    <row r="1782" spans="1:7" x14ac:dyDescent="0.15">
      <c r="A1782" s="6">
        <v>1781</v>
      </c>
      <c r="B1782" s="4" t="s">
        <v>9858</v>
      </c>
      <c r="C1782" s="8" t="s">
        <v>3418</v>
      </c>
      <c r="D1782" s="4" t="s">
        <v>3284</v>
      </c>
      <c r="E1782" s="15"/>
      <c r="F1782" s="15"/>
      <c r="G1782" s="15">
        <f t="shared" si="29"/>
        <v>0</v>
      </c>
    </row>
    <row r="1783" spans="1:7" x14ac:dyDescent="0.15">
      <c r="A1783" s="6">
        <v>1782</v>
      </c>
      <c r="B1783" s="4" t="s">
        <v>9858</v>
      </c>
      <c r="C1783" s="8" t="s">
        <v>3419</v>
      </c>
      <c r="D1783" s="4" t="s">
        <v>3286</v>
      </c>
      <c r="E1783" s="15"/>
      <c r="F1783" s="15"/>
      <c r="G1783" s="15">
        <f t="shared" si="29"/>
        <v>0</v>
      </c>
    </row>
    <row r="1784" spans="1:7" ht="22.5" x14ac:dyDescent="0.15">
      <c r="A1784" s="6">
        <v>1783</v>
      </c>
      <c r="B1784" s="4" t="s">
        <v>9858</v>
      </c>
      <c r="C1784" s="8" t="s">
        <v>3420</v>
      </c>
      <c r="D1784" s="4" t="s">
        <v>3288</v>
      </c>
      <c r="E1784" s="15"/>
      <c r="F1784" s="15"/>
      <c r="G1784" s="15">
        <f t="shared" si="29"/>
        <v>0</v>
      </c>
    </row>
    <row r="1785" spans="1:7" x14ac:dyDescent="0.15">
      <c r="A1785" s="6">
        <v>1784</v>
      </c>
      <c r="B1785" s="4" t="s">
        <v>9858</v>
      </c>
      <c r="C1785" s="8" t="s">
        <v>3421</v>
      </c>
      <c r="D1785" s="4" t="s">
        <v>3312</v>
      </c>
      <c r="E1785" s="15"/>
      <c r="F1785" s="15"/>
      <c r="G1785" s="15">
        <f t="shared" si="29"/>
        <v>0</v>
      </c>
    </row>
    <row r="1786" spans="1:7" x14ac:dyDescent="0.15">
      <c r="A1786" s="6">
        <v>1785</v>
      </c>
      <c r="B1786" s="4" t="s">
        <v>9858</v>
      </c>
      <c r="C1786" s="24" t="s">
        <v>3422</v>
      </c>
      <c r="D1786" s="4" t="s">
        <v>3307</v>
      </c>
      <c r="E1786" s="15"/>
      <c r="F1786" s="15"/>
      <c r="G1786" s="15">
        <f t="shared" si="29"/>
        <v>0</v>
      </c>
    </row>
    <row r="1787" spans="1:7" x14ac:dyDescent="0.15">
      <c r="A1787" s="6">
        <v>1786</v>
      </c>
      <c r="B1787" s="4" t="s">
        <v>9858</v>
      </c>
      <c r="C1787" s="24" t="s">
        <v>3423</v>
      </c>
      <c r="D1787" s="4" t="s">
        <v>3307</v>
      </c>
      <c r="E1787" s="15"/>
      <c r="F1787" s="15"/>
      <c r="G1787" s="15">
        <f t="shared" si="29"/>
        <v>0</v>
      </c>
    </row>
    <row r="1788" spans="1:7" x14ac:dyDescent="0.15">
      <c r="A1788" s="6">
        <v>1787</v>
      </c>
      <c r="B1788" s="4" t="s">
        <v>9858</v>
      </c>
      <c r="C1788" s="24" t="s">
        <v>3424</v>
      </c>
      <c r="D1788" s="4" t="s">
        <v>3284</v>
      </c>
      <c r="E1788" s="15"/>
      <c r="F1788" s="15"/>
      <c r="G1788" s="15">
        <f t="shared" si="29"/>
        <v>0</v>
      </c>
    </row>
    <row r="1789" spans="1:7" ht="22.5" x14ac:dyDescent="0.15">
      <c r="A1789" s="6">
        <v>1788</v>
      </c>
      <c r="B1789" s="4" t="s">
        <v>9858</v>
      </c>
      <c r="C1789" s="24" t="s">
        <v>3477</v>
      </c>
      <c r="D1789" s="4" t="s">
        <v>3286</v>
      </c>
      <c r="E1789" s="15"/>
      <c r="F1789" s="15"/>
      <c r="G1789" s="15">
        <f t="shared" si="29"/>
        <v>0</v>
      </c>
    </row>
    <row r="1790" spans="1:7" x14ac:dyDescent="0.15">
      <c r="A1790" s="6">
        <v>1789</v>
      </c>
      <c r="B1790" s="4" t="s">
        <v>9858</v>
      </c>
      <c r="C1790" s="24" t="s">
        <v>3482</v>
      </c>
      <c r="D1790" s="4" t="s">
        <v>3392</v>
      </c>
      <c r="E1790" s="15"/>
      <c r="F1790" s="15"/>
      <c r="G1790" s="15">
        <f t="shared" si="29"/>
        <v>0</v>
      </c>
    </row>
    <row r="1791" spans="1:7" x14ac:dyDescent="0.15">
      <c r="A1791" s="6">
        <v>1790</v>
      </c>
      <c r="B1791" s="4" t="s">
        <v>9858</v>
      </c>
      <c r="C1791" s="24" t="s">
        <v>3483</v>
      </c>
      <c r="D1791" s="4" t="s">
        <v>3307</v>
      </c>
      <c r="E1791" s="15"/>
      <c r="F1791" s="15"/>
      <c r="G1791" s="15">
        <f t="shared" si="29"/>
        <v>0</v>
      </c>
    </row>
    <row r="1792" spans="1:7" x14ac:dyDescent="0.15">
      <c r="A1792" s="6">
        <v>1791</v>
      </c>
      <c r="B1792" s="4" t="s">
        <v>9858</v>
      </c>
      <c r="C1792" s="24" t="s">
        <v>3486</v>
      </c>
      <c r="D1792" s="4" t="s">
        <v>3286</v>
      </c>
      <c r="E1792" s="15"/>
      <c r="F1792" s="15"/>
      <c r="G1792" s="15">
        <f t="shared" si="29"/>
        <v>0</v>
      </c>
    </row>
    <row r="1793" spans="1:7" x14ac:dyDescent="0.15">
      <c r="A1793" s="6">
        <v>1792</v>
      </c>
      <c r="B1793" s="4" t="s">
        <v>9858</v>
      </c>
      <c r="C1793" s="24" t="s">
        <v>3752</v>
      </c>
      <c r="D1793" s="4" t="s">
        <v>3494</v>
      </c>
      <c r="E1793" s="15"/>
      <c r="F1793" s="15"/>
      <c r="G1793" s="15">
        <f t="shared" si="29"/>
        <v>0</v>
      </c>
    </row>
    <row r="1794" spans="1:7" x14ac:dyDescent="0.15">
      <c r="A1794" s="6">
        <v>1793</v>
      </c>
      <c r="B1794" s="4" t="s">
        <v>9858</v>
      </c>
      <c r="C1794" s="8" t="s">
        <v>3425</v>
      </c>
      <c r="D1794" s="4" t="s">
        <v>3320</v>
      </c>
      <c r="E1794" s="15"/>
      <c r="F1794" s="15"/>
      <c r="G1794" s="15">
        <f t="shared" si="29"/>
        <v>0</v>
      </c>
    </row>
    <row r="1795" spans="1:7" x14ac:dyDescent="0.15">
      <c r="A1795" s="6">
        <v>1794</v>
      </c>
      <c r="B1795" s="4" t="s">
        <v>9858</v>
      </c>
      <c r="C1795" s="8" t="s">
        <v>3426</v>
      </c>
      <c r="D1795" s="4" t="s">
        <v>3320</v>
      </c>
      <c r="E1795" s="15"/>
      <c r="F1795" s="15"/>
      <c r="G1795" s="15">
        <f t="shared" si="29"/>
        <v>0</v>
      </c>
    </row>
    <row r="1796" spans="1:7" x14ac:dyDescent="0.15">
      <c r="A1796" s="6">
        <v>1795</v>
      </c>
      <c r="B1796" s="4" t="s">
        <v>9858</v>
      </c>
      <c r="C1796" s="8" t="s">
        <v>3427</v>
      </c>
      <c r="D1796" s="4" t="s">
        <v>3313</v>
      </c>
      <c r="E1796" s="15"/>
      <c r="F1796" s="15"/>
      <c r="G1796" s="15">
        <f t="shared" si="29"/>
        <v>0</v>
      </c>
    </row>
    <row r="1797" spans="1:7" x14ac:dyDescent="0.15">
      <c r="A1797" s="6">
        <v>1796</v>
      </c>
      <c r="B1797" s="4" t="s">
        <v>9858</v>
      </c>
      <c r="C1797" s="8" t="s">
        <v>3428</v>
      </c>
      <c r="D1797" s="4" t="s">
        <v>3316</v>
      </c>
      <c r="E1797" s="15"/>
      <c r="F1797" s="15"/>
      <c r="G1797" s="15">
        <f t="shared" si="29"/>
        <v>0</v>
      </c>
    </row>
    <row r="1798" spans="1:7" x14ac:dyDescent="0.15">
      <c r="A1798" s="6">
        <v>1797</v>
      </c>
      <c r="B1798" s="4" t="s">
        <v>9858</v>
      </c>
      <c r="C1798" s="24" t="s">
        <v>3429</v>
      </c>
      <c r="D1798" s="4" t="s">
        <v>3284</v>
      </c>
      <c r="E1798" s="15"/>
      <c r="F1798" s="15"/>
      <c r="G1798" s="15">
        <f t="shared" si="29"/>
        <v>0</v>
      </c>
    </row>
    <row r="1799" spans="1:7" x14ac:dyDescent="0.15">
      <c r="A1799" s="6">
        <v>1798</v>
      </c>
      <c r="B1799" s="4" t="s">
        <v>9858</v>
      </c>
      <c r="C1799" s="8" t="s">
        <v>3750</v>
      </c>
      <c r="D1799" s="4" t="s">
        <v>3430</v>
      </c>
      <c r="E1799" s="15"/>
      <c r="F1799" s="15"/>
      <c r="G1799" s="15">
        <f t="shared" si="29"/>
        <v>0</v>
      </c>
    </row>
    <row r="1800" spans="1:7" ht="33.75" x14ac:dyDescent="0.15">
      <c r="A1800" s="6">
        <v>1799</v>
      </c>
      <c r="B1800" s="4" t="s">
        <v>9858</v>
      </c>
      <c r="C1800" s="8" t="s">
        <v>3431</v>
      </c>
      <c r="D1800" s="4" t="s">
        <v>3313</v>
      </c>
      <c r="E1800" s="15"/>
      <c r="F1800" s="15"/>
      <c r="G1800" s="15">
        <f t="shared" ref="G1800:G1862" si="30">IF(F1800=D1800,1,0)</f>
        <v>0</v>
      </c>
    </row>
    <row r="1801" spans="1:7" ht="22.5" x14ac:dyDescent="0.15">
      <c r="A1801" s="6">
        <v>1800</v>
      </c>
      <c r="B1801" s="4" t="s">
        <v>9858</v>
      </c>
      <c r="C1801" s="8" t="s">
        <v>3432</v>
      </c>
      <c r="D1801" s="4" t="s">
        <v>3307</v>
      </c>
      <c r="E1801" s="15"/>
      <c r="F1801" s="15"/>
      <c r="G1801" s="15">
        <f t="shared" si="30"/>
        <v>0</v>
      </c>
    </row>
    <row r="1802" spans="1:7" x14ac:dyDescent="0.15">
      <c r="A1802" s="6">
        <v>1801</v>
      </c>
      <c r="B1802" s="4" t="s">
        <v>9858</v>
      </c>
      <c r="C1802" s="8" t="s">
        <v>3433</v>
      </c>
      <c r="D1802" s="4" t="s">
        <v>3288</v>
      </c>
      <c r="E1802" s="15"/>
      <c r="F1802" s="15"/>
      <c r="G1802" s="15">
        <f t="shared" si="30"/>
        <v>0</v>
      </c>
    </row>
    <row r="1803" spans="1:7" x14ac:dyDescent="0.15">
      <c r="A1803" s="6">
        <v>1802</v>
      </c>
      <c r="B1803" s="4" t="s">
        <v>9858</v>
      </c>
      <c r="C1803" s="8" t="s">
        <v>3434</v>
      </c>
      <c r="D1803" s="4" t="s">
        <v>3312</v>
      </c>
      <c r="E1803" s="15"/>
      <c r="F1803" s="15"/>
      <c r="G1803" s="15">
        <f t="shared" si="30"/>
        <v>0</v>
      </c>
    </row>
    <row r="1804" spans="1:7" x14ac:dyDescent="0.15">
      <c r="A1804" s="6">
        <v>1803</v>
      </c>
      <c r="B1804" s="4" t="s">
        <v>9858</v>
      </c>
      <c r="C1804" s="8" t="s">
        <v>3435</v>
      </c>
      <c r="D1804" s="4" t="s">
        <v>3307</v>
      </c>
      <c r="E1804" s="15"/>
      <c r="F1804" s="15"/>
      <c r="G1804" s="15">
        <f t="shared" si="30"/>
        <v>0</v>
      </c>
    </row>
    <row r="1805" spans="1:7" x14ac:dyDescent="0.15">
      <c r="A1805" s="6">
        <v>1804</v>
      </c>
      <c r="B1805" s="4" t="s">
        <v>9858</v>
      </c>
      <c r="C1805" s="8" t="s">
        <v>3436</v>
      </c>
      <c r="D1805" s="4" t="s">
        <v>3283</v>
      </c>
      <c r="E1805" s="15"/>
      <c r="F1805" s="15"/>
      <c r="G1805" s="15">
        <f t="shared" si="30"/>
        <v>0</v>
      </c>
    </row>
    <row r="1806" spans="1:7" x14ac:dyDescent="0.15">
      <c r="A1806" s="6">
        <v>1805</v>
      </c>
      <c r="B1806" s="4" t="s">
        <v>9858</v>
      </c>
      <c r="C1806" s="8" t="s">
        <v>3437</v>
      </c>
      <c r="D1806" s="4" t="s">
        <v>3286</v>
      </c>
      <c r="E1806" s="15"/>
      <c r="F1806" s="15"/>
      <c r="G1806" s="15">
        <f t="shared" si="30"/>
        <v>0</v>
      </c>
    </row>
    <row r="1807" spans="1:7" ht="22.5" x14ac:dyDescent="0.15">
      <c r="A1807" s="6">
        <v>1806</v>
      </c>
      <c r="B1807" s="4" t="s">
        <v>9858</v>
      </c>
      <c r="C1807" s="8" t="s">
        <v>3438</v>
      </c>
      <c r="D1807" s="4" t="s">
        <v>3283</v>
      </c>
      <c r="E1807" s="15"/>
      <c r="F1807" s="15"/>
      <c r="G1807" s="15">
        <f t="shared" si="30"/>
        <v>0</v>
      </c>
    </row>
    <row r="1808" spans="1:7" x14ac:dyDescent="0.15">
      <c r="A1808" s="6">
        <v>1807</v>
      </c>
      <c r="B1808" s="4" t="s">
        <v>9858</v>
      </c>
      <c r="C1808" s="8" t="s">
        <v>3439</v>
      </c>
      <c r="D1808" s="4" t="s">
        <v>3286</v>
      </c>
      <c r="E1808" s="15"/>
      <c r="F1808" s="15"/>
      <c r="G1808" s="15">
        <f t="shared" si="30"/>
        <v>0</v>
      </c>
    </row>
    <row r="1809" spans="1:7" ht="33.75" x14ac:dyDescent="0.15">
      <c r="A1809" s="6">
        <v>1808</v>
      </c>
      <c r="B1809" s="4" t="s">
        <v>9858</v>
      </c>
      <c r="C1809" s="8" t="s">
        <v>3440</v>
      </c>
      <c r="D1809" s="4" t="s">
        <v>3324</v>
      </c>
      <c r="E1809" s="15"/>
      <c r="F1809" s="15"/>
      <c r="G1809" s="15">
        <f t="shared" si="30"/>
        <v>0</v>
      </c>
    </row>
    <row r="1810" spans="1:7" x14ac:dyDescent="0.15">
      <c r="A1810" s="6">
        <v>1809</v>
      </c>
      <c r="B1810" s="4" t="s">
        <v>9858</v>
      </c>
      <c r="C1810" s="8" t="s">
        <v>3441</v>
      </c>
      <c r="D1810" s="4" t="s">
        <v>3325</v>
      </c>
      <c r="E1810" s="15"/>
      <c r="F1810" s="15"/>
      <c r="G1810" s="15">
        <f t="shared" si="30"/>
        <v>0</v>
      </c>
    </row>
    <row r="1811" spans="1:7" x14ac:dyDescent="0.15">
      <c r="A1811" s="6">
        <v>1810</v>
      </c>
      <c r="B1811" s="4" t="s">
        <v>9858</v>
      </c>
      <c r="C1811" s="8" t="s">
        <v>3442</v>
      </c>
      <c r="D1811" s="4" t="s">
        <v>3326</v>
      </c>
      <c r="E1811" s="15"/>
      <c r="F1811" s="15"/>
      <c r="G1811" s="15">
        <f t="shared" si="30"/>
        <v>0</v>
      </c>
    </row>
    <row r="1812" spans="1:7" x14ac:dyDescent="0.15">
      <c r="A1812" s="6">
        <v>1811</v>
      </c>
      <c r="B1812" s="4" t="s">
        <v>9858</v>
      </c>
      <c r="C1812" s="8" t="s">
        <v>3443</v>
      </c>
      <c r="D1812" s="4" t="s">
        <v>3291</v>
      </c>
      <c r="E1812" s="15"/>
      <c r="F1812" s="15"/>
      <c r="G1812" s="15">
        <f t="shared" si="30"/>
        <v>0</v>
      </c>
    </row>
    <row r="1813" spans="1:7" x14ac:dyDescent="0.15">
      <c r="A1813" s="6">
        <v>1812</v>
      </c>
      <c r="B1813" s="4" t="s">
        <v>9858</v>
      </c>
      <c r="C1813" s="8" t="s">
        <v>3444</v>
      </c>
      <c r="D1813" s="4" t="s">
        <v>3282</v>
      </c>
      <c r="E1813" s="15"/>
      <c r="F1813" s="15"/>
      <c r="G1813" s="15">
        <f t="shared" si="30"/>
        <v>0</v>
      </c>
    </row>
    <row r="1814" spans="1:7" x14ac:dyDescent="0.15">
      <c r="A1814" s="6">
        <v>1813</v>
      </c>
      <c r="B1814" s="4" t="s">
        <v>9858</v>
      </c>
      <c r="C1814" s="8" t="s">
        <v>3445</v>
      </c>
      <c r="D1814" s="4" t="s">
        <v>3295</v>
      </c>
      <c r="E1814" s="15"/>
      <c r="F1814" s="15"/>
      <c r="G1814" s="15">
        <f t="shared" si="30"/>
        <v>0</v>
      </c>
    </row>
    <row r="1815" spans="1:7" x14ac:dyDescent="0.15">
      <c r="A1815" s="6">
        <v>1814</v>
      </c>
      <c r="B1815" s="4" t="s">
        <v>9858</v>
      </c>
      <c r="C1815" s="8" t="s">
        <v>3446</v>
      </c>
      <c r="D1815" s="4" t="s">
        <v>3307</v>
      </c>
      <c r="E1815" s="15"/>
      <c r="F1815" s="15"/>
      <c r="G1815" s="15">
        <f t="shared" si="30"/>
        <v>0</v>
      </c>
    </row>
    <row r="1816" spans="1:7" x14ac:dyDescent="0.15">
      <c r="A1816" s="6">
        <v>1815</v>
      </c>
      <c r="B1816" s="4" t="s">
        <v>9858</v>
      </c>
      <c r="C1816" s="8" t="s">
        <v>3447</v>
      </c>
      <c r="D1816" s="4" t="s">
        <v>3284</v>
      </c>
      <c r="E1816" s="15"/>
      <c r="F1816" s="15"/>
      <c r="G1816" s="15">
        <f t="shared" si="30"/>
        <v>0</v>
      </c>
    </row>
    <row r="1817" spans="1:7" x14ac:dyDescent="0.15">
      <c r="A1817" s="6">
        <v>1816</v>
      </c>
      <c r="B1817" s="4" t="s">
        <v>9858</v>
      </c>
      <c r="C1817" s="8" t="s">
        <v>3448</v>
      </c>
      <c r="D1817" s="4" t="s">
        <v>3286</v>
      </c>
      <c r="E1817" s="15"/>
      <c r="F1817" s="15"/>
      <c r="G1817" s="15">
        <f t="shared" si="30"/>
        <v>0</v>
      </c>
    </row>
    <row r="1818" spans="1:7" x14ac:dyDescent="0.15">
      <c r="A1818" s="6">
        <v>1817</v>
      </c>
      <c r="B1818" s="4" t="s">
        <v>9858</v>
      </c>
      <c r="C1818" s="8" t="s">
        <v>3449</v>
      </c>
      <c r="D1818" s="4" t="s">
        <v>3288</v>
      </c>
      <c r="E1818" s="15"/>
      <c r="F1818" s="15"/>
      <c r="G1818" s="15">
        <f t="shared" si="30"/>
        <v>0</v>
      </c>
    </row>
    <row r="1819" spans="1:7" x14ac:dyDescent="0.15">
      <c r="A1819" s="6">
        <v>1818</v>
      </c>
      <c r="B1819" s="4" t="s">
        <v>9858</v>
      </c>
      <c r="C1819" s="8" t="s">
        <v>3450</v>
      </c>
      <c r="D1819" s="4" t="s">
        <v>3307</v>
      </c>
      <c r="E1819" s="15"/>
      <c r="F1819" s="15"/>
      <c r="G1819" s="15">
        <f t="shared" si="30"/>
        <v>0</v>
      </c>
    </row>
    <row r="1820" spans="1:7" x14ac:dyDescent="0.15">
      <c r="A1820" s="6">
        <v>1819</v>
      </c>
      <c r="B1820" s="4" t="s">
        <v>9858</v>
      </c>
      <c r="C1820" s="8" t="s">
        <v>3451</v>
      </c>
      <c r="D1820" s="4" t="s">
        <v>3307</v>
      </c>
      <c r="E1820" s="15"/>
      <c r="F1820" s="15"/>
      <c r="G1820" s="15">
        <f t="shared" si="30"/>
        <v>0</v>
      </c>
    </row>
    <row r="1821" spans="1:7" x14ac:dyDescent="0.15">
      <c r="A1821" s="6">
        <v>1820</v>
      </c>
      <c r="B1821" s="4" t="s">
        <v>9858</v>
      </c>
      <c r="C1821" s="8" t="s">
        <v>3452</v>
      </c>
      <c r="D1821" s="4" t="s">
        <v>3288</v>
      </c>
      <c r="E1821" s="15"/>
      <c r="F1821" s="15"/>
      <c r="G1821" s="15">
        <f t="shared" si="30"/>
        <v>0</v>
      </c>
    </row>
    <row r="1822" spans="1:7" x14ac:dyDescent="0.15">
      <c r="A1822" s="6">
        <v>1821</v>
      </c>
      <c r="B1822" s="4" t="s">
        <v>9858</v>
      </c>
      <c r="C1822" s="8" t="s">
        <v>3453</v>
      </c>
      <c r="D1822" s="4" t="s">
        <v>3327</v>
      </c>
      <c r="E1822" s="15"/>
      <c r="F1822" s="15"/>
      <c r="G1822" s="15">
        <f t="shared" si="30"/>
        <v>0</v>
      </c>
    </row>
    <row r="1823" spans="1:7" x14ac:dyDescent="0.15">
      <c r="A1823" s="6">
        <v>1822</v>
      </c>
      <c r="B1823" s="4" t="s">
        <v>9858</v>
      </c>
      <c r="C1823" s="8" t="s">
        <v>3454</v>
      </c>
      <c r="D1823" s="4" t="s">
        <v>3286</v>
      </c>
      <c r="E1823" s="15"/>
      <c r="F1823" s="15"/>
      <c r="G1823" s="15">
        <f t="shared" si="30"/>
        <v>0</v>
      </c>
    </row>
    <row r="1824" spans="1:7" x14ac:dyDescent="0.15">
      <c r="A1824" s="6">
        <v>1823</v>
      </c>
      <c r="B1824" s="4" t="s">
        <v>9858</v>
      </c>
      <c r="C1824" s="8" t="s">
        <v>3455</v>
      </c>
      <c r="D1824" s="4" t="s">
        <v>3313</v>
      </c>
      <c r="E1824" s="15"/>
      <c r="F1824" s="15"/>
      <c r="G1824" s="15">
        <f t="shared" si="30"/>
        <v>0</v>
      </c>
    </row>
    <row r="1825" spans="1:7" x14ac:dyDescent="0.15">
      <c r="A1825" s="6">
        <v>1824</v>
      </c>
      <c r="B1825" s="4" t="s">
        <v>9858</v>
      </c>
      <c r="C1825" s="8" t="s">
        <v>3456</v>
      </c>
      <c r="D1825" s="4" t="s">
        <v>3312</v>
      </c>
      <c r="E1825" s="15"/>
      <c r="F1825" s="15"/>
      <c r="G1825" s="15">
        <f t="shared" si="30"/>
        <v>0</v>
      </c>
    </row>
    <row r="1826" spans="1:7" x14ac:dyDescent="0.15">
      <c r="A1826" s="6">
        <v>1825</v>
      </c>
      <c r="B1826" s="4" t="s">
        <v>9858</v>
      </c>
      <c r="C1826" s="8" t="s">
        <v>3552</v>
      </c>
      <c r="D1826" s="4" t="s">
        <v>3538</v>
      </c>
      <c r="E1826" s="15"/>
      <c r="F1826" s="15"/>
      <c r="G1826" s="15">
        <f t="shared" si="30"/>
        <v>0</v>
      </c>
    </row>
    <row r="1827" spans="1:7" x14ac:dyDescent="0.15">
      <c r="A1827" s="6">
        <v>1826</v>
      </c>
      <c r="B1827" s="4" t="s">
        <v>9858</v>
      </c>
      <c r="C1827" s="8" t="s">
        <v>3551</v>
      </c>
      <c r="D1827" s="4" t="s">
        <v>3538</v>
      </c>
      <c r="E1827" s="15"/>
      <c r="F1827" s="15"/>
      <c r="G1827" s="15">
        <f t="shared" si="30"/>
        <v>0</v>
      </c>
    </row>
    <row r="1828" spans="1:7" x14ac:dyDescent="0.15">
      <c r="A1828" s="6">
        <v>1827</v>
      </c>
      <c r="B1828" s="4" t="s">
        <v>9858</v>
      </c>
      <c r="C1828" s="8" t="s">
        <v>3457</v>
      </c>
      <c r="D1828" s="4" t="s">
        <v>3307</v>
      </c>
      <c r="E1828" s="15"/>
      <c r="F1828" s="15"/>
      <c r="G1828" s="15">
        <f t="shared" si="30"/>
        <v>0</v>
      </c>
    </row>
    <row r="1829" spans="1:7" ht="33.75" x14ac:dyDescent="0.15">
      <c r="A1829" s="6">
        <v>1828</v>
      </c>
      <c r="B1829" s="4" t="s">
        <v>9858</v>
      </c>
      <c r="C1829" s="8" t="s">
        <v>3753</v>
      </c>
      <c r="D1829" s="4" t="s">
        <v>3754</v>
      </c>
      <c r="E1829" s="15"/>
      <c r="F1829" s="15"/>
      <c r="G1829" s="15">
        <f t="shared" si="30"/>
        <v>0</v>
      </c>
    </row>
    <row r="1830" spans="1:7" ht="22.5" x14ac:dyDescent="0.15">
      <c r="A1830" s="6">
        <v>1829</v>
      </c>
      <c r="B1830" s="4" t="s">
        <v>9858</v>
      </c>
      <c r="C1830" s="8" t="s">
        <v>9722</v>
      </c>
      <c r="D1830" s="4" t="s">
        <v>3533</v>
      </c>
      <c r="E1830" s="15"/>
      <c r="F1830" s="15"/>
      <c r="G1830" s="15">
        <f t="shared" si="30"/>
        <v>0</v>
      </c>
    </row>
    <row r="1831" spans="1:7" x14ac:dyDescent="0.15">
      <c r="A1831" s="6">
        <v>1830</v>
      </c>
      <c r="B1831" s="4" t="s">
        <v>9858</v>
      </c>
      <c r="C1831" s="8" t="s">
        <v>3747</v>
      </c>
      <c r="D1831" s="4" t="s">
        <v>3284</v>
      </c>
      <c r="E1831" s="15"/>
      <c r="F1831" s="15"/>
      <c r="G1831" s="15">
        <f t="shared" si="30"/>
        <v>0</v>
      </c>
    </row>
    <row r="1832" spans="1:7" x14ac:dyDescent="0.15">
      <c r="A1832" s="6">
        <v>1831</v>
      </c>
      <c r="B1832" s="4" t="s">
        <v>9858</v>
      </c>
      <c r="C1832" s="8" t="s">
        <v>3748</v>
      </c>
      <c r="D1832" s="4" t="s">
        <v>3538</v>
      </c>
      <c r="E1832" s="15"/>
      <c r="F1832" s="15"/>
      <c r="G1832" s="15">
        <f t="shared" si="30"/>
        <v>0</v>
      </c>
    </row>
    <row r="1833" spans="1:7" x14ac:dyDescent="0.15">
      <c r="A1833" s="6">
        <v>1832</v>
      </c>
      <c r="B1833" s="4" t="s">
        <v>9858</v>
      </c>
      <c r="C1833" s="8" t="s">
        <v>3458</v>
      </c>
      <c r="D1833" s="4" t="s">
        <v>3284</v>
      </c>
      <c r="E1833" s="15"/>
      <c r="F1833" s="15"/>
      <c r="G1833" s="15">
        <f t="shared" si="30"/>
        <v>0</v>
      </c>
    </row>
    <row r="1834" spans="1:7" x14ac:dyDescent="0.15">
      <c r="A1834" s="6">
        <v>1833</v>
      </c>
      <c r="B1834" s="4" t="s">
        <v>9858</v>
      </c>
      <c r="C1834" s="8" t="s">
        <v>3673</v>
      </c>
      <c r="D1834" s="4" t="s">
        <v>3307</v>
      </c>
      <c r="E1834" s="15"/>
      <c r="F1834" s="15"/>
      <c r="G1834" s="15">
        <f t="shared" si="30"/>
        <v>0</v>
      </c>
    </row>
    <row r="1835" spans="1:7" x14ac:dyDescent="0.15">
      <c r="A1835" s="6">
        <v>1834</v>
      </c>
      <c r="B1835" s="4" t="s">
        <v>9858</v>
      </c>
      <c r="C1835" s="8" t="s">
        <v>3459</v>
      </c>
      <c r="D1835" s="4" t="s">
        <v>3307</v>
      </c>
      <c r="E1835" s="15"/>
      <c r="F1835" s="15"/>
      <c r="G1835" s="15">
        <f t="shared" si="30"/>
        <v>0</v>
      </c>
    </row>
    <row r="1836" spans="1:7" ht="22.5" x14ac:dyDescent="0.15">
      <c r="A1836" s="6">
        <v>1835</v>
      </c>
      <c r="B1836" s="4" t="s">
        <v>9858</v>
      </c>
      <c r="C1836" s="8" t="s">
        <v>3460</v>
      </c>
      <c r="D1836" s="4" t="s">
        <v>3288</v>
      </c>
      <c r="E1836" s="15"/>
      <c r="F1836" s="15"/>
      <c r="G1836" s="15">
        <f t="shared" si="30"/>
        <v>0</v>
      </c>
    </row>
    <row r="1837" spans="1:7" x14ac:dyDescent="0.15">
      <c r="A1837" s="6">
        <v>1836</v>
      </c>
      <c r="B1837" s="4" t="s">
        <v>9858</v>
      </c>
      <c r="C1837" s="8" t="s">
        <v>3461</v>
      </c>
      <c r="D1837" s="4" t="s">
        <v>3307</v>
      </c>
      <c r="E1837" s="15"/>
      <c r="F1837" s="15"/>
      <c r="G1837" s="15">
        <f t="shared" si="30"/>
        <v>0</v>
      </c>
    </row>
    <row r="1838" spans="1:7" x14ac:dyDescent="0.15">
      <c r="A1838" s="6">
        <v>1837</v>
      </c>
      <c r="B1838" s="4" t="s">
        <v>9858</v>
      </c>
      <c r="C1838" s="8" t="s">
        <v>3462</v>
      </c>
      <c r="D1838" s="4" t="s">
        <v>3288</v>
      </c>
      <c r="E1838" s="15"/>
      <c r="F1838" s="15"/>
      <c r="G1838" s="15">
        <f t="shared" si="30"/>
        <v>0</v>
      </c>
    </row>
    <row r="1839" spans="1:7" x14ac:dyDescent="0.15">
      <c r="A1839" s="6">
        <v>1838</v>
      </c>
      <c r="B1839" s="4" t="s">
        <v>9858</v>
      </c>
      <c r="C1839" s="8" t="s">
        <v>3674</v>
      </c>
      <c r="D1839" s="4" t="s">
        <v>3328</v>
      </c>
      <c r="E1839" s="15"/>
      <c r="F1839" s="15"/>
      <c r="G1839" s="15">
        <f t="shared" si="30"/>
        <v>0</v>
      </c>
    </row>
    <row r="1840" spans="1:7" x14ac:dyDescent="0.15">
      <c r="A1840" s="6">
        <v>1839</v>
      </c>
      <c r="B1840" s="4" t="s">
        <v>9858</v>
      </c>
      <c r="C1840" s="8" t="s">
        <v>3464</v>
      </c>
      <c r="D1840" s="4" t="s">
        <v>3315</v>
      </c>
      <c r="E1840" s="15"/>
      <c r="F1840" s="15"/>
      <c r="G1840" s="15">
        <f t="shared" si="30"/>
        <v>0</v>
      </c>
    </row>
    <row r="1841" spans="1:7" ht="22.5" x14ac:dyDescent="0.15">
      <c r="A1841" s="6">
        <v>1840</v>
      </c>
      <c r="B1841" s="4" t="s">
        <v>9858</v>
      </c>
      <c r="C1841" s="8" t="s">
        <v>3465</v>
      </c>
      <c r="D1841" s="4" t="s">
        <v>3312</v>
      </c>
      <c r="E1841" s="15"/>
      <c r="F1841" s="15"/>
      <c r="G1841" s="15">
        <f t="shared" si="30"/>
        <v>0</v>
      </c>
    </row>
    <row r="1842" spans="1:7" x14ac:dyDescent="0.15">
      <c r="A1842" s="6">
        <v>1841</v>
      </c>
      <c r="B1842" s="4" t="s">
        <v>9858</v>
      </c>
      <c r="C1842" s="8" t="s">
        <v>3540</v>
      </c>
      <c r="D1842" s="4" t="s">
        <v>3541</v>
      </c>
      <c r="E1842" s="15"/>
      <c r="F1842" s="15"/>
      <c r="G1842" s="15">
        <f t="shared" si="30"/>
        <v>0</v>
      </c>
    </row>
    <row r="1843" spans="1:7" ht="22.5" x14ac:dyDescent="0.15">
      <c r="A1843" s="6">
        <v>1842</v>
      </c>
      <c r="B1843" s="4" t="s">
        <v>9858</v>
      </c>
      <c r="C1843" s="24" t="s">
        <v>3755</v>
      </c>
      <c r="D1843" s="4" t="s">
        <v>3329</v>
      </c>
      <c r="E1843" s="15"/>
      <c r="F1843" s="15"/>
      <c r="G1843" s="15">
        <f t="shared" si="30"/>
        <v>0</v>
      </c>
    </row>
    <row r="1844" spans="1:7" ht="22.5" x14ac:dyDescent="0.15">
      <c r="A1844" s="6">
        <v>1843</v>
      </c>
      <c r="B1844" s="4" t="s">
        <v>9858</v>
      </c>
      <c r="C1844" s="24" t="s">
        <v>3466</v>
      </c>
      <c r="D1844" s="4" t="s">
        <v>3288</v>
      </c>
      <c r="E1844" s="15"/>
      <c r="F1844" s="15"/>
      <c r="G1844" s="15">
        <f t="shared" si="30"/>
        <v>0</v>
      </c>
    </row>
    <row r="1845" spans="1:7" ht="22.5" x14ac:dyDescent="0.15">
      <c r="A1845" s="6">
        <v>1844</v>
      </c>
      <c r="B1845" s="4" t="s">
        <v>9858</v>
      </c>
      <c r="C1845" s="24" t="s">
        <v>3467</v>
      </c>
      <c r="D1845" s="4" t="s">
        <v>3286</v>
      </c>
      <c r="E1845" s="15"/>
      <c r="F1845" s="15"/>
      <c r="G1845" s="15">
        <f t="shared" si="30"/>
        <v>0</v>
      </c>
    </row>
    <row r="1846" spans="1:7" x14ac:dyDescent="0.15">
      <c r="A1846" s="6">
        <v>1845</v>
      </c>
      <c r="B1846" s="4" t="s">
        <v>9858</v>
      </c>
      <c r="C1846" s="24" t="s">
        <v>3468</v>
      </c>
      <c r="D1846" s="4" t="s">
        <v>3284</v>
      </c>
      <c r="E1846" s="15"/>
      <c r="F1846" s="15"/>
      <c r="G1846" s="15">
        <f t="shared" si="30"/>
        <v>0</v>
      </c>
    </row>
    <row r="1847" spans="1:7" x14ac:dyDescent="0.15">
      <c r="A1847" s="6">
        <v>1846</v>
      </c>
      <c r="B1847" s="4" t="s">
        <v>9858</v>
      </c>
      <c r="C1847" s="24" t="s">
        <v>3469</v>
      </c>
      <c r="D1847" s="4" t="s">
        <v>3307</v>
      </c>
      <c r="E1847" s="15"/>
      <c r="F1847" s="15"/>
      <c r="G1847" s="15">
        <f t="shared" si="30"/>
        <v>0</v>
      </c>
    </row>
    <row r="1848" spans="1:7" x14ac:dyDescent="0.15">
      <c r="A1848" s="6">
        <v>1847</v>
      </c>
      <c r="B1848" s="4" t="s">
        <v>9858</v>
      </c>
      <c r="C1848" s="24" t="s">
        <v>3470</v>
      </c>
      <c r="D1848" s="4" t="s">
        <v>3286</v>
      </c>
      <c r="E1848" s="15"/>
      <c r="F1848" s="15"/>
      <c r="G1848" s="15">
        <f t="shared" si="30"/>
        <v>0</v>
      </c>
    </row>
    <row r="1849" spans="1:7" x14ac:dyDescent="0.15">
      <c r="A1849" s="6">
        <v>1848</v>
      </c>
      <c r="B1849" s="4" t="s">
        <v>9858</v>
      </c>
      <c r="C1849" s="8" t="s">
        <v>3471</v>
      </c>
      <c r="D1849" s="4" t="s">
        <v>3307</v>
      </c>
      <c r="E1849" s="15"/>
      <c r="F1849" s="15"/>
      <c r="G1849" s="15">
        <f t="shared" si="30"/>
        <v>0</v>
      </c>
    </row>
    <row r="1850" spans="1:7" x14ac:dyDescent="0.15">
      <c r="A1850" s="6">
        <v>1849</v>
      </c>
      <c r="B1850" s="4" t="s">
        <v>9858</v>
      </c>
      <c r="C1850" s="8" t="s">
        <v>3472</v>
      </c>
      <c r="D1850" s="4" t="s">
        <v>3284</v>
      </c>
      <c r="E1850" s="15"/>
      <c r="F1850" s="15"/>
      <c r="G1850" s="15">
        <f t="shared" si="30"/>
        <v>0</v>
      </c>
    </row>
    <row r="1851" spans="1:7" x14ac:dyDescent="0.15">
      <c r="A1851" s="6">
        <v>1850</v>
      </c>
      <c r="B1851" s="4" t="s">
        <v>9858</v>
      </c>
      <c r="C1851" s="8" t="s">
        <v>3473</v>
      </c>
      <c r="D1851" s="4" t="s">
        <v>3286</v>
      </c>
      <c r="E1851" s="15"/>
      <c r="F1851" s="15"/>
      <c r="G1851" s="15">
        <f t="shared" si="30"/>
        <v>0</v>
      </c>
    </row>
    <row r="1852" spans="1:7" x14ac:dyDescent="0.15">
      <c r="A1852" s="6">
        <v>1851</v>
      </c>
      <c r="B1852" s="4" t="s">
        <v>9858</v>
      </c>
      <c r="C1852" s="8" t="s">
        <v>3474</v>
      </c>
      <c r="D1852" s="4" t="s">
        <v>3307</v>
      </c>
      <c r="E1852" s="15"/>
      <c r="F1852" s="15"/>
      <c r="G1852" s="15">
        <f t="shared" si="30"/>
        <v>0</v>
      </c>
    </row>
    <row r="1853" spans="1:7" x14ac:dyDescent="0.15">
      <c r="A1853" s="6">
        <v>1852</v>
      </c>
      <c r="B1853" s="4" t="s">
        <v>9858</v>
      </c>
      <c r="C1853" s="8" t="s">
        <v>3475</v>
      </c>
      <c r="D1853" s="4" t="s">
        <v>3307</v>
      </c>
      <c r="E1853" s="15"/>
      <c r="F1853" s="15"/>
      <c r="G1853" s="15">
        <f t="shared" si="30"/>
        <v>0</v>
      </c>
    </row>
    <row r="1854" spans="1:7" x14ac:dyDescent="0.15">
      <c r="A1854" s="6">
        <v>1853</v>
      </c>
      <c r="B1854" s="4" t="s">
        <v>9858</v>
      </c>
      <c r="C1854" s="8" t="s">
        <v>3476</v>
      </c>
      <c r="D1854" s="4" t="s">
        <v>3286</v>
      </c>
      <c r="E1854" s="15"/>
      <c r="F1854" s="15"/>
      <c r="G1854" s="15">
        <f t="shared" si="30"/>
        <v>0</v>
      </c>
    </row>
    <row r="1855" spans="1:7" x14ac:dyDescent="0.15">
      <c r="A1855" s="6">
        <v>1854</v>
      </c>
      <c r="B1855" s="4" t="s">
        <v>9858</v>
      </c>
      <c r="C1855" s="8" t="s">
        <v>3479</v>
      </c>
      <c r="D1855" s="4" t="s">
        <v>3478</v>
      </c>
      <c r="E1855" s="15"/>
      <c r="F1855" s="15"/>
      <c r="G1855" s="15">
        <f t="shared" si="30"/>
        <v>0</v>
      </c>
    </row>
    <row r="1856" spans="1:7" x14ac:dyDescent="0.15">
      <c r="A1856" s="6">
        <v>1855</v>
      </c>
      <c r="B1856" s="4" t="s">
        <v>9858</v>
      </c>
      <c r="C1856" s="8" t="s">
        <v>3480</v>
      </c>
      <c r="D1856" s="4" t="s">
        <v>3284</v>
      </c>
      <c r="E1856" s="15"/>
      <c r="F1856" s="15"/>
      <c r="G1856" s="15">
        <f t="shared" si="30"/>
        <v>0</v>
      </c>
    </row>
    <row r="1857" spans="1:7" x14ac:dyDescent="0.15">
      <c r="A1857" s="6">
        <v>1856</v>
      </c>
      <c r="B1857" s="4" t="s">
        <v>9858</v>
      </c>
      <c r="C1857" s="8" t="s">
        <v>3481</v>
      </c>
      <c r="D1857" s="4" t="s">
        <v>3307</v>
      </c>
      <c r="E1857" s="15"/>
      <c r="F1857" s="15"/>
      <c r="G1857" s="15">
        <f t="shared" si="30"/>
        <v>0</v>
      </c>
    </row>
    <row r="1858" spans="1:7" x14ac:dyDescent="0.15">
      <c r="A1858" s="6">
        <v>1857</v>
      </c>
      <c r="B1858" s="4" t="s">
        <v>9858</v>
      </c>
      <c r="C1858" s="8" t="s">
        <v>3542</v>
      </c>
      <c r="D1858" s="4" t="s">
        <v>3307</v>
      </c>
      <c r="E1858" s="15"/>
      <c r="F1858" s="15"/>
      <c r="G1858" s="15">
        <f t="shared" si="30"/>
        <v>0</v>
      </c>
    </row>
    <row r="1859" spans="1:7" x14ac:dyDescent="0.15">
      <c r="A1859" s="6">
        <v>1858</v>
      </c>
      <c r="B1859" s="4" t="s">
        <v>9858</v>
      </c>
      <c r="C1859" s="8" t="s">
        <v>3485</v>
      </c>
      <c r="D1859" s="4" t="s">
        <v>3484</v>
      </c>
      <c r="E1859" s="15"/>
      <c r="F1859" s="15"/>
      <c r="G1859" s="15">
        <f t="shared" si="30"/>
        <v>0</v>
      </c>
    </row>
    <row r="1860" spans="1:7" x14ac:dyDescent="0.15">
      <c r="A1860" s="6">
        <v>1859</v>
      </c>
      <c r="B1860" s="4" t="s">
        <v>9858</v>
      </c>
      <c r="C1860" s="8" t="s">
        <v>3487</v>
      </c>
      <c r="D1860" s="4" t="s">
        <v>3284</v>
      </c>
      <c r="E1860" s="15"/>
      <c r="F1860" s="15"/>
      <c r="G1860" s="15">
        <f t="shared" si="30"/>
        <v>0</v>
      </c>
    </row>
    <row r="1861" spans="1:7" x14ac:dyDescent="0.15">
      <c r="A1861" s="6">
        <v>1860</v>
      </c>
      <c r="B1861" s="4" t="s">
        <v>9858</v>
      </c>
      <c r="C1861" s="8" t="s">
        <v>3488</v>
      </c>
      <c r="D1861" s="4" t="s">
        <v>3286</v>
      </c>
      <c r="E1861" s="15"/>
      <c r="F1861" s="15"/>
      <c r="G1861" s="15">
        <f t="shared" si="30"/>
        <v>0</v>
      </c>
    </row>
    <row r="1862" spans="1:7" x14ac:dyDescent="0.15">
      <c r="A1862" s="6">
        <v>1861</v>
      </c>
      <c r="B1862" s="4" t="s">
        <v>9858</v>
      </c>
      <c r="C1862" s="8" t="s">
        <v>3489</v>
      </c>
      <c r="D1862" s="4" t="s">
        <v>3307</v>
      </c>
      <c r="E1862" s="15"/>
      <c r="F1862" s="15"/>
      <c r="G1862" s="15">
        <f t="shared" si="30"/>
        <v>0</v>
      </c>
    </row>
    <row r="1863" spans="1:7" x14ac:dyDescent="0.15">
      <c r="A1863" s="6">
        <v>1862</v>
      </c>
      <c r="B1863" s="4" t="s">
        <v>9858</v>
      </c>
      <c r="C1863" s="24" t="s">
        <v>3490</v>
      </c>
      <c r="D1863" s="4" t="s">
        <v>3322</v>
      </c>
      <c r="E1863" s="15"/>
      <c r="F1863" s="15"/>
      <c r="G1863" s="15">
        <f t="shared" ref="G1863:G1924" si="31">IF(F1863=D1863,1,0)</f>
        <v>0</v>
      </c>
    </row>
    <row r="1864" spans="1:7" x14ac:dyDescent="0.15">
      <c r="A1864" s="6">
        <v>1863</v>
      </c>
      <c r="B1864" s="4" t="s">
        <v>9858</v>
      </c>
      <c r="C1864" s="8" t="s">
        <v>3491</v>
      </c>
      <c r="D1864" s="4" t="s">
        <v>3286</v>
      </c>
      <c r="E1864" s="15"/>
      <c r="F1864" s="15"/>
      <c r="G1864" s="15">
        <f t="shared" si="31"/>
        <v>0</v>
      </c>
    </row>
    <row r="1865" spans="1:7" x14ac:dyDescent="0.15">
      <c r="A1865" s="6">
        <v>1864</v>
      </c>
      <c r="B1865" s="4" t="s">
        <v>9858</v>
      </c>
      <c r="C1865" s="8" t="s">
        <v>3492</v>
      </c>
      <c r="D1865" s="4" t="s">
        <v>3288</v>
      </c>
      <c r="E1865" s="15"/>
      <c r="F1865" s="15"/>
      <c r="G1865" s="15">
        <f t="shared" si="31"/>
        <v>0</v>
      </c>
    </row>
    <row r="1866" spans="1:7" x14ac:dyDescent="0.15">
      <c r="A1866" s="6">
        <v>1865</v>
      </c>
      <c r="B1866" s="4" t="s">
        <v>9858</v>
      </c>
      <c r="C1866" s="8" t="s">
        <v>3493</v>
      </c>
      <c r="D1866" s="4" t="s">
        <v>3307</v>
      </c>
      <c r="E1866" s="15"/>
      <c r="F1866" s="15"/>
      <c r="G1866" s="15">
        <f t="shared" si="31"/>
        <v>0</v>
      </c>
    </row>
    <row r="1867" spans="1:7" x14ac:dyDescent="0.15">
      <c r="A1867" s="6">
        <v>1866</v>
      </c>
      <c r="B1867" s="4" t="s">
        <v>9858</v>
      </c>
      <c r="C1867" s="8" t="s">
        <v>3495</v>
      </c>
      <c r="D1867" s="4" t="s">
        <v>3307</v>
      </c>
      <c r="E1867" s="15"/>
      <c r="F1867" s="15"/>
      <c r="G1867" s="15">
        <f t="shared" si="31"/>
        <v>0</v>
      </c>
    </row>
    <row r="1868" spans="1:7" x14ac:dyDescent="0.15">
      <c r="A1868" s="6">
        <v>1867</v>
      </c>
      <c r="B1868" s="4" t="s">
        <v>9858</v>
      </c>
      <c r="C1868" s="8" t="s">
        <v>3497</v>
      </c>
      <c r="D1868" s="4" t="s">
        <v>3288</v>
      </c>
      <c r="E1868" s="15"/>
      <c r="F1868" s="15"/>
      <c r="G1868" s="15">
        <f t="shared" si="31"/>
        <v>0</v>
      </c>
    </row>
    <row r="1869" spans="1:7" x14ac:dyDescent="0.15">
      <c r="A1869" s="6">
        <v>1868</v>
      </c>
      <c r="B1869" s="4" t="s">
        <v>9858</v>
      </c>
      <c r="C1869" s="8" t="s">
        <v>3496</v>
      </c>
      <c r="D1869" s="4" t="s">
        <v>3307</v>
      </c>
      <c r="E1869" s="15"/>
      <c r="F1869" s="15"/>
      <c r="G1869" s="15">
        <f t="shared" si="31"/>
        <v>0</v>
      </c>
    </row>
    <row r="1870" spans="1:7" x14ac:dyDescent="0.15">
      <c r="A1870" s="6">
        <v>1869</v>
      </c>
      <c r="B1870" s="4" t="s">
        <v>9858</v>
      </c>
      <c r="C1870" s="8" t="s">
        <v>3498</v>
      </c>
      <c r="D1870" s="4" t="s">
        <v>3288</v>
      </c>
      <c r="E1870" s="15"/>
      <c r="F1870" s="15"/>
      <c r="G1870" s="15">
        <f t="shared" si="31"/>
        <v>0</v>
      </c>
    </row>
    <row r="1871" spans="1:7" ht="33.75" x14ac:dyDescent="0.15">
      <c r="A1871" s="6">
        <v>1870</v>
      </c>
      <c r="B1871" s="4" t="s">
        <v>9858</v>
      </c>
      <c r="C1871" s="8" t="s">
        <v>3756</v>
      </c>
      <c r="D1871" s="4" t="s">
        <v>3537</v>
      </c>
      <c r="E1871" s="15"/>
      <c r="F1871" s="15"/>
      <c r="G1871" s="15">
        <f t="shared" si="31"/>
        <v>0</v>
      </c>
    </row>
    <row r="1872" spans="1:7" x14ac:dyDescent="0.15">
      <c r="A1872" s="6">
        <v>1871</v>
      </c>
      <c r="B1872" s="4" t="s">
        <v>9858</v>
      </c>
      <c r="C1872" s="8" t="s">
        <v>3499</v>
      </c>
      <c r="D1872" s="4" t="s">
        <v>3307</v>
      </c>
      <c r="E1872" s="15"/>
      <c r="F1872" s="15"/>
      <c r="G1872" s="15">
        <f t="shared" si="31"/>
        <v>0</v>
      </c>
    </row>
    <row r="1873" spans="1:7" x14ac:dyDescent="0.15">
      <c r="A1873" s="6">
        <v>1872</v>
      </c>
      <c r="B1873" s="4" t="s">
        <v>9858</v>
      </c>
      <c r="C1873" s="8" t="s">
        <v>3500</v>
      </c>
      <c r="D1873" s="4" t="s">
        <v>3533</v>
      </c>
      <c r="E1873" s="15"/>
      <c r="F1873" s="15"/>
      <c r="G1873" s="15">
        <f t="shared" si="31"/>
        <v>0</v>
      </c>
    </row>
    <row r="1874" spans="1:7" x14ac:dyDescent="0.15">
      <c r="A1874" s="6">
        <v>1873</v>
      </c>
      <c r="B1874" s="4" t="s">
        <v>9858</v>
      </c>
      <c r="C1874" s="8" t="s">
        <v>3501</v>
      </c>
      <c r="D1874" s="4" t="s">
        <v>3288</v>
      </c>
      <c r="E1874" s="15"/>
      <c r="F1874" s="15"/>
      <c r="G1874" s="15">
        <f t="shared" si="31"/>
        <v>0</v>
      </c>
    </row>
    <row r="1875" spans="1:7" x14ac:dyDescent="0.15">
      <c r="A1875" s="6">
        <v>1874</v>
      </c>
      <c r="B1875" s="4" t="s">
        <v>9858</v>
      </c>
      <c r="C1875" s="8" t="s">
        <v>3502</v>
      </c>
      <c r="D1875" s="4" t="s">
        <v>3313</v>
      </c>
      <c r="E1875" s="15"/>
      <c r="F1875" s="15"/>
      <c r="G1875" s="15">
        <f t="shared" si="31"/>
        <v>0</v>
      </c>
    </row>
    <row r="1876" spans="1:7" x14ac:dyDescent="0.15">
      <c r="A1876" s="6">
        <v>1875</v>
      </c>
      <c r="B1876" s="4" t="s">
        <v>9858</v>
      </c>
      <c r="C1876" s="8" t="s">
        <v>3503</v>
      </c>
      <c r="D1876" s="4" t="s">
        <v>3315</v>
      </c>
      <c r="E1876" s="15"/>
      <c r="F1876" s="15"/>
      <c r="G1876" s="15">
        <f t="shared" si="31"/>
        <v>0</v>
      </c>
    </row>
    <row r="1877" spans="1:7" x14ac:dyDescent="0.15">
      <c r="A1877" s="6">
        <v>1876</v>
      </c>
      <c r="B1877" s="4" t="s">
        <v>9858</v>
      </c>
      <c r="C1877" s="8" t="s">
        <v>3544</v>
      </c>
      <c r="D1877" s="4" t="s">
        <v>3322</v>
      </c>
      <c r="E1877" s="15"/>
      <c r="F1877" s="15"/>
      <c r="G1877" s="15">
        <f t="shared" si="31"/>
        <v>0</v>
      </c>
    </row>
    <row r="1878" spans="1:7" x14ac:dyDescent="0.15">
      <c r="A1878" s="6">
        <v>1877</v>
      </c>
      <c r="B1878" s="4" t="s">
        <v>9858</v>
      </c>
      <c r="C1878" s="8" t="s">
        <v>3545</v>
      </c>
      <c r="D1878" s="4" t="s">
        <v>3313</v>
      </c>
      <c r="E1878" s="15"/>
      <c r="F1878" s="15"/>
      <c r="G1878" s="15">
        <f t="shared" si="31"/>
        <v>0</v>
      </c>
    </row>
    <row r="1879" spans="1:7" x14ac:dyDescent="0.15">
      <c r="A1879" s="6">
        <v>1878</v>
      </c>
      <c r="B1879" s="4" t="s">
        <v>9858</v>
      </c>
      <c r="C1879" s="8" t="s">
        <v>3546</v>
      </c>
      <c r="D1879" s="4" t="s">
        <v>3312</v>
      </c>
      <c r="E1879" s="15"/>
      <c r="F1879" s="15"/>
      <c r="G1879" s="15">
        <f t="shared" si="31"/>
        <v>0</v>
      </c>
    </row>
    <row r="1880" spans="1:7" x14ac:dyDescent="0.15">
      <c r="A1880" s="6">
        <v>1879</v>
      </c>
      <c r="B1880" s="4" t="s">
        <v>9858</v>
      </c>
      <c r="C1880" s="8" t="s">
        <v>3547</v>
      </c>
      <c r="D1880" s="4" t="s">
        <v>3312</v>
      </c>
      <c r="E1880" s="15"/>
      <c r="F1880" s="15"/>
      <c r="G1880" s="15">
        <f t="shared" si="31"/>
        <v>0</v>
      </c>
    </row>
    <row r="1881" spans="1:7" x14ac:dyDescent="0.15">
      <c r="A1881" s="6">
        <v>1880</v>
      </c>
      <c r="B1881" s="4" t="s">
        <v>9858</v>
      </c>
      <c r="C1881" s="8" t="s">
        <v>3505</v>
      </c>
      <c r="D1881" s="4" t="s">
        <v>3313</v>
      </c>
      <c r="E1881" s="15"/>
      <c r="F1881" s="15"/>
      <c r="G1881" s="15">
        <f t="shared" si="31"/>
        <v>0</v>
      </c>
    </row>
    <row r="1882" spans="1:7" ht="22.5" x14ac:dyDescent="0.15">
      <c r="A1882" s="6">
        <v>1881</v>
      </c>
      <c r="B1882" s="4" t="s">
        <v>9858</v>
      </c>
      <c r="C1882" s="8" t="s">
        <v>3506</v>
      </c>
      <c r="D1882" s="4" t="s">
        <v>3312</v>
      </c>
      <c r="E1882" s="15"/>
      <c r="F1882" s="15"/>
      <c r="G1882" s="15">
        <f t="shared" si="31"/>
        <v>0</v>
      </c>
    </row>
    <row r="1883" spans="1:7" x14ac:dyDescent="0.15">
      <c r="A1883" s="6">
        <v>1882</v>
      </c>
      <c r="B1883" s="4" t="s">
        <v>9858</v>
      </c>
      <c r="C1883" s="8" t="s">
        <v>3548</v>
      </c>
      <c r="D1883" s="4" t="s">
        <v>3312</v>
      </c>
      <c r="E1883" s="15"/>
      <c r="F1883" s="15"/>
      <c r="G1883" s="15">
        <f t="shared" si="31"/>
        <v>0</v>
      </c>
    </row>
    <row r="1884" spans="1:7" x14ac:dyDescent="0.15">
      <c r="A1884" s="6">
        <v>1883</v>
      </c>
      <c r="B1884" s="4" t="s">
        <v>9858</v>
      </c>
      <c r="C1884" s="8" t="s">
        <v>3507</v>
      </c>
      <c r="D1884" s="4" t="s">
        <v>3508</v>
      </c>
      <c r="E1884" s="15"/>
      <c r="F1884" s="15"/>
      <c r="G1884" s="15">
        <f t="shared" si="31"/>
        <v>0</v>
      </c>
    </row>
    <row r="1885" spans="1:7" x14ac:dyDescent="0.15">
      <c r="A1885" s="6">
        <v>1884</v>
      </c>
      <c r="B1885" s="4" t="s">
        <v>9858</v>
      </c>
      <c r="C1885" s="8" t="s">
        <v>3549</v>
      </c>
      <c r="D1885" s="4" t="s">
        <v>3315</v>
      </c>
      <c r="E1885" s="15"/>
      <c r="F1885" s="15"/>
      <c r="G1885" s="15">
        <f t="shared" si="31"/>
        <v>0</v>
      </c>
    </row>
    <row r="1886" spans="1:7" x14ac:dyDescent="0.15">
      <c r="A1886" s="6">
        <v>1885</v>
      </c>
      <c r="B1886" s="4" t="s">
        <v>9858</v>
      </c>
      <c r="C1886" s="8" t="s">
        <v>3330</v>
      </c>
      <c r="D1886" s="4" t="s">
        <v>3286</v>
      </c>
      <c r="E1886" s="15"/>
      <c r="F1886" s="15"/>
      <c r="G1886" s="15">
        <f t="shared" si="31"/>
        <v>0</v>
      </c>
    </row>
    <row r="1887" spans="1:7" ht="22.5" x14ac:dyDescent="0.15">
      <c r="A1887" s="6">
        <v>1886</v>
      </c>
      <c r="B1887" s="4" t="s">
        <v>9858</v>
      </c>
      <c r="C1887" s="24" t="s">
        <v>3550</v>
      </c>
      <c r="D1887" s="4" t="s">
        <v>3295</v>
      </c>
      <c r="E1887" s="15"/>
      <c r="F1887" s="15"/>
      <c r="G1887" s="15">
        <f t="shared" si="31"/>
        <v>0</v>
      </c>
    </row>
    <row r="1888" spans="1:7" x14ac:dyDescent="0.15">
      <c r="A1888" s="6">
        <v>1887</v>
      </c>
      <c r="B1888" s="4" t="s">
        <v>9858</v>
      </c>
      <c r="C1888" s="8" t="s">
        <v>3863</v>
      </c>
      <c r="D1888" s="4" t="s">
        <v>9</v>
      </c>
      <c r="E1888" s="15"/>
      <c r="F1888" s="15"/>
      <c r="G1888" s="15">
        <f t="shared" si="31"/>
        <v>0</v>
      </c>
    </row>
    <row r="1889" spans="1:7" x14ac:dyDescent="0.15">
      <c r="A1889" s="6">
        <v>1888</v>
      </c>
      <c r="B1889" s="4" t="s">
        <v>9858</v>
      </c>
      <c r="C1889" s="8" t="s">
        <v>3509</v>
      </c>
      <c r="D1889" s="4" t="s">
        <v>3295</v>
      </c>
      <c r="E1889" s="15"/>
      <c r="F1889" s="15"/>
      <c r="G1889" s="15">
        <f t="shared" si="31"/>
        <v>0</v>
      </c>
    </row>
    <row r="1890" spans="1:7" x14ac:dyDescent="0.15">
      <c r="A1890" s="6">
        <v>1889</v>
      </c>
      <c r="B1890" s="4" t="s">
        <v>9858</v>
      </c>
      <c r="C1890" s="8" t="s">
        <v>3510</v>
      </c>
      <c r="D1890" s="4" t="s">
        <v>3288</v>
      </c>
      <c r="E1890" s="15"/>
      <c r="F1890" s="15"/>
      <c r="G1890" s="15">
        <f t="shared" si="31"/>
        <v>0</v>
      </c>
    </row>
    <row r="1891" spans="1:7" ht="22.5" x14ac:dyDescent="0.15">
      <c r="A1891" s="6">
        <v>1890</v>
      </c>
      <c r="B1891" s="4" t="s">
        <v>9858</v>
      </c>
      <c r="C1891" s="8" t="s">
        <v>3862</v>
      </c>
      <c r="D1891" s="4" t="s">
        <v>18</v>
      </c>
      <c r="E1891" s="15"/>
      <c r="F1891" s="15"/>
      <c r="G1891" s="15">
        <f t="shared" si="31"/>
        <v>0</v>
      </c>
    </row>
    <row r="1892" spans="1:7" x14ac:dyDescent="0.15">
      <c r="A1892" s="6">
        <v>1891</v>
      </c>
      <c r="B1892" s="4" t="s">
        <v>327</v>
      </c>
      <c r="C1892" s="8" t="s">
        <v>3861</v>
      </c>
      <c r="D1892" s="4" t="s">
        <v>15</v>
      </c>
      <c r="E1892" s="17"/>
      <c r="F1892" s="15"/>
      <c r="G1892" s="15">
        <f t="shared" si="31"/>
        <v>0</v>
      </c>
    </row>
    <row r="1893" spans="1:7" x14ac:dyDescent="0.15">
      <c r="A1893" s="6">
        <v>1892</v>
      </c>
      <c r="B1893" s="4" t="s">
        <v>327</v>
      </c>
      <c r="C1893" s="8" t="s">
        <v>3860</v>
      </c>
      <c r="D1893" s="4" t="s">
        <v>28</v>
      </c>
      <c r="E1893" s="17"/>
      <c r="F1893" s="15"/>
      <c r="G1893" s="15">
        <f t="shared" si="31"/>
        <v>0</v>
      </c>
    </row>
    <row r="1894" spans="1:7" x14ac:dyDescent="0.15">
      <c r="A1894" s="6">
        <v>1893</v>
      </c>
      <c r="B1894" s="4" t="s">
        <v>184</v>
      </c>
      <c r="C1894" s="8" t="s">
        <v>3859</v>
      </c>
      <c r="D1894" s="4" t="s">
        <v>18</v>
      </c>
      <c r="E1894" s="17"/>
      <c r="F1894" s="15"/>
      <c r="G1894" s="15">
        <f t="shared" si="31"/>
        <v>0</v>
      </c>
    </row>
    <row r="1895" spans="1:7" x14ac:dyDescent="0.15">
      <c r="A1895" s="6">
        <v>1894</v>
      </c>
      <c r="B1895" s="4" t="s">
        <v>1184</v>
      </c>
      <c r="C1895" s="8" t="s">
        <v>3858</v>
      </c>
      <c r="D1895" s="4" t="s">
        <v>15</v>
      </c>
      <c r="E1895" s="17"/>
      <c r="F1895" s="15"/>
      <c r="G1895" s="15">
        <f t="shared" si="31"/>
        <v>0</v>
      </c>
    </row>
    <row r="1896" spans="1:7" x14ac:dyDescent="0.15">
      <c r="A1896" s="6">
        <v>1895</v>
      </c>
      <c r="B1896" s="4" t="s">
        <v>1184</v>
      </c>
      <c r="C1896" s="8" t="s">
        <v>3857</v>
      </c>
      <c r="D1896" s="4" t="s">
        <v>28</v>
      </c>
      <c r="E1896" s="17"/>
      <c r="F1896" s="15"/>
      <c r="G1896" s="15">
        <f t="shared" si="31"/>
        <v>0</v>
      </c>
    </row>
    <row r="1897" spans="1:7" x14ac:dyDescent="0.15">
      <c r="A1897" s="6">
        <v>1896</v>
      </c>
      <c r="B1897" s="4" t="s">
        <v>110</v>
      </c>
      <c r="C1897" s="8" t="s">
        <v>3856</v>
      </c>
      <c r="D1897" s="4" t="s">
        <v>15</v>
      </c>
      <c r="E1897" s="17"/>
      <c r="F1897" s="15"/>
      <c r="G1897" s="15">
        <f t="shared" si="31"/>
        <v>0</v>
      </c>
    </row>
    <row r="1898" spans="1:7" ht="45" x14ac:dyDescent="0.15">
      <c r="A1898" s="6">
        <v>1897</v>
      </c>
      <c r="B1898" s="4" t="s">
        <v>76</v>
      </c>
      <c r="C1898" s="8" t="s">
        <v>3855</v>
      </c>
      <c r="D1898" s="4" t="s">
        <v>18</v>
      </c>
      <c r="E1898" s="17"/>
      <c r="F1898" s="15"/>
      <c r="G1898" s="15">
        <f t="shared" si="31"/>
        <v>0</v>
      </c>
    </row>
    <row r="1899" spans="1:7" ht="22.5" x14ac:dyDescent="0.15">
      <c r="A1899" s="6">
        <v>1898</v>
      </c>
      <c r="B1899" s="4" t="s">
        <v>322</v>
      </c>
      <c r="C1899" s="8" t="s">
        <v>3854</v>
      </c>
      <c r="D1899" s="4" t="s">
        <v>18</v>
      </c>
      <c r="E1899" s="17"/>
      <c r="F1899" s="15"/>
      <c r="G1899" s="15">
        <f t="shared" si="31"/>
        <v>0</v>
      </c>
    </row>
    <row r="1900" spans="1:7" x14ac:dyDescent="0.15">
      <c r="A1900" s="6">
        <v>1899</v>
      </c>
      <c r="B1900" s="4" t="s">
        <v>236</v>
      </c>
      <c r="C1900" s="8" t="s">
        <v>3853</v>
      </c>
      <c r="D1900" s="4" t="s">
        <v>18</v>
      </c>
      <c r="E1900" s="17"/>
      <c r="F1900" s="15"/>
      <c r="G1900" s="15">
        <f t="shared" si="31"/>
        <v>0</v>
      </c>
    </row>
    <row r="1901" spans="1:7" x14ac:dyDescent="0.15">
      <c r="A1901" s="6">
        <v>1900</v>
      </c>
      <c r="B1901" s="4" t="s">
        <v>62</v>
      </c>
      <c r="C1901" s="8" t="s">
        <v>3852</v>
      </c>
      <c r="D1901" s="4" t="s">
        <v>15</v>
      </c>
      <c r="E1901" s="17"/>
      <c r="F1901" s="15"/>
      <c r="G1901" s="15">
        <f t="shared" si="31"/>
        <v>0</v>
      </c>
    </row>
    <row r="1902" spans="1:7" x14ac:dyDescent="0.15">
      <c r="A1902" s="6">
        <v>1901</v>
      </c>
      <c r="B1902" s="4" t="s">
        <v>25</v>
      </c>
      <c r="C1902" s="8" t="s">
        <v>3850</v>
      </c>
      <c r="D1902" s="4" t="s">
        <v>28</v>
      </c>
      <c r="E1902" s="17"/>
      <c r="F1902" s="15"/>
      <c r="G1902" s="15">
        <f t="shared" si="31"/>
        <v>0</v>
      </c>
    </row>
    <row r="1903" spans="1:7" x14ac:dyDescent="0.15">
      <c r="A1903" s="6">
        <v>1902</v>
      </c>
      <c r="B1903" s="4" t="s">
        <v>25</v>
      </c>
      <c r="C1903" s="8" t="s">
        <v>3849</v>
      </c>
      <c r="D1903" s="4" t="s">
        <v>28</v>
      </c>
      <c r="E1903" s="17"/>
      <c r="F1903" s="15"/>
      <c r="G1903" s="15">
        <f t="shared" si="31"/>
        <v>0</v>
      </c>
    </row>
    <row r="1904" spans="1:7" x14ac:dyDescent="0.15">
      <c r="A1904" s="6">
        <v>1903</v>
      </c>
      <c r="B1904" s="4" t="s">
        <v>25</v>
      </c>
      <c r="C1904" s="8" t="s">
        <v>3848</v>
      </c>
      <c r="D1904" s="4" t="s">
        <v>33</v>
      </c>
      <c r="E1904" s="17"/>
      <c r="F1904" s="15"/>
      <c r="G1904" s="15">
        <f t="shared" si="31"/>
        <v>0</v>
      </c>
    </row>
    <row r="1905" spans="1:7" x14ac:dyDescent="0.15">
      <c r="A1905" s="6">
        <v>1904</v>
      </c>
      <c r="B1905" s="4" t="s">
        <v>25</v>
      </c>
      <c r="C1905" s="8" t="s">
        <v>3847</v>
      </c>
      <c r="D1905" s="4" t="s">
        <v>28</v>
      </c>
      <c r="E1905" s="17"/>
      <c r="F1905" s="15"/>
      <c r="G1905" s="15">
        <f t="shared" si="31"/>
        <v>0</v>
      </c>
    </row>
    <row r="1906" spans="1:7" ht="56.25" x14ac:dyDescent="0.15">
      <c r="A1906" s="6">
        <v>1905</v>
      </c>
      <c r="B1906" s="4" t="s">
        <v>341</v>
      </c>
      <c r="C1906" s="8" t="s">
        <v>3779</v>
      </c>
      <c r="D1906" s="4" t="s">
        <v>3778</v>
      </c>
      <c r="E1906" s="17"/>
      <c r="F1906" s="15"/>
      <c r="G1906" s="15">
        <f t="shared" si="31"/>
        <v>0</v>
      </c>
    </row>
    <row r="1907" spans="1:7" x14ac:dyDescent="0.15">
      <c r="A1907" s="6">
        <v>1906</v>
      </c>
      <c r="B1907" s="4" t="s">
        <v>184</v>
      </c>
      <c r="C1907" s="8" t="s">
        <v>3846</v>
      </c>
      <c r="D1907" s="4" t="s">
        <v>18</v>
      </c>
      <c r="E1907" s="17"/>
      <c r="F1907" s="15"/>
      <c r="G1907" s="15">
        <f t="shared" si="31"/>
        <v>0</v>
      </c>
    </row>
    <row r="1908" spans="1:7" x14ac:dyDescent="0.15">
      <c r="A1908" s="6">
        <v>1907</v>
      </c>
      <c r="B1908" s="4" t="s">
        <v>90</v>
      </c>
      <c r="C1908" s="8" t="s">
        <v>3845</v>
      </c>
      <c r="D1908" s="4" t="s">
        <v>18</v>
      </c>
      <c r="E1908" s="17"/>
      <c r="F1908" s="15"/>
      <c r="G1908" s="15">
        <f t="shared" si="31"/>
        <v>0</v>
      </c>
    </row>
    <row r="1909" spans="1:7" ht="45" x14ac:dyDescent="0.15">
      <c r="A1909" s="6">
        <v>1908</v>
      </c>
      <c r="B1909" s="4" t="s">
        <v>10</v>
      </c>
      <c r="C1909" s="8" t="s">
        <v>3844</v>
      </c>
      <c r="D1909" s="4" t="s">
        <v>18</v>
      </c>
      <c r="E1909" s="17"/>
      <c r="F1909" s="15"/>
      <c r="G1909" s="15">
        <f t="shared" si="31"/>
        <v>0</v>
      </c>
    </row>
    <row r="1910" spans="1:7" ht="56.25" x14ac:dyDescent="0.15">
      <c r="A1910" s="6">
        <v>1909</v>
      </c>
      <c r="B1910" s="4" t="s">
        <v>76</v>
      </c>
      <c r="C1910" s="8" t="s">
        <v>3875</v>
      </c>
      <c r="D1910" s="4" t="s">
        <v>28</v>
      </c>
      <c r="E1910" s="17"/>
      <c r="F1910" s="15"/>
      <c r="G1910" s="15">
        <f t="shared" si="31"/>
        <v>0</v>
      </c>
    </row>
    <row r="1911" spans="1:7" x14ac:dyDescent="0.15">
      <c r="A1911" s="6">
        <v>1910</v>
      </c>
      <c r="B1911" s="4" t="s">
        <v>310</v>
      </c>
      <c r="C1911" s="24" t="s">
        <v>3843</v>
      </c>
      <c r="D1911" s="4" t="s">
        <v>18</v>
      </c>
      <c r="E1911" s="17"/>
      <c r="F1911" s="15"/>
      <c r="G1911" s="15">
        <f t="shared" si="31"/>
        <v>0</v>
      </c>
    </row>
    <row r="1912" spans="1:7" ht="22.5" x14ac:dyDescent="0.15">
      <c r="A1912" s="6">
        <v>1911</v>
      </c>
      <c r="B1912" s="4" t="s">
        <v>321</v>
      </c>
      <c r="C1912" s="8" t="s">
        <v>3841</v>
      </c>
      <c r="D1912" s="4" t="s">
        <v>18</v>
      </c>
      <c r="E1912" s="17"/>
      <c r="F1912" s="15"/>
      <c r="G1912" s="15">
        <f t="shared" si="31"/>
        <v>0</v>
      </c>
    </row>
    <row r="1913" spans="1:7" x14ac:dyDescent="0.15">
      <c r="A1913" s="6">
        <v>1912</v>
      </c>
      <c r="B1913" s="4" t="s">
        <v>25</v>
      </c>
      <c r="C1913" s="8" t="s">
        <v>3840</v>
      </c>
      <c r="D1913" s="4" t="s">
        <v>28</v>
      </c>
      <c r="E1913" s="17"/>
      <c r="F1913" s="15"/>
      <c r="G1913" s="15">
        <f t="shared" si="31"/>
        <v>0</v>
      </c>
    </row>
    <row r="1914" spans="1:7" ht="33.75" x14ac:dyDescent="0.15">
      <c r="A1914" s="6">
        <v>1913</v>
      </c>
      <c r="B1914" s="4" t="s">
        <v>62</v>
      </c>
      <c r="C1914" s="8" t="s">
        <v>9561</v>
      </c>
      <c r="D1914" s="4" t="s">
        <v>33</v>
      </c>
      <c r="E1914" s="17"/>
      <c r="F1914" s="15"/>
      <c r="G1914" s="15">
        <f t="shared" si="31"/>
        <v>0</v>
      </c>
    </row>
    <row r="1915" spans="1:7" x14ac:dyDescent="0.15">
      <c r="A1915" s="6">
        <v>1914</v>
      </c>
      <c r="B1915" s="4" t="s">
        <v>118</v>
      </c>
      <c r="C1915" s="8" t="s">
        <v>3839</v>
      </c>
      <c r="D1915" s="4" t="s">
        <v>15</v>
      </c>
      <c r="E1915" s="17"/>
      <c r="F1915" s="15"/>
      <c r="G1915" s="15">
        <f t="shared" si="31"/>
        <v>0</v>
      </c>
    </row>
    <row r="1916" spans="1:7" ht="22.5" x14ac:dyDescent="0.15">
      <c r="A1916" s="6">
        <v>1915</v>
      </c>
      <c r="B1916" s="4" t="s">
        <v>118</v>
      </c>
      <c r="C1916" s="8" t="s">
        <v>3838</v>
      </c>
      <c r="D1916" s="4" t="s">
        <v>18</v>
      </c>
      <c r="E1916" s="17"/>
      <c r="F1916" s="15"/>
      <c r="G1916" s="15">
        <f t="shared" si="31"/>
        <v>0</v>
      </c>
    </row>
    <row r="1917" spans="1:7" x14ac:dyDescent="0.15">
      <c r="A1917" s="6">
        <v>1916</v>
      </c>
      <c r="B1917" s="4" t="s">
        <v>118</v>
      </c>
      <c r="C1917" s="8" t="s">
        <v>3837</v>
      </c>
      <c r="D1917" s="4" t="s">
        <v>33</v>
      </c>
      <c r="E1917" s="17"/>
      <c r="F1917" s="15"/>
      <c r="G1917" s="15">
        <f t="shared" si="31"/>
        <v>0</v>
      </c>
    </row>
    <row r="1918" spans="1:7" x14ac:dyDescent="0.15">
      <c r="A1918" s="6">
        <v>1917</v>
      </c>
      <c r="B1918" s="4" t="s">
        <v>62</v>
      </c>
      <c r="C1918" s="8" t="s">
        <v>3836</v>
      </c>
      <c r="D1918" s="4" t="s">
        <v>28</v>
      </c>
      <c r="E1918" s="17"/>
      <c r="F1918" s="15"/>
      <c r="G1918" s="15">
        <f t="shared" si="31"/>
        <v>0</v>
      </c>
    </row>
    <row r="1919" spans="1:7" x14ac:dyDescent="0.15">
      <c r="A1919" s="6">
        <v>1918</v>
      </c>
      <c r="B1919" s="4" t="s">
        <v>1184</v>
      </c>
      <c r="C1919" s="8" t="s">
        <v>3835</v>
      </c>
      <c r="D1919" s="4" t="s">
        <v>15</v>
      </c>
      <c r="E1919" s="17"/>
      <c r="F1919" s="15"/>
      <c r="G1919" s="15">
        <f t="shared" si="31"/>
        <v>0</v>
      </c>
    </row>
    <row r="1920" spans="1:7" ht="22.5" x14ac:dyDescent="0.15">
      <c r="A1920" s="6">
        <v>1919</v>
      </c>
      <c r="B1920" s="4" t="s">
        <v>76</v>
      </c>
      <c r="C1920" s="8" t="s">
        <v>3834</v>
      </c>
      <c r="D1920" s="4" t="s">
        <v>18</v>
      </c>
      <c r="E1920" s="17"/>
      <c r="F1920" s="15"/>
      <c r="G1920" s="15">
        <f t="shared" si="31"/>
        <v>0</v>
      </c>
    </row>
    <row r="1921" spans="1:7" x14ac:dyDescent="0.15">
      <c r="A1921" s="6">
        <v>1920</v>
      </c>
      <c r="B1921" s="4" t="s">
        <v>455</v>
      </c>
      <c r="C1921" s="8" t="s">
        <v>3833</v>
      </c>
      <c r="D1921" s="4" t="s">
        <v>18</v>
      </c>
      <c r="E1921" s="17"/>
      <c r="F1921" s="15"/>
      <c r="G1921" s="15">
        <f t="shared" si="31"/>
        <v>0</v>
      </c>
    </row>
    <row r="1922" spans="1:7" x14ac:dyDescent="0.15">
      <c r="A1922" s="6">
        <v>1921</v>
      </c>
      <c r="B1922" s="4" t="s">
        <v>322</v>
      </c>
      <c r="C1922" s="8" t="s">
        <v>3832</v>
      </c>
      <c r="D1922" s="4" t="s">
        <v>33</v>
      </c>
      <c r="E1922" s="17"/>
      <c r="F1922" s="15"/>
      <c r="G1922" s="15">
        <f t="shared" si="31"/>
        <v>0</v>
      </c>
    </row>
    <row r="1923" spans="1:7" x14ac:dyDescent="0.15">
      <c r="A1923" s="6">
        <v>1922</v>
      </c>
      <c r="B1923" s="4" t="s">
        <v>310</v>
      </c>
      <c r="C1923" s="8" t="s">
        <v>3831</v>
      </c>
      <c r="D1923" s="4" t="s">
        <v>33</v>
      </c>
      <c r="E1923" s="17"/>
      <c r="F1923" s="15"/>
      <c r="G1923" s="15">
        <f t="shared" si="31"/>
        <v>0</v>
      </c>
    </row>
    <row r="1924" spans="1:7" x14ac:dyDescent="0.15">
      <c r="A1924" s="6">
        <v>1923</v>
      </c>
      <c r="B1924" s="4" t="s">
        <v>62</v>
      </c>
      <c r="C1924" s="8" t="s">
        <v>3830</v>
      </c>
      <c r="D1924" s="4" t="s">
        <v>33</v>
      </c>
      <c r="E1924" s="17"/>
      <c r="F1924" s="15"/>
      <c r="G1924" s="15">
        <f t="shared" si="31"/>
        <v>0</v>
      </c>
    </row>
    <row r="1925" spans="1:7" x14ac:dyDescent="0.15">
      <c r="A1925" s="6">
        <v>1924</v>
      </c>
      <c r="B1925" s="4" t="s">
        <v>1184</v>
      </c>
      <c r="C1925" s="8" t="s">
        <v>3829</v>
      </c>
      <c r="D1925" s="4" t="s">
        <v>28</v>
      </c>
      <c r="E1925" s="17"/>
      <c r="F1925" s="15"/>
      <c r="G1925" s="15">
        <f t="shared" ref="G1925:G1987" si="32">IF(F1925=D1925,1,0)</f>
        <v>0</v>
      </c>
    </row>
    <row r="1926" spans="1:7" x14ac:dyDescent="0.15">
      <c r="A1926" s="6">
        <v>1925</v>
      </c>
      <c r="B1926" s="4" t="s">
        <v>9880</v>
      </c>
      <c r="C1926" s="8" t="s">
        <v>3773</v>
      </c>
      <c r="D1926" s="4" t="s">
        <v>18</v>
      </c>
      <c r="E1926" s="17"/>
      <c r="F1926" s="15"/>
      <c r="G1926" s="15">
        <f t="shared" si="32"/>
        <v>0</v>
      </c>
    </row>
    <row r="1927" spans="1:7" x14ac:dyDescent="0.15">
      <c r="A1927" s="6">
        <v>1926</v>
      </c>
      <c r="B1927" s="4" t="s">
        <v>6</v>
      </c>
      <c r="C1927" s="8" t="s">
        <v>3876</v>
      </c>
      <c r="D1927" s="4" t="s">
        <v>15</v>
      </c>
      <c r="E1927" s="17"/>
      <c r="F1927" s="15"/>
      <c r="G1927" s="15">
        <f t="shared" si="32"/>
        <v>0</v>
      </c>
    </row>
    <row r="1928" spans="1:7" x14ac:dyDescent="0.15">
      <c r="A1928" s="6">
        <v>1927</v>
      </c>
      <c r="B1928" s="4" t="s">
        <v>62</v>
      </c>
      <c r="C1928" s="8" t="s">
        <v>3772</v>
      </c>
      <c r="D1928" s="4" t="s">
        <v>28</v>
      </c>
      <c r="E1928" s="17"/>
      <c r="F1928" s="15"/>
      <c r="G1928" s="15">
        <f t="shared" si="32"/>
        <v>0</v>
      </c>
    </row>
    <row r="1929" spans="1:7" x14ac:dyDescent="0.15">
      <c r="A1929" s="6">
        <v>1928</v>
      </c>
      <c r="B1929" s="4" t="s">
        <v>62</v>
      </c>
      <c r="C1929" s="8" t="s">
        <v>3771</v>
      </c>
      <c r="D1929" s="4" t="s">
        <v>15</v>
      </c>
      <c r="E1929" s="17"/>
      <c r="F1929" s="15"/>
      <c r="G1929" s="15">
        <f t="shared" si="32"/>
        <v>0</v>
      </c>
    </row>
    <row r="1930" spans="1:7" x14ac:dyDescent="0.15">
      <c r="A1930" s="6">
        <v>1929</v>
      </c>
      <c r="B1930" s="4" t="s">
        <v>62</v>
      </c>
      <c r="C1930" s="8" t="s">
        <v>3770</v>
      </c>
      <c r="D1930" s="4" t="s">
        <v>28</v>
      </c>
      <c r="E1930" s="17"/>
      <c r="F1930" s="15"/>
      <c r="G1930" s="15">
        <f t="shared" si="32"/>
        <v>0</v>
      </c>
    </row>
    <row r="1931" spans="1:7" x14ac:dyDescent="0.15">
      <c r="A1931" s="6">
        <v>1930</v>
      </c>
      <c r="B1931" s="4" t="s">
        <v>76</v>
      </c>
      <c r="C1931" s="8" t="s">
        <v>3775</v>
      </c>
      <c r="D1931" s="4" t="s">
        <v>15</v>
      </c>
      <c r="E1931" s="17"/>
      <c r="F1931" s="15"/>
      <c r="G1931" s="15">
        <f t="shared" si="32"/>
        <v>0</v>
      </c>
    </row>
    <row r="1932" spans="1:7" ht="33.75" x14ac:dyDescent="0.15">
      <c r="A1932" s="6">
        <v>1931</v>
      </c>
      <c r="B1932" s="4" t="s">
        <v>32</v>
      </c>
      <c r="C1932" s="8" t="s">
        <v>3774</v>
      </c>
      <c r="D1932" s="4" t="s">
        <v>28</v>
      </c>
      <c r="E1932" s="17"/>
      <c r="F1932" s="15"/>
      <c r="G1932" s="15">
        <f t="shared" si="32"/>
        <v>0</v>
      </c>
    </row>
    <row r="1933" spans="1:7" x14ac:dyDescent="0.15">
      <c r="A1933" s="6">
        <v>1932</v>
      </c>
      <c r="B1933" s="4" t="s">
        <v>310</v>
      </c>
      <c r="C1933" s="8" t="s">
        <v>3801</v>
      </c>
      <c r="D1933" s="4" t="s">
        <v>33</v>
      </c>
      <c r="E1933" s="17"/>
      <c r="F1933" s="15"/>
      <c r="G1933" s="15">
        <f t="shared" si="32"/>
        <v>0</v>
      </c>
    </row>
    <row r="1934" spans="1:7" x14ac:dyDescent="0.15">
      <c r="A1934" s="6">
        <v>1933</v>
      </c>
      <c r="B1934" s="4" t="s">
        <v>455</v>
      </c>
      <c r="C1934" s="8" t="s">
        <v>3800</v>
      </c>
      <c r="D1934" s="4" t="s">
        <v>33</v>
      </c>
      <c r="E1934" s="17"/>
      <c r="F1934" s="15"/>
      <c r="G1934" s="15">
        <f t="shared" si="32"/>
        <v>0</v>
      </c>
    </row>
    <row r="1935" spans="1:7" x14ac:dyDescent="0.15">
      <c r="A1935" s="6">
        <v>1934</v>
      </c>
      <c r="B1935" s="4" t="s">
        <v>236</v>
      </c>
      <c r="C1935" s="8" t="s">
        <v>3799</v>
      </c>
      <c r="D1935" s="4" t="s">
        <v>18</v>
      </c>
      <c r="E1935" s="17"/>
      <c r="F1935" s="15"/>
      <c r="G1935" s="15">
        <f t="shared" si="32"/>
        <v>0</v>
      </c>
    </row>
    <row r="1936" spans="1:7" x14ac:dyDescent="0.15">
      <c r="A1936" s="6">
        <v>1935</v>
      </c>
      <c r="B1936" s="4" t="s">
        <v>76</v>
      </c>
      <c r="C1936" s="8" t="s">
        <v>3798</v>
      </c>
      <c r="D1936" s="4" t="s">
        <v>33</v>
      </c>
      <c r="E1936" s="17"/>
      <c r="F1936" s="15"/>
      <c r="G1936" s="15">
        <f t="shared" si="32"/>
        <v>0</v>
      </c>
    </row>
    <row r="1937" spans="1:7" x14ac:dyDescent="0.15">
      <c r="A1937" s="6">
        <v>1936</v>
      </c>
      <c r="B1937" s="4" t="s">
        <v>32</v>
      </c>
      <c r="C1937" s="8" t="s">
        <v>3797</v>
      </c>
      <c r="D1937" s="4" t="s">
        <v>18</v>
      </c>
      <c r="E1937" s="17"/>
      <c r="F1937" s="15"/>
      <c r="G1937" s="15">
        <f t="shared" si="32"/>
        <v>0</v>
      </c>
    </row>
    <row r="1938" spans="1:7" x14ac:dyDescent="0.15">
      <c r="A1938" s="6">
        <v>1937</v>
      </c>
      <c r="B1938" s="4" t="s">
        <v>32</v>
      </c>
      <c r="C1938" s="8" t="s">
        <v>3796</v>
      </c>
      <c r="D1938" s="4" t="s">
        <v>28</v>
      </c>
      <c r="E1938" s="17"/>
      <c r="F1938" s="15"/>
      <c r="G1938" s="15">
        <f t="shared" si="32"/>
        <v>0</v>
      </c>
    </row>
    <row r="1939" spans="1:7" x14ac:dyDescent="0.15">
      <c r="A1939" s="6">
        <v>1938</v>
      </c>
      <c r="B1939" s="4" t="s">
        <v>30</v>
      </c>
      <c r="C1939" s="8" t="s">
        <v>3795</v>
      </c>
      <c r="D1939" s="4" t="s">
        <v>33</v>
      </c>
      <c r="E1939" s="17"/>
      <c r="F1939" s="15"/>
      <c r="G1939" s="15">
        <f t="shared" si="32"/>
        <v>0</v>
      </c>
    </row>
    <row r="1940" spans="1:7" ht="22.5" x14ac:dyDescent="0.15">
      <c r="A1940" s="6">
        <v>1939</v>
      </c>
      <c r="B1940" s="4" t="s">
        <v>321</v>
      </c>
      <c r="C1940" s="8" t="s">
        <v>3794</v>
      </c>
      <c r="D1940" s="4" t="s">
        <v>33</v>
      </c>
      <c r="E1940" s="17"/>
      <c r="F1940" s="15"/>
      <c r="G1940" s="15">
        <f t="shared" si="32"/>
        <v>0</v>
      </c>
    </row>
    <row r="1941" spans="1:7" ht="22.5" x14ac:dyDescent="0.15">
      <c r="A1941" s="6">
        <v>1940</v>
      </c>
      <c r="B1941" s="4" t="s">
        <v>310</v>
      </c>
      <c r="C1941" s="8" t="s">
        <v>3793</v>
      </c>
      <c r="D1941" s="4" t="s">
        <v>33</v>
      </c>
      <c r="E1941" s="17"/>
      <c r="F1941" s="15"/>
      <c r="G1941" s="15">
        <f t="shared" si="32"/>
        <v>0</v>
      </c>
    </row>
    <row r="1942" spans="1:7" x14ac:dyDescent="0.15">
      <c r="A1942" s="6">
        <v>1941</v>
      </c>
      <c r="B1942" s="4" t="s">
        <v>38</v>
      </c>
      <c r="C1942" s="8" t="s">
        <v>3792</v>
      </c>
      <c r="D1942" s="4" t="s">
        <v>18</v>
      </c>
      <c r="E1942" s="17"/>
      <c r="F1942" s="15"/>
      <c r="G1942" s="15">
        <f t="shared" si="32"/>
        <v>0</v>
      </c>
    </row>
    <row r="1943" spans="1:7" x14ac:dyDescent="0.15">
      <c r="A1943" s="6">
        <v>1942</v>
      </c>
      <c r="B1943" s="4" t="s">
        <v>1184</v>
      </c>
      <c r="C1943" s="8" t="s">
        <v>3791</v>
      </c>
      <c r="D1943" s="4" t="s">
        <v>28</v>
      </c>
      <c r="E1943" s="17"/>
      <c r="F1943" s="15"/>
      <c r="G1943" s="15">
        <f t="shared" si="32"/>
        <v>0</v>
      </c>
    </row>
    <row r="1944" spans="1:7" x14ac:dyDescent="0.15">
      <c r="A1944" s="6">
        <v>1943</v>
      </c>
      <c r="B1944" s="4" t="s">
        <v>103</v>
      </c>
      <c r="C1944" s="8" t="s">
        <v>3790</v>
      </c>
      <c r="D1944" s="4" t="s">
        <v>33</v>
      </c>
      <c r="E1944" s="17"/>
      <c r="F1944" s="15"/>
      <c r="G1944" s="15">
        <f t="shared" si="32"/>
        <v>0</v>
      </c>
    </row>
    <row r="1945" spans="1:7" ht="22.5" x14ac:dyDescent="0.15">
      <c r="A1945" s="6">
        <v>1944</v>
      </c>
      <c r="B1945" s="4" t="s">
        <v>1184</v>
      </c>
      <c r="C1945" s="8" t="s">
        <v>3828</v>
      </c>
      <c r="D1945" s="4" t="s">
        <v>18</v>
      </c>
      <c r="E1945" s="17"/>
      <c r="F1945" s="15"/>
      <c r="G1945" s="15">
        <f t="shared" si="32"/>
        <v>0</v>
      </c>
    </row>
    <row r="1946" spans="1:7" ht="45" x14ac:dyDescent="0.15">
      <c r="A1946" s="6">
        <v>1945</v>
      </c>
      <c r="B1946" s="4" t="s">
        <v>236</v>
      </c>
      <c r="C1946" s="8" t="s">
        <v>3769</v>
      </c>
      <c r="D1946" s="4" t="s">
        <v>28</v>
      </c>
      <c r="E1946" s="17"/>
      <c r="F1946" s="15"/>
      <c r="G1946" s="15">
        <f t="shared" si="32"/>
        <v>0</v>
      </c>
    </row>
    <row r="1947" spans="1:7" x14ac:dyDescent="0.15">
      <c r="A1947" s="6">
        <v>1946</v>
      </c>
      <c r="B1947" s="4" t="s">
        <v>66</v>
      </c>
      <c r="C1947" s="8" t="s">
        <v>3827</v>
      </c>
      <c r="D1947" s="4" t="s">
        <v>15</v>
      </c>
      <c r="E1947" s="17"/>
      <c r="F1947" s="15"/>
      <c r="G1947" s="15">
        <f t="shared" si="32"/>
        <v>0</v>
      </c>
    </row>
    <row r="1948" spans="1:7" x14ac:dyDescent="0.15">
      <c r="A1948" s="6">
        <v>1947</v>
      </c>
      <c r="B1948" s="4" t="s">
        <v>66</v>
      </c>
      <c r="C1948" s="8" t="s">
        <v>3826</v>
      </c>
      <c r="D1948" s="4" t="s">
        <v>33</v>
      </c>
      <c r="E1948" s="17"/>
      <c r="F1948" s="15"/>
      <c r="G1948" s="15">
        <f t="shared" si="32"/>
        <v>0</v>
      </c>
    </row>
    <row r="1949" spans="1:7" x14ac:dyDescent="0.15">
      <c r="A1949" s="6">
        <v>1948</v>
      </c>
      <c r="B1949" s="4" t="s">
        <v>29</v>
      </c>
      <c r="C1949" s="8" t="s">
        <v>3825</v>
      </c>
      <c r="D1949" s="4" t="s">
        <v>33</v>
      </c>
      <c r="E1949" s="17"/>
      <c r="F1949" s="15"/>
      <c r="G1949" s="15">
        <f t="shared" si="32"/>
        <v>0</v>
      </c>
    </row>
    <row r="1950" spans="1:7" x14ac:dyDescent="0.15">
      <c r="A1950" s="6">
        <v>1949</v>
      </c>
      <c r="B1950" s="4" t="s">
        <v>341</v>
      </c>
      <c r="C1950" s="8" t="s">
        <v>3824</v>
      </c>
      <c r="D1950" s="4" t="s">
        <v>18</v>
      </c>
      <c r="E1950" s="17"/>
      <c r="F1950" s="15"/>
      <c r="G1950" s="15">
        <f t="shared" si="32"/>
        <v>0</v>
      </c>
    </row>
    <row r="1951" spans="1:7" ht="33.75" x14ac:dyDescent="0.15">
      <c r="A1951" s="6">
        <v>1950</v>
      </c>
      <c r="B1951" s="4" t="s">
        <v>339</v>
      </c>
      <c r="C1951" s="8" t="s">
        <v>3823</v>
      </c>
      <c r="D1951" s="4" t="s">
        <v>28</v>
      </c>
      <c r="E1951" s="17"/>
      <c r="F1951" s="15"/>
      <c r="G1951" s="15">
        <f t="shared" si="32"/>
        <v>0</v>
      </c>
    </row>
    <row r="1952" spans="1:7" ht="22.5" x14ac:dyDescent="0.15">
      <c r="A1952" s="6">
        <v>1951</v>
      </c>
      <c r="B1952" s="4" t="s">
        <v>339</v>
      </c>
      <c r="C1952" s="8" t="s">
        <v>3822</v>
      </c>
      <c r="D1952" s="4" t="s">
        <v>15</v>
      </c>
      <c r="E1952" s="17"/>
      <c r="F1952" s="15"/>
      <c r="G1952" s="15">
        <f t="shared" si="32"/>
        <v>0</v>
      </c>
    </row>
    <row r="1953" spans="1:7" x14ac:dyDescent="0.15">
      <c r="A1953" s="6">
        <v>1952</v>
      </c>
      <c r="B1953" s="4" t="s">
        <v>339</v>
      </c>
      <c r="C1953" s="8" t="s">
        <v>3821</v>
      </c>
      <c r="D1953" s="4" t="s">
        <v>28</v>
      </c>
      <c r="E1953" s="17"/>
      <c r="F1953" s="15"/>
      <c r="G1953" s="15">
        <f t="shared" si="32"/>
        <v>0</v>
      </c>
    </row>
    <row r="1954" spans="1:7" ht="33.75" x14ac:dyDescent="0.15">
      <c r="A1954" s="6">
        <v>1953</v>
      </c>
      <c r="B1954" s="4" t="s">
        <v>1191</v>
      </c>
      <c r="C1954" s="8" t="s">
        <v>3768</v>
      </c>
      <c r="D1954" s="4" t="s">
        <v>3280</v>
      </c>
      <c r="E1954" s="17"/>
      <c r="F1954" s="15"/>
      <c r="G1954" s="15">
        <f t="shared" si="32"/>
        <v>0</v>
      </c>
    </row>
    <row r="1955" spans="1:7" x14ac:dyDescent="0.15">
      <c r="A1955" s="6">
        <v>1954</v>
      </c>
      <c r="B1955" s="4" t="s">
        <v>1189</v>
      </c>
      <c r="C1955" s="8" t="s">
        <v>3820</v>
      </c>
      <c r="D1955" s="4" t="s">
        <v>28</v>
      </c>
      <c r="E1955" s="17"/>
      <c r="F1955" s="15"/>
      <c r="G1955" s="15">
        <f t="shared" si="32"/>
        <v>0</v>
      </c>
    </row>
    <row r="1956" spans="1:7" x14ac:dyDescent="0.15">
      <c r="A1956" s="6">
        <v>1955</v>
      </c>
      <c r="B1956" s="4" t="s">
        <v>466</v>
      </c>
      <c r="C1956" s="8" t="s">
        <v>3819</v>
      </c>
      <c r="D1956" s="4" t="s">
        <v>15</v>
      </c>
      <c r="E1956" s="17"/>
      <c r="F1956" s="15"/>
      <c r="G1956" s="15">
        <f t="shared" si="32"/>
        <v>0</v>
      </c>
    </row>
    <row r="1957" spans="1:7" x14ac:dyDescent="0.15">
      <c r="A1957" s="6">
        <v>1956</v>
      </c>
      <c r="B1957" s="4" t="s">
        <v>339</v>
      </c>
      <c r="C1957" s="8" t="s">
        <v>3818</v>
      </c>
      <c r="D1957" s="4" t="s">
        <v>15</v>
      </c>
      <c r="E1957" s="17"/>
      <c r="F1957" s="15"/>
      <c r="G1957" s="15">
        <f t="shared" si="32"/>
        <v>0</v>
      </c>
    </row>
    <row r="1958" spans="1:7" x14ac:dyDescent="0.15">
      <c r="A1958" s="6">
        <v>1957</v>
      </c>
      <c r="B1958" s="4" t="s">
        <v>414</v>
      </c>
      <c r="C1958" s="8" t="s">
        <v>3817</v>
      </c>
      <c r="D1958" s="4" t="s">
        <v>18</v>
      </c>
      <c r="E1958" s="17"/>
      <c r="F1958" s="15"/>
      <c r="G1958" s="15">
        <f t="shared" si="32"/>
        <v>0</v>
      </c>
    </row>
    <row r="1959" spans="1:7" x14ac:dyDescent="0.15">
      <c r="A1959" s="6">
        <v>1958</v>
      </c>
      <c r="B1959" s="4" t="s">
        <v>343</v>
      </c>
      <c r="C1959" s="8" t="s">
        <v>3816</v>
      </c>
      <c r="D1959" s="4" t="s">
        <v>28</v>
      </c>
      <c r="E1959" s="17"/>
      <c r="F1959" s="15"/>
      <c r="G1959" s="15">
        <f t="shared" si="32"/>
        <v>0</v>
      </c>
    </row>
    <row r="1960" spans="1:7" x14ac:dyDescent="0.15">
      <c r="A1960" s="6">
        <v>1959</v>
      </c>
      <c r="B1960" s="4" t="s">
        <v>343</v>
      </c>
      <c r="C1960" s="8" t="s">
        <v>3815</v>
      </c>
      <c r="D1960" s="4" t="s">
        <v>15</v>
      </c>
      <c r="E1960" s="17"/>
      <c r="F1960" s="15"/>
      <c r="G1960" s="15">
        <f t="shared" si="32"/>
        <v>0</v>
      </c>
    </row>
    <row r="1961" spans="1:7" x14ac:dyDescent="0.15">
      <c r="A1961" s="6">
        <v>1960</v>
      </c>
      <c r="B1961" s="4" t="s">
        <v>343</v>
      </c>
      <c r="C1961" s="8" t="s">
        <v>3814</v>
      </c>
      <c r="D1961" s="4" t="s">
        <v>18</v>
      </c>
      <c r="E1961" s="17"/>
      <c r="F1961" s="15"/>
      <c r="G1961" s="15">
        <f t="shared" si="32"/>
        <v>0</v>
      </c>
    </row>
    <row r="1962" spans="1:7" x14ac:dyDescent="0.15">
      <c r="A1962" s="6">
        <v>1961</v>
      </c>
      <c r="B1962" s="4" t="s">
        <v>405</v>
      </c>
      <c r="C1962" s="8" t="s">
        <v>3812</v>
      </c>
      <c r="D1962" s="4" t="s">
        <v>33</v>
      </c>
      <c r="E1962" s="17"/>
      <c r="F1962" s="15"/>
      <c r="G1962" s="15">
        <f t="shared" si="32"/>
        <v>0</v>
      </c>
    </row>
    <row r="1963" spans="1:7" x14ac:dyDescent="0.15">
      <c r="A1963" s="6">
        <v>1962</v>
      </c>
      <c r="B1963" s="4" t="s">
        <v>343</v>
      </c>
      <c r="C1963" s="8" t="s">
        <v>3811</v>
      </c>
      <c r="D1963" s="4" t="s">
        <v>28</v>
      </c>
      <c r="E1963" s="17"/>
      <c r="F1963" s="15"/>
      <c r="G1963" s="15">
        <f t="shared" si="32"/>
        <v>0</v>
      </c>
    </row>
    <row r="1964" spans="1:7" x14ac:dyDescent="0.15">
      <c r="A1964" s="6">
        <v>1963</v>
      </c>
      <c r="B1964" s="4" t="s">
        <v>9858</v>
      </c>
      <c r="C1964" s="8" t="s">
        <v>3813</v>
      </c>
      <c r="D1964" s="4" t="s">
        <v>28</v>
      </c>
      <c r="E1964" s="17"/>
      <c r="F1964" s="15"/>
      <c r="G1964" s="15">
        <f t="shared" si="32"/>
        <v>0</v>
      </c>
    </row>
    <row r="1965" spans="1:7" x14ac:dyDescent="0.15">
      <c r="A1965" s="6">
        <v>1964</v>
      </c>
      <c r="B1965" s="4" t="s">
        <v>1208</v>
      </c>
      <c r="C1965" s="8" t="s">
        <v>3810</v>
      </c>
      <c r="D1965" s="4" t="s">
        <v>28</v>
      </c>
      <c r="E1965" s="17"/>
      <c r="F1965" s="15"/>
      <c r="G1965" s="15">
        <f t="shared" si="32"/>
        <v>0</v>
      </c>
    </row>
    <row r="1966" spans="1:7" x14ac:dyDescent="0.15">
      <c r="A1966" s="6">
        <v>1965</v>
      </c>
      <c r="B1966" s="4" t="s">
        <v>1208</v>
      </c>
      <c r="C1966" s="8" t="s">
        <v>3809</v>
      </c>
      <c r="D1966" s="4" t="s">
        <v>28</v>
      </c>
      <c r="E1966" s="17"/>
      <c r="F1966" s="15"/>
      <c r="G1966" s="15">
        <f t="shared" si="32"/>
        <v>0</v>
      </c>
    </row>
    <row r="1967" spans="1:7" ht="22.5" x14ac:dyDescent="0.15">
      <c r="A1967" s="6">
        <v>1966</v>
      </c>
      <c r="B1967" s="4" t="s">
        <v>1208</v>
      </c>
      <c r="C1967" s="8" t="s">
        <v>1209</v>
      </c>
      <c r="D1967" s="4" t="s">
        <v>15</v>
      </c>
      <c r="E1967" s="17"/>
      <c r="F1967" s="15"/>
      <c r="G1967" s="15">
        <f t="shared" si="32"/>
        <v>0</v>
      </c>
    </row>
    <row r="1968" spans="1:7" x14ac:dyDescent="0.15">
      <c r="A1968" s="6">
        <v>1967</v>
      </c>
      <c r="B1968" s="4" t="s">
        <v>466</v>
      </c>
      <c r="C1968" s="8" t="s">
        <v>3808</v>
      </c>
      <c r="D1968" s="4" t="s">
        <v>15</v>
      </c>
      <c r="E1968" s="17"/>
      <c r="F1968" s="15"/>
      <c r="G1968" s="15">
        <f t="shared" si="32"/>
        <v>0</v>
      </c>
    </row>
    <row r="1969" spans="1:7" ht="22.5" x14ac:dyDescent="0.15">
      <c r="A1969" s="6">
        <v>1968</v>
      </c>
      <c r="B1969" s="4" t="s">
        <v>1189</v>
      </c>
      <c r="C1969" s="8" t="s">
        <v>1196</v>
      </c>
      <c r="D1969" s="4" t="s">
        <v>15</v>
      </c>
      <c r="E1969" s="17"/>
      <c r="F1969" s="15"/>
      <c r="G1969" s="15">
        <f t="shared" si="32"/>
        <v>0</v>
      </c>
    </row>
    <row r="1970" spans="1:7" x14ac:dyDescent="0.15">
      <c r="A1970" s="6">
        <v>1969</v>
      </c>
      <c r="B1970" s="4" t="s">
        <v>70</v>
      </c>
      <c r="C1970" s="8" t="s">
        <v>3877</v>
      </c>
      <c r="D1970" s="4" t="s">
        <v>15</v>
      </c>
      <c r="E1970" s="17"/>
      <c r="F1970" s="15"/>
      <c r="G1970" s="15">
        <f t="shared" si="32"/>
        <v>0</v>
      </c>
    </row>
    <row r="1971" spans="1:7" x14ac:dyDescent="0.15">
      <c r="A1971" s="6">
        <v>1970</v>
      </c>
      <c r="B1971" s="4" t="s">
        <v>30</v>
      </c>
      <c r="C1971" s="8" t="s">
        <v>3806</v>
      </c>
      <c r="D1971" s="4" t="s">
        <v>15</v>
      </c>
      <c r="E1971" s="17"/>
      <c r="F1971" s="15"/>
      <c r="G1971" s="15">
        <f t="shared" si="32"/>
        <v>0</v>
      </c>
    </row>
    <row r="1972" spans="1:7" x14ac:dyDescent="0.15">
      <c r="A1972" s="6">
        <v>1971</v>
      </c>
      <c r="B1972" s="4" t="s">
        <v>339</v>
      </c>
      <c r="C1972" s="8" t="s">
        <v>3805</v>
      </c>
      <c r="D1972" s="4" t="s">
        <v>33</v>
      </c>
      <c r="E1972" s="17"/>
      <c r="F1972" s="15"/>
      <c r="G1972" s="15">
        <f t="shared" si="32"/>
        <v>0</v>
      </c>
    </row>
    <row r="1973" spans="1:7" x14ac:dyDescent="0.15">
      <c r="A1973" s="6">
        <v>1972</v>
      </c>
      <c r="B1973" s="4" t="s">
        <v>339</v>
      </c>
      <c r="C1973" s="8" t="s">
        <v>3804</v>
      </c>
      <c r="D1973" s="4" t="s">
        <v>15</v>
      </c>
      <c r="E1973" s="17"/>
      <c r="F1973" s="15"/>
      <c r="G1973" s="15">
        <f t="shared" si="32"/>
        <v>0</v>
      </c>
    </row>
    <row r="1974" spans="1:7" x14ac:dyDescent="0.15">
      <c r="A1974" s="6">
        <v>1973</v>
      </c>
      <c r="B1974" s="4" t="s">
        <v>108</v>
      </c>
      <c r="C1974" s="8" t="s">
        <v>3803</v>
      </c>
      <c r="D1974" s="4" t="s">
        <v>28</v>
      </c>
      <c r="E1974" s="17"/>
      <c r="F1974" s="15"/>
      <c r="G1974" s="15">
        <f t="shared" si="32"/>
        <v>0</v>
      </c>
    </row>
    <row r="1975" spans="1:7" x14ac:dyDescent="0.15">
      <c r="A1975" s="6">
        <v>1974</v>
      </c>
      <c r="B1975" s="4" t="s">
        <v>108</v>
      </c>
      <c r="C1975" s="8" t="s">
        <v>3802</v>
      </c>
      <c r="D1975" s="4" t="s">
        <v>28</v>
      </c>
      <c r="E1975" s="17"/>
      <c r="F1975" s="15"/>
      <c r="G1975" s="15">
        <f t="shared" si="32"/>
        <v>0</v>
      </c>
    </row>
    <row r="1976" spans="1:7" ht="22.5" x14ac:dyDescent="0.15">
      <c r="A1976" s="6">
        <v>1975</v>
      </c>
      <c r="B1976" s="4" t="s">
        <v>1208</v>
      </c>
      <c r="C1976" s="8" t="s">
        <v>3789</v>
      </c>
      <c r="D1976" s="4" t="s">
        <v>33</v>
      </c>
      <c r="E1976" s="17"/>
      <c r="F1976" s="15"/>
      <c r="G1976" s="15">
        <f t="shared" si="32"/>
        <v>0</v>
      </c>
    </row>
    <row r="1977" spans="1:7" x14ac:dyDescent="0.15">
      <c r="A1977" s="6">
        <v>1976</v>
      </c>
      <c r="B1977" s="4" t="s">
        <v>1189</v>
      </c>
      <c r="C1977" s="8" t="s">
        <v>3935</v>
      </c>
      <c r="D1977" s="4" t="s">
        <v>18</v>
      </c>
      <c r="E1977" s="17"/>
      <c r="F1977" s="15"/>
      <c r="G1977" s="15">
        <f t="shared" si="32"/>
        <v>0</v>
      </c>
    </row>
    <row r="1978" spans="1:7" x14ac:dyDescent="0.15">
      <c r="A1978" s="6">
        <v>1977</v>
      </c>
      <c r="B1978" s="4" t="s">
        <v>34</v>
      </c>
      <c r="C1978" s="8" t="s">
        <v>3788</v>
      </c>
      <c r="D1978" s="4" t="s">
        <v>33</v>
      </c>
      <c r="E1978" s="17"/>
      <c r="F1978" s="15"/>
      <c r="G1978" s="15">
        <f t="shared" si="32"/>
        <v>0</v>
      </c>
    </row>
    <row r="1979" spans="1:7" ht="22.5" x14ac:dyDescent="0.15">
      <c r="A1979" s="6">
        <v>1978</v>
      </c>
      <c r="B1979" s="4" t="s">
        <v>415</v>
      </c>
      <c r="C1979" s="8" t="s">
        <v>9721</v>
      </c>
      <c r="D1979" s="4" t="s">
        <v>18</v>
      </c>
      <c r="E1979" s="17"/>
      <c r="F1979" s="15"/>
      <c r="G1979" s="15">
        <f t="shared" si="32"/>
        <v>0</v>
      </c>
    </row>
    <row r="1980" spans="1:7" x14ac:dyDescent="0.15">
      <c r="A1980" s="6">
        <v>1979</v>
      </c>
      <c r="B1980" s="4" t="s">
        <v>320</v>
      </c>
      <c r="C1980" s="8" t="s">
        <v>3936</v>
      </c>
      <c r="D1980" s="4" t="s">
        <v>15</v>
      </c>
      <c r="E1980" s="17"/>
      <c r="F1980" s="15"/>
      <c r="G1980" s="15">
        <f t="shared" si="32"/>
        <v>0</v>
      </c>
    </row>
    <row r="1981" spans="1:7" x14ac:dyDescent="0.15">
      <c r="A1981" s="6">
        <v>1980</v>
      </c>
      <c r="B1981" s="4" t="s">
        <v>296</v>
      </c>
      <c r="C1981" s="8" t="s">
        <v>9720</v>
      </c>
      <c r="D1981" s="4" t="s">
        <v>28</v>
      </c>
      <c r="E1981" s="17"/>
      <c r="F1981" s="15"/>
      <c r="G1981" s="15">
        <f t="shared" si="32"/>
        <v>0</v>
      </c>
    </row>
    <row r="1982" spans="1:7" x14ac:dyDescent="0.15">
      <c r="A1982" s="6">
        <v>1981</v>
      </c>
      <c r="B1982" s="4" t="s">
        <v>9851</v>
      </c>
      <c r="C1982" s="8" t="s">
        <v>3937</v>
      </c>
      <c r="D1982" s="4" t="s">
        <v>28</v>
      </c>
      <c r="E1982" s="17"/>
      <c r="F1982" s="15"/>
      <c r="G1982" s="15">
        <f t="shared" si="32"/>
        <v>0</v>
      </c>
    </row>
    <row r="1983" spans="1:7" x14ac:dyDescent="0.15">
      <c r="A1983" s="6">
        <v>1982</v>
      </c>
      <c r="B1983" s="4" t="s">
        <v>339</v>
      </c>
      <c r="C1983" s="8" t="s">
        <v>3787</v>
      </c>
      <c r="D1983" s="4" t="s">
        <v>18</v>
      </c>
      <c r="E1983" s="17"/>
      <c r="F1983" s="15"/>
      <c r="G1983" s="15">
        <f t="shared" si="32"/>
        <v>0</v>
      </c>
    </row>
    <row r="1984" spans="1:7" x14ac:dyDescent="0.15">
      <c r="A1984" s="6">
        <v>1983</v>
      </c>
      <c r="B1984" s="4" t="s">
        <v>70</v>
      </c>
      <c r="C1984" s="8" t="s">
        <v>3934</v>
      </c>
      <c r="D1984" s="4" t="s">
        <v>33</v>
      </c>
      <c r="E1984" s="17"/>
      <c r="F1984" s="15"/>
      <c r="G1984" s="15">
        <f t="shared" si="32"/>
        <v>0</v>
      </c>
    </row>
    <row r="1985" spans="1:7" x14ac:dyDescent="0.15">
      <c r="A1985" s="6">
        <v>1984</v>
      </c>
      <c r="B1985" s="4" t="s">
        <v>70</v>
      </c>
      <c r="C1985" s="8" t="s">
        <v>3933</v>
      </c>
      <c r="D1985" s="4" t="s">
        <v>28</v>
      </c>
      <c r="E1985" s="17"/>
      <c r="F1985" s="15"/>
      <c r="G1985" s="15">
        <f t="shared" si="32"/>
        <v>0</v>
      </c>
    </row>
    <row r="1986" spans="1:7" ht="22.5" x14ac:dyDescent="0.15">
      <c r="A1986" s="6">
        <v>1985</v>
      </c>
      <c r="B1986" s="4" t="s">
        <v>70</v>
      </c>
      <c r="C1986" s="8" t="s">
        <v>9719</v>
      </c>
      <c r="D1986" s="4" t="s">
        <v>18</v>
      </c>
      <c r="E1986" s="17"/>
      <c r="F1986" s="15"/>
      <c r="G1986" s="15">
        <f t="shared" si="32"/>
        <v>0</v>
      </c>
    </row>
    <row r="1987" spans="1:7" ht="33.75" x14ac:dyDescent="0.15">
      <c r="A1987" s="6">
        <v>1986</v>
      </c>
      <c r="B1987" s="4" t="s">
        <v>341</v>
      </c>
      <c r="C1987" s="8" t="s">
        <v>3786</v>
      </c>
      <c r="D1987" s="4" t="s">
        <v>18</v>
      </c>
      <c r="E1987" s="17"/>
      <c r="F1987" s="15"/>
      <c r="G1987" s="15">
        <f t="shared" si="32"/>
        <v>0</v>
      </c>
    </row>
    <row r="1988" spans="1:7" ht="33.75" x14ac:dyDescent="0.15">
      <c r="A1988" s="6">
        <v>1987</v>
      </c>
      <c r="B1988" s="4" t="s">
        <v>29</v>
      </c>
      <c r="C1988" s="8" t="s">
        <v>3785</v>
      </c>
      <c r="D1988" s="4" t="s">
        <v>15</v>
      </c>
      <c r="E1988" s="17"/>
      <c r="F1988" s="15"/>
      <c r="G1988" s="15">
        <f t="shared" ref="G1988:G2048" si="33">IF(F1988=D1988,1,0)</f>
        <v>0</v>
      </c>
    </row>
    <row r="1989" spans="1:7" ht="33.75" x14ac:dyDescent="0.15">
      <c r="A1989" s="6">
        <v>1988</v>
      </c>
      <c r="B1989" s="4" t="s">
        <v>58</v>
      </c>
      <c r="C1989" s="8" t="s">
        <v>3784</v>
      </c>
      <c r="D1989" s="4" t="s">
        <v>15</v>
      </c>
      <c r="E1989" s="17"/>
      <c r="F1989" s="15"/>
      <c r="G1989" s="15">
        <f t="shared" si="33"/>
        <v>0</v>
      </c>
    </row>
    <row r="1990" spans="1:7" ht="22.5" x14ac:dyDescent="0.15">
      <c r="A1990" s="6">
        <v>1989</v>
      </c>
      <c r="B1990" s="4" t="s">
        <v>1222</v>
      </c>
      <c r="C1990" s="8" t="s">
        <v>9718</v>
      </c>
      <c r="D1990" s="4" t="s">
        <v>33</v>
      </c>
      <c r="E1990" s="17"/>
      <c r="F1990" s="15"/>
      <c r="G1990" s="15">
        <f t="shared" si="33"/>
        <v>0</v>
      </c>
    </row>
    <row r="1991" spans="1:7" x14ac:dyDescent="0.15">
      <c r="A1991" s="6">
        <v>1990</v>
      </c>
      <c r="B1991" s="4" t="s">
        <v>466</v>
      </c>
      <c r="C1991" s="8" t="s">
        <v>3878</v>
      </c>
      <c r="D1991" s="4" t="s">
        <v>33</v>
      </c>
      <c r="E1991" s="17"/>
      <c r="F1991" s="15"/>
      <c r="G1991" s="15">
        <f t="shared" si="33"/>
        <v>0</v>
      </c>
    </row>
    <row r="1992" spans="1:7" x14ac:dyDescent="0.15">
      <c r="A1992" s="6">
        <v>1991</v>
      </c>
      <c r="B1992" s="4" t="s">
        <v>9831</v>
      </c>
      <c r="C1992" s="8" t="s">
        <v>3879</v>
      </c>
      <c r="D1992" s="4" t="s">
        <v>18</v>
      </c>
      <c r="E1992" s="17"/>
      <c r="F1992" s="15"/>
      <c r="G1992" s="15">
        <f t="shared" si="33"/>
        <v>0</v>
      </c>
    </row>
    <row r="1993" spans="1:7" x14ac:dyDescent="0.15">
      <c r="A1993" s="6">
        <v>1992</v>
      </c>
      <c r="B1993" s="4" t="s">
        <v>341</v>
      </c>
      <c r="C1993" s="8" t="s">
        <v>3880</v>
      </c>
      <c r="D1993" s="4" t="s">
        <v>18</v>
      </c>
      <c r="E1993" s="17"/>
      <c r="F1993" s="15"/>
      <c r="G1993" s="15">
        <f t="shared" si="33"/>
        <v>0</v>
      </c>
    </row>
    <row r="1994" spans="1:7" ht="33.75" x14ac:dyDescent="0.15">
      <c r="A1994" s="6">
        <v>1993</v>
      </c>
      <c r="B1994" s="4" t="s">
        <v>61</v>
      </c>
      <c r="C1994" s="8" t="s">
        <v>3881</v>
      </c>
      <c r="D1994" s="4" t="s">
        <v>33</v>
      </c>
      <c r="E1994" s="17"/>
      <c r="F1994" s="15"/>
      <c r="G1994" s="15">
        <f t="shared" si="33"/>
        <v>0</v>
      </c>
    </row>
    <row r="1995" spans="1:7" x14ac:dyDescent="0.15">
      <c r="A1995" s="6">
        <v>1994</v>
      </c>
      <c r="B1995" s="4" t="s">
        <v>420</v>
      </c>
      <c r="C1995" s="8" t="s">
        <v>3882</v>
      </c>
      <c r="D1995" s="4" t="s">
        <v>18</v>
      </c>
      <c r="E1995" s="17"/>
      <c r="F1995" s="15"/>
      <c r="G1995" s="15">
        <f t="shared" si="33"/>
        <v>0</v>
      </c>
    </row>
    <row r="1996" spans="1:7" x14ac:dyDescent="0.15">
      <c r="A1996" s="6">
        <v>1995</v>
      </c>
      <c r="B1996" s="4" t="s">
        <v>1215</v>
      </c>
      <c r="C1996" s="8" t="s">
        <v>3883</v>
      </c>
      <c r="D1996" s="4" t="s">
        <v>18</v>
      </c>
      <c r="E1996" s="17"/>
      <c r="F1996" s="15"/>
      <c r="G1996" s="15">
        <f t="shared" si="33"/>
        <v>0</v>
      </c>
    </row>
    <row r="1997" spans="1:7" ht="22.5" x14ac:dyDescent="0.15">
      <c r="A1997" s="6">
        <v>1996</v>
      </c>
      <c r="B1997" s="4" t="s">
        <v>414</v>
      </c>
      <c r="C1997" s="8" t="s">
        <v>1218</v>
      </c>
      <c r="D1997" s="4" t="s">
        <v>28</v>
      </c>
      <c r="E1997" s="17"/>
      <c r="F1997" s="15"/>
      <c r="G1997" s="15">
        <f t="shared" si="33"/>
        <v>0</v>
      </c>
    </row>
    <row r="1998" spans="1:7" ht="22.5" x14ac:dyDescent="0.15">
      <c r="A1998" s="6">
        <v>1997</v>
      </c>
      <c r="B1998" s="4" t="s">
        <v>414</v>
      </c>
      <c r="C1998" s="8" t="s">
        <v>3884</v>
      </c>
      <c r="D1998" s="4" t="s">
        <v>28</v>
      </c>
      <c r="E1998" s="17"/>
      <c r="F1998" s="15"/>
      <c r="G1998" s="15">
        <f t="shared" si="33"/>
        <v>0</v>
      </c>
    </row>
    <row r="1999" spans="1:7" x14ac:dyDescent="0.15">
      <c r="A1999" s="6">
        <v>1998</v>
      </c>
      <c r="B1999" s="4" t="s">
        <v>326</v>
      </c>
      <c r="C1999" s="8" t="s">
        <v>3886</v>
      </c>
      <c r="D1999" s="4" t="s">
        <v>18</v>
      </c>
      <c r="E1999" s="17"/>
      <c r="F1999" s="15"/>
      <c r="G1999" s="15">
        <f t="shared" si="33"/>
        <v>0</v>
      </c>
    </row>
    <row r="2000" spans="1:7" x14ac:dyDescent="0.15">
      <c r="A2000" s="6">
        <v>1999</v>
      </c>
      <c r="B2000" s="4" t="s">
        <v>354</v>
      </c>
      <c r="C2000" s="8" t="s">
        <v>3887</v>
      </c>
      <c r="D2000" s="4" t="s">
        <v>28</v>
      </c>
      <c r="E2000" s="17"/>
      <c r="F2000" s="15"/>
      <c r="G2000" s="15">
        <f t="shared" si="33"/>
        <v>0</v>
      </c>
    </row>
    <row r="2001" spans="1:7" ht="22.5" x14ac:dyDescent="0.15">
      <c r="A2001" s="6">
        <v>2000</v>
      </c>
      <c r="B2001" s="4" t="s">
        <v>354</v>
      </c>
      <c r="C2001" s="8" t="s">
        <v>3783</v>
      </c>
      <c r="D2001" s="4" t="s">
        <v>18</v>
      </c>
      <c r="E2001" s="17"/>
      <c r="F2001" s="15"/>
      <c r="G2001" s="15">
        <f t="shared" si="33"/>
        <v>0</v>
      </c>
    </row>
    <row r="2002" spans="1:7" ht="33.75" x14ac:dyDescent="0.15">
      <c r="A2002" s="6">
        <v>2001</v>
      </c>
      <c r="B2002" s="4" t="s">
        <v>184</v>
      </c>
      <c r="C2002" s="8" t="s">
        <v>3782</v>
      </c>
      <c r="D2002" s="4" t="s">
        <v>33</v>
      </c>
      <c r="E2002" s="17"/>
      <c r="F2002" s="15"/>
      <c r="G2002" s="15">
        <f t="shared" si="33"/>
        <v>0</v>
      </c>
    </row>
    <row r="2003" spans="1:7" x14ac:dyDescent="0.15">
      <c r="A2003" s="6">
        <v>2002</v>
      </c>
      <c r="B2003" s="4" t="s">
        <v>320</v>
      </c>
      <c r="C2003" s="8" t="s">
        <v>3888</v>
      </c>
      <c r="D2003" s="4" t="s">
        <v>28</v>
      </c>
      <c r="E2003" s="17"/>
      <c r="F2003" s="15"/>
      <c r="G2003" s="15">
        <f t="shared" si="33"/>
        <v>0</v>
      </c>
    </row>
    <row r="2004" spans="1:7" x14ac:dyDescent="0.15">
      <c r="A2004" s="6">
        <v>2003</v>
      </c>
      <c r="B2004" s="4" t="s">
        <v>9834</v>
      </c>
      <c r="C2004" s="8" t="s">
        <v>3889</v>
      </c>
      <c r="D2004" s="4" t="s">
        <v>33</v>
      </c>
      <c r="E2004" s="17"/>
      <c r="F2004" s="15"/>
      <c r="G2004" s="15">
        <f t="shared" si="33"/>
        <v>0</v>
      </c>
    </row>
    <row r="2005" spans="1:7" x14ac:dyDescent="0.15">
      <c r="A2005" s="6">
        <v>2004</v>
      </c>
      <c r="B2005" s="4" t="s">
        <v>1225</v>
      </c>
      <c r="C2005" s="8" t="s">
        <v>3890</v>
      </c>
      <c r="D2005" s="4" t="s">
        <v>18</v>
      </c>
      <c r="E2005" s="17"/>
      <c r="F2005" s="15"/>
      <c r="G2005" s="15">
        <f t="shared" si="33"/>
        <v>0</v>
      </c>
    </row>
    <row r="2006" spans="1:7" ht="26.25" customHeight="1" x14ac:dyDescent="0.15">
      <c r="A2006" s="6">
        <v>2005</v>
      </c>
      <c r="B2006" s="4" t="s">
        <v>296</v>
      </c>
      <c r="C2006" s="8" t="s">
        <v>3891</v>
      </c>
      <c r="D2006" s="4" t="s">
        <v>18</v>
      </c>
      <c r="E2006" s="17" t="s">
        <v>3766</v>
      </c>
      <c r="F2006" s="15"/>
      <c r="G2006" s="15">
        <f t="shared" si="33"/>
        <v>0</v>
      </c>
    </row>
    <row r="2007" spans="1:7" x14ac:dyDescent="0.15">
      <c r="A2007" s="6">
        <v>2006</v>
      </c>
      <c r="B2007" s="4" t="s">
        <v>60</v>
      </c>
      <c r="C2007" s="8" t="s">
        <v>3892</v>
      </c>
      <c r="D2007" s="4" t="s">
        <v>15</v>
      </c>
      <c r="E2007" s="17"/>
      <c r="F2007" s="15"/>
      <c r="G2007" s="15">
        <f t="shared" si="33"/>
        <v>0</v>
      </c>
    </row>
    <row r="2008" spans="1:7" x14ac:dyDescent="0.15">
      <c r="A2008" s="6">
        <v>2007</v>
      </c>
      <c r="B2008" s="4" t="s">
        <v>1225</v>
      </c>
      <c r="C2008" s="8" t="s">
        <v>3893</v>
      </c>
      <c r="D2008" s="4" t="s">
        <v>18</v>
      </c>
      <c r="E2008" s="17"/>
      <c r="F2008" s="15"/>
      <c r="G2008" s="15">
        <f t="shared" si="33"/>
        <v>0</v>
      </c>
    </row>
    <row r="2009" spans="1:7" ht="22.5" x14ac:dyDescent="0.15">
      <c r="A2009" s="6">
        <v>2008</v>
      </c>
      <c r="B2009" s="4" t="s">
        <v>414</v>
      </c>
      <c r="C2009" s="8" t="s">
        <v>9600</v>
      </c>
      <c r="D2009" s="4" t="s">
        <v>33</v>
      </c>
      <c r="E2009" s="17"/>
      <c r="F2009" s="15"/>
      <c r="G2009" s="15">
        <f t="shared" si="33"/>
        <v>0</v>
      </c>
    </row>
    <row r="2010" spans="1:7" x14ac:dyDescent="0.15">
      <c r="A2010" s="6">
        <v>2009</v>
      </c>
      <c r="B2010" s="4" t="s">
        <v>320</v>
      </c>
      <c r="C2010" s="8" t="s">
        <v>3894</v>
      </c>
      <c r="D2010" s="4" t="s">
        <v>18</v>
      </c>
      <c r="E2010" s="17"/>
      <c r="F2010" s="15"/>
      <c r="G2010" s="15">
        <f t="shared" si="33"/>
        <v>0</v>
      </c>
    </row>
    <row r="2011" spans="1:7" x14ac:dyDescent="0.15">
      <c r="A2011" s="6">
        <v>2010</v>
      </c>
      <c r="B2011" s="4" t="s">
        <v>29</v>
      </c>
      <c r="C2011" s="8" t="s">
        <v>3895</v>
      </c>
      <c r="D2011" s="4" t="s">
        <v>18</v>
      </c>
      <c r="E2011" s="17"/>
      <c r="F2011" s="15"/>
      <c r="G2011" s="15">
        <f t="shared" si="33"/>
        <v>0</v>
      </c>
    </row>
    <row r="2012" spans="1:7" x14ac:dyDescent="0.15">
      <c r="A2012" s="6">
        <v>2011</v>
      </c>
      <c r="B2012" s="4" t="s">
        <v>60</v>
      </c>
      <c r="C2012" s="8" t="s">
        <v>3896</v>
      </c>
      <c r="D2012" s="4" t="s">
        <v>18</v>
      </c>
      <c r="E2012" s="17"/>
      <c r="F2012" s="15"/>
      <c r="G2012" s="15">
        <f t="shared" si="33"/>
        <v>0</v>
      </c>
    </row>
    <row r="2013" spans="1:7" x14ac:dyDescent="0.15">
      <c r="A2013" s="6">
        <v>2012</v>
      </c>
      <c r="B2013" s="4" t="s">
        <v>425</v>
      </c>
      <c r="C2013" s="8" t="s">
        <v>3897</v>
      </c>
      <c r="D2013" s="4" t="s">
        <v>33</v>
      </c>
      <c r="E2013" s="17"/>
      <c r="F2013" s="15"/>
      <c r="G2013" s="15">
        <f t="shared" si="33"/>
        <v>0</v>
      </c>
    </row>
    <row r="2014" spans="1:7" x14ac:dyDescent="0.15">
      <c r="A2014" s="6">
        <v>2013</v>
      </c>
      <c r="B2014" s="4" t="s">
        <v>58</v>
      </c>
      <c r="C2014" s="8" t="s">
        <v>3765</v>
      </c>
      <c r="D2014" s="4" t="s">
        <v>18</v>
      </c>
      <c r="E2014" s="17"/>
      <c r="F2014" s="15"/>
      <c r="G2014" s="15">
        <f t="shared" si="33"/>
        <v>0</v>
      </c>
    </row>
    <row r="2015" spans="1:7" x14ac:dyDescent="0.15">
      <c r="A2015" s="6">
        <v>2014</v>
      </c>
      <c r="B2015" s="4" t="s">
        <v>9881</v>
      </c>
      <c r="C2015" s="8" t="s">
        <v>3898</v>
      </c>
      <c r="D2015" s="4" t="s">
        <v>15</v>
      </c>
      <c r="E2015" s="15"/>
      <c r="F2015" s="15"/>
      <c r="G2015" s="15">
        <f t="shared" si="33"/>
        <v>0</v>
      </c>
    </row>
    <row r="2016" spans="1:7" x14ac:dyDescent="0.15">
      <c r="A2016" s="6">
        <v>2015</v>
      </c>
      <c r="B2016" s="4" t="s">
        <v>9882</v>
      </c>
      <c r="C2016" s="8" t="s">
        <v>3899</v>
      </c>
      <c r="D2016" s="4" t="s">
        <v>28</v>
      </c>
      <c r="E2016" s="15"/>
      <c r="F2016" s="15"/>
      <c r="G2016" s="15">
        <f t="shared" si="33"/>
        <v>0</v>
      </c>
    </row>
    <row r="2017" spans="1:7" x14ac:dyDescent="0.15">
      <c r="A2017" s="6">
        <v>2016</v>
      </c>
      <c r="B2017" s="4" t="s">
        <v>9851</v>
      </c>
      <c r="C2017" s="8" t="s">
        <v>3900</v>
      </c>
      <c r="D2017" s="4" t="s">
        <v>15</v>
      </c>
      <c r="E2017" s="15"/>
      <c r="F2017" s="15"/>
      <c r="G2017" s="15">
        <f t="shared" si="33"/>
        <v>0</v>
      </c>
    </row>
    <row r="2018" spans="1:7" x14ac:dyDescent="0.15">
      <c r="A2018" s="6">
        <v>2017</v>
      </c>
      <c r="B2018" s="4" t="s">
        <v>9883</v>
      </c>
      <c r="C2018" s="8" t="s">
        <v>3901</v>
      </c>
      <c r="D2018" s="4" t="s">
        <v>18</v>
      </c>
      <c r="E2018" s="15"/>
      <c r="F2018" s="15"/>
      <c r="G2018" s="15">
        <f t="shared" si="33"/>
        <v>0</v>
      </c>
    </row>
    <row r="2019" spans="1:7" x14ac:dyDescent="0.15">
      <c r="A2019" s="6">
        <v>2018</v>
      </c>
      <c r="B2019" s="4" t="s">
        <v>9884</v>
      </c>
      <c r="C2019" s="8" t="s">
        <v>3902</v>
      </c>
      <c r="D2019" s="4" t="s">
        <v>18</v>
      </c>
      <c r="E2019" s="15"/>
      <c r="F2019" s="15"/>
      <c r="G2019" s="15">
        <f t="shared" si="33"/>
        <v>0</v>
      </c>
    </row>
    <row r="2020" spans="1:7" x14ac:dyDescent="0.15">
      <c r="A2020" s="6">
        <v>2019</v>
      </c>
      <c r="B2020" s="4" t="s">
        <v>9885</v>
      </c>
      <c r="C2020" s="8" t="s">
        <v>3903</v>
      </c>
      <c r="D2020" s="4" t="s">
        <v>33</v>
      </c>
      <c r="E2020" s="15"/>
      <c r="F2020" s="15"/>
      <c r="G2020" s="15">
        <f t="shared" si="33"/>
        <v>0</v>
      </c>
    </row>
    <row r="2021" spans="1:7" x14ac:dyDescent="0.15">
      <c r="A2021" s="6">
        <v>2020</v>
      </c>
      <c r="B2021" s="4" t="s">
        <v>9877</v>
      </c>
      <c r="C2021" s="8" t="s">
        <v>3904</v>
      </c>
      <c r="D2021" s="4" t="s">
        <v>28</v>
      </c>
      <c r="E2021" s="15"/>
      <c r="F2021" s="15"/>
      <c r="G2021" s="15">
        <f t="shared" si="33"/>
        <v>0</v>
      </c>
    </row>
    <row r="2022" spans="1:7" x14ac:dyDescent="0.15">
      <c r="A2022" s="6">
        <v>2021</v>
      </c>
      <c r="B2022" s="4" t="s">
        <v>9886</v>
      </c>
      <c r="C2022" s="8" t="s">
        <v>3905</v>
      </c>
      <c r="D2022" s="4" t="s">
        <v>28</v>
      </c>
      <c r="E2022" s="15"/>
      <c r="F2022" s="15"/>
      <c r="G2022" s="15">
        <f t="shared" si="33"/>
        <v>0</v>
      </c>
    </row>
    <row r="2023" spans="1:7" ht="45" x14ac:dyDescent="0.15">
      <c r="A2023" s="6">
        <v>2022</v>
      </c>
      <c r="B2023" s="4" t="s">
        <v>9887</v>
      </c>
      <c r="C2023" s="8" t="s">
        <v>3906</v>
      </c>
      <c r="D2023" s="4" t="s">
        <v>15</v>
      </c>
      <c r="E2023" s="15"/>
      <c r="F2023" s="15"/>
      <c r="G2023" s="15">
        <f t="shared" si="33"/>
        <v>0</v>
      </c>
    </row>
    <row r="2024" spans="1:7" x14ac:dyDescent="0.15">
      <c r="A2024" s="6">
        <v>2023</v>
      </c>
      <c r="B2024" s="4" t="s">
        <v>9887</v>
      </c>
      <c r="C2024" s="8" t="s">
        <v>3907</v>
      </c>
      <c r="D2024" s="4" t="s">
        <v>15</v>
      </c>
      <c r="E2024" s="15"/>
      <c r="F2024" s="15"/>
      <c r="G2024" s="15">
        <f t="shared" si="33"/>
        <v>0</v>
      </c>
    </row>
    <row r="2025" spans="1:7" x14ac:dyDescent="0.15">
      <c r="A2025" s="6">
        <v>2024</v>
      </c>
      <c r="B2025" s="4" t="s">
        <v>9877</v>
      </c>
      <c r="C2025" s="8" t="s">
        <v>3908</v>
      </c>
      <c r="D2025" s="4" t="s">
        <v>28</v>
      </c>
      <c r="E2025" s="15"/>
      <c r="F2025" s="15"/>
      <c r="G2025" s="15">
        <f t="shared" si="33"/>
        <v>0</v>
      </c>
    </row>
    <row r="2026" spans="1:7" ht="33.75" x14ac:dyDescent="0.15">
      <c r="A2026" s="6">
        <v>2025</v>
      </c>
      <c r="B2026" s="4" t="s">
        <v>9849</v>
      </c>
      <c r="C2026" s="8" t="s">
        <v>3764</v>
      </c>
      <c r="D2026" s="4" t="s">
        <v>33</v>
      </c>
      <c r="E2026" s="15"/>
      <c r="F2026" s="15"/>
      <c r="G2026" s="15">
        <f t="shared" si="33"/>
        <v>0</v>
      </c>
    </row>
    <row r="2027" spans="1:7" ht="22.5" x14ac:dyDescent="0.15">
      <c r="A2027" s="6">
        <v>2026</v>
      </c>
      <c r="B2027" s="4" t="s">
        <v>9888</v>
      </c>
      <c r="C2027" s="8" t="s">
        <v>9562</v>
      </c>
      <c r="D2027" s="4" t="s">
        <v>18</v>
      </c>
      <c r="E2027" s="15"/>
      <c r="F2027" s="15"/>
      <c r="G2027" s="15">
        <f t="shared" si="33"/>
        <v>0</v>
      </c>
    </row>
    <row r="2028" spans="1:7" x14ac:dyDescent="0.15">
      <c r="A2028" s="6">
        <v>2027</v>
      </c>
      <c r="B2028" s="4" t="s">
        <v>9888</v>
      </c>
      <c r="C2028" s="8" t="s">
        <v>3909</v>
      </c>
      <c r="D2028" s="4" t="s">
        <v>18</v>
      </c>
      <c r="E2028" s="15"/>
      <c r="F2028" s="15"/>
      <c r="G2028" s="15">
        <f t="shared" si="33"/>
        <v>0</v>
      </c>
    </row>
    <row r="2029" spans="1:7" x14ac:dyDescent="0.15">
      <c r="A2029" s="6">
        <v>2028</v>
      </c>
      <c r="B2029" s="4" t="s">
        <v>9835</v>
      </c>
      <c r="C2029" s="8" t="s">
        <v>3763</v>
      </c>
      <c r="D2029" s="4" t="s">
        <v>18</v>
      </c>
      <c r="E2029" s="15"/>
      <c r="F2029" s="15"/>
      <c r="G2029" s="15">
        <f t="shared" si="33"/>
        <v>0</v>
      </c>
    </row>
    <row r="2030" spans="1:7" ht="22.5" x14ac:dyDescent="0.15">
      <c r="A2030" s="6">
        <v>2029</v>
      </c>
      <c r="B2030" s="4" t="s">
        <v>9873</v>
      </c>
      <c r="C2030" s="8" t="s">
        <v>3910</v>
      </c>
      <c r="D2030" s="4" t="s">
        <v>15</v>
      </c>
      <c r="E2030" s="15"/>
      <c r="F2030" s="15"/>
      <c r="G2030" s="15">
        <f t="shared" si="33"/>
        <v>0</v>
      </c>
    </row>
    <row r="2031" spans="1:7" x14ac:dyDescent="0.15">
      <c r="A2031" s="6">
        <v>2030</v>
      </c>
      <c r="B2031" s="4" t="s">
        <v>9872</v>
      </c>
      <c r="C2031" s="8" t="s">
        <v>3911</v>
      </c>
      <c r="D2031" s="4" t="s">
        <v>33</v>
      </c>
      <c r="E2031" s="15"/>
      <c r="F2031" s="15"/>
      <c r="G2031" s="15">
        <f t="shared" si="33"/>
        <v>0</v>
      </c>
    </row>
    <row r="2032" spans="1:7" x14ac:dyDescent="0.15">
      <c r="A2032" s="6">
        <v>2031</v>
      </c>
      <c r="B2032" s="4" t="s">
        <v>9875</v>
      </c>
      <c r="C2032" s="8" t="s">
        <v>3912</v>
      </c>
      <c r="D2032" s="4" t="s">
        <v>18</v>
      </c>
      <c r="E2032" s="15"/>
      <c r="F2032" s="15"/>
      <c r="G2032" s="15">
        <f t="shared" si="33"/>
        <v>0</v>
      </c>
    </row>
    <row r="2033" spans="1:7" x14ac:dyDescent="0.15">
      <c r="A2033" s="6">
        <v>2032</v>
      </c>
      <c r="B2033" s="4" t="s">
        <v>9851</v>
      </c>
      <c r="C2033" s="8" t="s">
        <v>3913</v>
      </c>
      <c r="D2033" s="4" t="s">
        <v>28</v>
      </c>
      <c r="E2033" s="15"/>
      <c r="F2033" s="15"/>
      <c r="G2033" s="15">
        <f t="shared" si="33"/>
        <v>0</v>
      </c>
    </row>
    <row r="2034" spans="1:7" x14ac:dyDescent="0.15">
      <c r="A2034" s="6">
        <v>2033</v>
      </c>
      <c r="B2034" s="4" t="s">
        <v>9851</v>
      </c>
      <c r="C2034" s="8" t="s">
        <v>3914</v>
      </c>
      <c r="D2034" s="4" t="s">
        <v>15</v>
      </c>
      <c r="E2034" s="15"/>
      <c r="F2034" s="15"/>
      <c r="G2034" s="15">
        <f t="shared" si="33"/>
        <v>0</v>
      </c>
    </row>
    <row r="2035" spans="1:7" x14ac:dyDescent="0.15">
      <c r="A2035" s="6">
        <v>2034</v>
      </c>
      <c r="B2035" s="4" t="s">
        <v>9872</v>
      </c>
      <c r="C2035" s="8" t="s">
        <v>3915</v>
      </c>
      <c r="D2035" s="4" t="s">
        <v>3762</v>
      </c>
      <c r="E2035" s="15"/>
      <c r="F2035" s="15"/>
      <c r="G2035" s="15">
        <f t="shared" si="33"/>
        <v>0</v>
      </c>
    </row>
    <row r="2036" spans="1:7" x14ac:dyDescent="0.15">
      <c r="A2036" s="6">
        <v>2035</v>
      </c>
      <c r="B2036" s="4" t="s">
        <v>9889</v>
      </c>
      <c r="C2036" s="8" t="s">
        <v>3916</v>
      </c>
      <c r="D2036" s="4" t="s">
        <v>18</v>
      </c>
      <c r="E2036" s="15"/>
      <c r="F2036" s="15"/>
      <c r="G2036" s="15">
        <f t="shared" si="33"/>
        <v>0</v>
      </c>
    </row>
    <row r="2037" spans="1:7" ht="22.5" x14ac:dyDescent="0.15">
      <c r="A2037" s="6">
        <v>2036</v>
      </c>
      <c r="B2037" s="4" t="s">
        <v>9889</v>
      </c>
      <c r="C2037" s="8" t="s">
        <v>3917</v>
      </c>
      <c r="D2037" s="4" t="s">
        <v>15</v>
      </c>
      <c r="E2037" s="15"/>
      <c r="F2037" s="15"/>
      <c r="G2037" s="15">
        <f t="shared" si="33"/>
        <v>0</v>
      </c>
    </row>
    <row r="2038" spans="1:7" x14ac:dyDescent="0.15">
      <c r="A2038" s="6">
        <v>2037</v>
      </c>
      <c r="B2038" s="4" t="s">
        <v>9888</v>
      </c>
      <c r="C2038" s="8" t="s">
        <v>3918</v>
      </c>
      <c r="D2038" s="4" t="s">
        <v>33</v>
      </c>
      <c r="E2038" s="15"/>
      <c r="F2038" s="15"/>
      <c r="G2038" s="15">
        <f t="shared" si="33"/>
        <v>0</v>
      </c>
    </row>
    <row r="2039" spans="1:7" x14ac:dyDescent="0.15">
      <c r="A2039" s="6">
        <v>2038</v>
      </c>
      <c r="B2039" s="4" t="s">
        <v>9890</v>
      </c>
      <c r="C2039" s="8" t="s">
        <v>3919</v>
      </c>
      <c r="D2039" s="4" t="s">
        <v>18</v>
      </c>
      <c r="E2039" s="15"/>
      <c r="F2039" s="15"/>
      <c r="G2039" s="15">
        <f t="shared" si="33"/>
        <v>0</v>
      </c>
    </row>
    <row r="2040" spans="1:7" x14ac:dyDescent="0.15">
      <c r="A2040" s="6">
        <v>2039</v>
      </c>
      <c r="B2040" s="4" t="s">
        <v>9890</v>
      </c>
      <c r="C2040" s="8" t="s">
        <v>3920</v>
      </c>
      <c r="D2040" s="4" t="s">
        <v>28</v>
      </c>
      <c r="E2040" s="15"/>
      <c r="F2040" s="15"/>
      <c r="G2040" s="15">
        <f t="shared" si="33"/>
        <v>0</v>
      </c>
    </row>
    <row r="2041" spans="1:7" x14ac:dyDescent="0.15">
      <c r="A2041" s="6">
        <v>2040</v>
      </c>
      <c r="B2041" s="4" t="s">
        <v>9845</v>
      </c>
      <c r="C2041" s="8" t="s">
        <v>3921</v>
      </c>
      <c r="D2041" s="4" t="s">
        <v>3762</v>
      </c>
      <c r="E2041" s="15"/>
      <c r="F2041" s="15"/>
      <c r="G2041" s="15">
        <f t="shared" si="33"/>
        <v>0</v>
      </c>
    </row>
    <row r="2042" spans="1:7" x14ac:dyDescent="0.15">
      <c r="A2042" s="6">
        <v>2041</v>
      </c>
      <c r="B2042" s="4" t="s">
        <v>9890</v>
      </c>
      <c r="C2042" s="8" t="s">
        <v>3781</v>
      </c>
      <c r="D2042" s="4" t="s">
        <v>15</v>
      </c>
      <c r="E2042" s="15"/>
      <c r="F2042" s="15"/>
      <c r="G2042" s="15">
        <f t="shared" si="33"/>
        <v>0</v>
      </c>
    </row>
    <row r="2043" spans="1:7" ht="22.5" x14ac:dyDescent="0.15">
      <c r="A2043" s="6">
        <v>2042</v>
      </c>
      <c r="B2043" s="4" t="s">
        <v>9830</v>
      </c>
      <c r="C2043" s="8" t="s">
        <v>9717</v>
      </c>
      <c r="D2043" s="4" t="s">
        <v>15</v>
      </c>
      <c r="E2043" s="15"/>
      <c r="F2043" s="15"/>
      <c r="G2043" s="15">
        <f t="shared" si="33"/>
        <v>0</v>
      </c>
    </row>
    <row r="2044" spans="1:7" x14ac:dyDescent="0.15">
      <c r="A2044" s="6">
        <v>2043</v>
      </c>
      <c r="B2044" s="4" t="s">
        <v>9891</v>
      </c>
      <c r="C2044" s="8" t="s">
        <v>3922</v>
      </c>
      <c r="D2044" s="4" t="s">
        <v>18</v>
      </c>
      <c r="E2044" s="15"/>
      <c r="F2044" s="15"/>
      <c r="G2044" s="15">
        <f t="shared" si="33"/>
        <v>0</v>
      </c>
    </row>
    <row r="2045" spans="1:7" ht="45" x14ac:dyDescent="0.15">
      <c r="A2045" s="6">
        <v>2044</v>
      </c>
      <c r="B2045" s="4" t="s">
        <v>9849</v>
      </c>
      <c r="C2045" s="8" t="s">
        <v>3923</v>
      </c>
      <c r="D2045" s="4" t="s">
        <v>18</v>
      </c>
      <c r="E2045" s="15"/>
      <c r="F2045" s="15"/>
      <c r="G2045" s="15">
        <f t="shared" si="33"/>
        <v>0</v>
      </c>
    </row>
    <row r="2046" spans="1:7" x14ac:dyDescent="0.15">
      <c r="A2046" s="6">
        <v>2045</v>
      </c>
      <c r="B2046" s="4" t="s">
        <v>9877</v>
      </c>
      <c r="C2046" s="8" t="s">
        <v>3924</v>
      </c>
      <c r="D2046" s="4" t="s">
        <v>18</v>
      </c>
      <c r="E2046" s="15"/>
      <c r="F2046" s="15"/>
      <c r="G2046" s="15">
        <f t="shared" si="33"/>
        <v>0</v>
      </c>
    </row>
    <row r="2047" spans="1:7" x14ac:dyDescent="0.15">
      <c r="A2047" s="6">
        <v>2046</v>
      </c>
      <c r="B2047" s="4" t="s">
        <v>198</v>
      </c>
      <c r="C2047" s="24" t="s">
        <v>3925</v>
      </c>
      <c r="D2047" s="4" t="s">
        <v>3286</v>
      </c>
      <c r="E2047" s="17"/>
      <c r="F2047" s="15"/>
      <c r="G2047" s="15">
        <f t="shared" si="33"/>
        <v>0</v>
      </c>
    </row>
    <row r="2048" spans="1:7" ht="22.5" x14ac:dyDescent="0.15">
      <c r="A2048" s="6">
        <v>2047</v>
      </c>
      <c r="B2048" s="4" t="s">
        <v>198</v>
      </c>
      <c r="C2048" s="24" t="s">
        <v>3926</v>
      </c>
      <c r="D2048" s="4" t="s">
        <v>3286</v>
      </c>
      <c r="E2048" s="17"/>
      <c r="F2048" s="15"/>
      <c r="G2048" s="15">
        <f t="shared" si="33"/>
        <v>0</v>
      </c>
    </row>
    <row r="2049" spans="1:7" x14ac:dyDescent="0.15">
      <c r="A2049" s="6">
        <v>2048</v>
      </c>
      <c r="B2049" s="4" t="s">
        <v>198</v>
      </c>
      <c r="C2049" s="24" t="s">
        <v>3927</v>
      </c>
      <c r="D2049" s="4" t="s">
        <v>3284</v>
      </c>
      <c r="E2049" s="17"/>
      <c r="F2049" s="15"/>
      <c r="G2049" s="15">
        <f t="shared" ref="G2049:G2112" si="34">IF(F2049=D2049,1,0)</f>
        <v>0</v>
      </c>
    </row>
    <row r="2050" spans="1:7" x14ac:dyDescent="0.15">
      <c r="A2050" s="6">
        <v>2049</v>
      </c>
      <c r="B2050" s="4" t="s">
        <v>353</v>
      </c>
      <c r="C2050" s="8" t="s">
        <v>3928</v>
      </c>
      <c r="D2050" s="4" t="s">
        <v>3286</v>
      </c>
      <c r="E2050" s="17"/>
      <c r="F2050" s="15"/>
      <c r="G2050" s="15">
        <f t="shared" si="34"/>
        <v>0</v>
      </c>
    </row>
    <row r="2051" spans="1:7" x14ac:dyDescent="0.15">
      <c r="A2051" s="6">
        <v>2050</v>
      </c>
      <c r="B2051" s="4" t="s">
        <v>108</v>
      </c>
      <c r="C2051" s="8" t="s">
        <v>3929</v>
      </c>
      <c r="D2051" s="4" t="s">
        <v>3286</v>
      </c>
      <c r="E2051" s="17"/>
      <c r="F2051" s="15"/>
      <c r="G2051" s="15">
        <f t="shared" si="34"/>
        <v>0</v>
      </c>
    </row>
    <row r="2052" spans="1:7" x14ac:dyDescent="0.15">
      <c r="A2052" s="6">
        <v>2051</v>
      </c>
      <c r="B2052" s="4" t="s">
        <v>108</v>
      </c>
      <c r="C2052" s="8" t="s">
        <v>3930</v>
      </c>
      <c r="D2052" s="4" t="s">
        <v>3286</v>
      </c>
      <c r="E2052" s="17"/>
      <c r="F2052" s="15"/>
      <c r="G2052" s="15">
        <f t="shared" si="34"/>
        <v>0</v>
      </c>
    </row>
    <row r="2053" spans="1:7" x14ac:dyDescent="0.15">
      <c r="A2053" s="6">
        <v>2052</v>
      </c>
      <c r="B2053" s="4" t="s">
        <v>9858</v>
      </c>
      <c r="C2053" s="8" t="s">
        <v>3931</v>
      </c>
      <c r="D2053" s="4" t="s">
        <v>3290</v>
      </c>
      <c r="E2053" s="17"/>
      <c r="F2053" s="15"/>
      <c r="G2053" s="15">
        <f t="shared" si="34"/>
        <v>0</v>
      </c>
    </row>
    <row r="2054" spans="1:7" x14ac:dyDescent="0.15">
      <c r="A2054" s="6">
        <v>2053</v>
      </c>
      <c r="B2054" s="4" t="s">
        <v>316</v>
      </c>
      <c r="C2054" s="8" t="s">
        <v>3932</v>
      </c>
      <c r="D2054" s="4" t="s">
        <v>3290</v>
      </c>
      <c r="E2054" s="17"/>
      <c r="F2054" s="15"/>
      <c r="G2054" s="15">
        <f t="shared" si="34"/>
        <v>0</v>
      </c>
    </row>
    <row r="2055" spans="1:7" x14ac:dyDescent="0.15">
      <c r="A2055" s="6">
        <v>2054</v>
      </c>
      <c r="B2055" s="4" t="s">
        <v>21</v>
      </c>
      <c r="C2055" s="8" t="s">
        <v>9712</v>
      </c>
      <c r="D2055" s="4" t="s">
        <v>15</v>
      </c>
      <c r="E2055" s="17"/>
      <c r="F2055" s="15"/>
      <c r="G2055" s="15">
        <f t="shared" si="34"/>
        <v>0</v>
      </c>
    </row>
    <row r="2056" spans="1:7" x14ac:dyDescent="0.15">
      <c r="A2056" s="6">
        <v>2055</v>
      </c>
      <c r="B2056" s="4" t="s">
        <v>322</v>
      </c>
      <c r="C2056" s="8" t="s">
        <v>9711</v>
      </c>
      <c r="D2056" s="4" t="s">
        <v>33</v>
      </c>
      <c r="E2056" s="17"/>
      <c r="F2056" s="15"/>
      <c r="G2056" s="15">
        <f t="shared" si="34"/>
        <v>0</v>
      </c>
    </row>
    <row r="2057" spans="1:7" x14ac:dyDescent="0.15">
      <c r="A2057" s="6">
        <v>2056</v>
      </c>
      <c r="B2057" s="4" t="s">
        <v>322</v>
      </c>
      <c r="C2057" s="8" t="s">
        <v>9710</v>
      </c>
      <c r="D2057" s="4" t="s">
        <v>28</v>
      </c>
      <c r="E2057" s="17"/>
      <c r="F2057" s="15"/>
      <c r="G2057" s="15">
        <f t="shared" si="34"/>
        <v>0</v>
      </c>
    </row>
    <row r="2058" spans="1:7" x14ac:dyDescent="0.15">
      <c r="A2058" s="6">
        <v>2057</v>
      </c>
      <c r="B2058" s="4" t="s">
        <v>322</v>
      </c>
      <c r="C2058" s="8" t="s">
        <v>9716</v>
      </c>
      <c r="D2058" s="4" t="s">
        <v>18</v>
      </c>
      <c r="E2058" s="17"/>
      <c r="F2058" s="15"/>
      <c r="G2058" s="15">
        <f t="shared" si="34"/>
        <v>0</v>
      </c>
    </row>
    <row r="2059" spans="1:7" x14ac:dyDescent="0.15">
      <c r="A2059" s="6">
        <v>2058</v>
      </c>
      <c r="B2059" s="4" t="s">
        <v>322</v>
      </c>
      <c r="C2059" s="8" t="s">
        <v>9709</v>
      </c>
      <c r="D2059" s="4" t="s">
        <v>33</v>
      </c>
      <c r="E2059" s="17"/>
      <c r="F2059" s="15"/>
      <c r="G2059" s="15">
        <f t="shared" si="34"/>
        <v>0</v>
      </c>
    </row>
    <row r="2060" spans="1:7" x14ac:dyDescent="0.15">
      <c r="A2060" s="6">
        <v>2059</v>
      </c>
      <c r="B2060" s="4" t="s">
        <v>1182</v>
      </c>
      <c r="C2060" s="8" t="s">
        <v>9708</v>
      </c>
      <c r="D2060" s="4" t="s">
        <v>28</v>
      </c>
      <c r="E2060" s="17"/>
      <c r="F2060" s="15"/>
      <c r="G2060" s="15">
        <f t="shared" si="34"/>
        <v>0</v>
      </c>
    </row>
    <row r="2061" spans="1:7" x14ac:dyDescent="0.15">
      <c r="A2061" s="6">
        <v>2060</v>
      </c>
      <c r="B2061" s="4" t="s">
        <v>314</v>
      </c>
      <c r="C2061" s="8" t="s">
        <v>9707</v>
      </c>
      <c r="D2061" s="4" t="s">
        <v>33</v>
      </c>
      <c r="E2061" s="17"/>
      <c r="F2061" s="15"/>
      <c r="G2061" s="15">
        <f t="shared" si="34"/>
        <v>0</v>
      </c>
    </row>
    <row r="2062" spans="1:7" ht="22.5" x14ac:dyDescent="0.15">
      <c r="A2062" s="6">
        <v>2061</v>
      </c>
      <c r="B2062" s="4" t="s">
        <v>314</v>
      </c>
      <c r="C2062" s="8" t="s">
        <v>9706</v>
      </c>
      <c r="D2062" s="4" t="s">
        <v>28</v>
      </c>
      <c r="E2062" s="17"/>
      <c r="F2062" s="15"/>
      <c r="G2062" s="15">
        <f t="shared" si="34"/>
        <v>0</v>
      </c>
    </row>
    <row r="2063" spans="1:7" ht="22.5" x14ac:dyDescent="0.15">
      <c r="A2063" s="6">
        <v>2062</v>
      </c>
      <c r="B2063" s="4" t="s">
        <v>314</v>
      </c>
      <c r="C2063" s="8" t="s">
        <v>9705</v>
      </c>
      <c r="D2063" s="4" t="s">
        <v>33</v>
      </c>
      <c r="E2063" s="17"/>
      <c r="F2063" s="15"/>
      <c r="G2063" s="15">
        <f t="shared" si="34"/>
        <v>0</v>
      </c>
    </row>
    <row r="2064" spans="1:7" x14ac:dyDescent="0.15">
      <c r="A2064" s="6">
        <v>2063</v>
      </c>
      <c r="B2064" s="4" t="s">
        <v>314</v>
      </c>
      <c r="C2064" s="8" t="s">
        <v>9704</v>
      </c>
      <c r="D2064" s="4" t="s">
        <v>15</v>
      </c>
      <c r="E2064" s="17"/>
      <c r="F2064" s="15"/>
      <c r="G2064" s="15">
        <f t="shared" si="34"/>
        <v>0</v>
      </c>
    </row>
    <row r="2065" spans="1:7" x14ac:dyDescent="0.15">
      <c r="A2065" s="6">
        <v>2064</v>
      </c>
      <c r="B2065" s="4" t="s">
        <v>621</v>
      </c>
      <c r="C2065" s="8" t="s">
        <v>9703</v>
      </c>
      <c r="D2065" s="4" t="s">
        <v>28</v>
      </c>
      <c r="E2065" s="17"/>
      <c r="F2065" s="15"/>
      <c r="G2065" s="15">
        <f t="shared" si="34"/>
        <v>0</v>
      </c>
    </row>
    <row r="2066" spans="1:7" x14ac:dyDescent="0.15">
      <c r="A2066" s="6">
        <v>2065</v>
      </c>
      <c r="B2066" s="4" t="s">
        <v>1184</v>
      </c>
      <c r="C2066" s="8" t="s">
        <v>9702</v>
      </c>
      <c r="D2066" s="4" t="s">
        <v>18</v>
      </c>
      <c r="E2066" s="17"/>
      <c r="F2066" s="15"/>
      <c r="G2066" s="15">
        <f t="shared" si="34"/>
        <v>0</v>
      </c>
    </row>
    <row r="2067" spans="1:7" x14ac:dyDescent="0.15">
      <c r="A2067" s="6">
        <v>2066</v>
      </c>
      <c r="B2067" s="4" t="s">
        <v>314</v>
      </c>
      <c r="C2067" s="8" t="s">
        <v>9701</v>
      </c>
      <c r="D2067" s="4" t="s">
        <v>18</v>
      </c>
      <c r="E2067" s="17"/>
      <c r="F2067" s="15"/>
      <c r="G2067" s="15">
        <f t="shared" si="34"/>
        <v>0</v>
      </c>
    </row>
    <row r="2068" spans="1:7" x14ac:dyDescent="0.15">
      <c r="A2068" s="6">
        <v>2067</v>
      </c>
      <c r="B2068" s="4" t="s">
        <v>9892</v>
      </c>
      <c r="C2068" s="8" t="s">
        <v>9700</v>
      </c>
      <c r="D2068" s="4" t="s">
        <v>15</v>
      </c>
      <c r="E2068" s="17"/>
      <c r="F2068" s="15"/>
      <c r="G2068" s="15">
        <f t="shared" si="34"/>
        <v>0</v>
      </c>
    </row>
    <row r="2069" spans="1:7" x14ac:dyDescent="0.15">
      <c r="A2069" s="6">
        <v>2068</v>
      </c>
      <c r="B2069" s="4" t="s">
        <v>9844</v>
      </c>
      <c r="C2069" s="8" t="s">
        <v>4276</v>
      </c>
      <c r="D2069" s="4" t="s">
        <v>18</v>
      </c>
      <c r="E2069" s="17"/>
      <c r="F2069" s="15"/>
      <c r="G2069" s="15">
        <f t="shared" si="34"/>
        <v>0</v>
      </c>
    </row>
    <row r="2070" spans="1:7" x14ac:dyDescent="0.15">
      <c r="A2070" s="6">
        <v>2069</v>
      </c>
      <c r="B2070" s="4" t="s">
        <v>236</v>
      </c>
      <c r="C2070" s="8" t="s">
        <v>4275</v>
      </c>
      <c r="D2070" s="4" t="s">
        <v>33</v>
      </c>
      <c r="E2070" s="17"/>
      <c r="F2070" s="15"/>
      <c r="G2070" s="15">
        <f t="shared" si="34"/>
        <v>0</v>
      </c>
    </row>
    <row r="2071" spans="1:7" x14ac:dyDescent="0.15">
      <c r="A2071" s="6">
        <v>2070</v>
      </c>
      <c r="B2071" s="4" t="s">
        <v>10</v>
      </c>
      <c r="C2071" s="8" t="s">
        <v>4274</v>
      </c>
      <c r="D2071" s="4" t="s">
        <v>33</v>
      </c>
      <c r="E2071" s="17"/>
      <c r="F2071" s="15"/>
      <c r="G2071" s="15">
        <f t="shared" si="34"/>
        <v>0</v>
      </c>
    </row>
    <row r="2072" spans="1:7" ht="56.25" x14ac:dyDescent="0.15">
      <c r="A2072" s="6">
        <v>2071</v>
      </c>
      <c r="B2072" s="4" t="s">
        <v>341</v>
      </c>
      <c r="C2072" s="8" t="s">
        <v>4273</v>
      </c>
      <c r="D2072" s="4" t="s">
        <v>3780</v>
      </c>
      <c r="E2072" s="17"/>
      <c r="F2072" s="15"/>
      <c r="G2072" s="15">
        <f t="shared" si="34"/>
        <v>0</v>
      </c>
    </row>
    <row r="2073" spans="1:7" ht="56.25" x14ac:dyDescent="0.15">
      <c r="A2073" s="6">
        <v>2072</v>
      </c>
      <c r="B2073" s="4" t="s">
        <v>9893</v>
      </c>
      <c r="C2073" s="8" t="s">
        <v>1186</v>
      </c>
      <c r="D2073" s="4" t="s">
        <v>33</v>
      </c>
      <c r="E2073" s="17"/>
      <c r="F2073" s="15"/>
      <c r="G2073" s="15">
        <f t="shared" si="34"/>
        <v>0</v>
      </c>
    </row>
    <row r="2074" spans="1:7" x14ac:dyDescent="0.15">
      <c r="A2074" s="6">
        <v>2073</v>
      </c>
      <c r="B2074" s="4" t="s">
        <v>236</v>
      </c>
      <c r="C2074" s="8" t="s">
        <v>4272</v>
      </c>
      <c r="D2074" s="4" t="s">
        <v>33</v>
      </c>
      <c r="E2074" s="17"/>
      <c r="F2074" s="15"/>
      <c r="G2074" s="15">
        <f t="shared" si="34"/>
        <v>0</v>
      </c>
    </row>
    <row r="2075" spans="1:7" x14ac:dyDescent="0.15">
      <c r="A2075" s="6">
        <v>2074</v>
      </c>
      <c r="B2075" s="4" t="s">
        <v>9844</v>
      </c>
      <c r="C2075" s="8" t="s">
        <v>4271</v>
      </c>
      <c r="D2075" s="4" t="s">
        <v>28</v>
      </c>
      <c r="E2075" s="17"/>
      <c r="F2075" s="15"/>
      <c r="G2075" s="15">
        <f t="shared" si="34"/>
        <v>0</v>
      </c>
    </row>
    <row r="2076" spans="1:7" x14ac:dyDescent="0.15">
      <c r="A2076" s="6">
        <v>2075</v>
      </c>
      <c r="B2076" s="4" t="s">
        <v>9894</v>
      </c>
      <c r="C2076" s="8" t="s">
        <v>4270</v>
      </c>
      <c r="D2076" s="4" t="s">
        <v>18</v>
      </c>
      <c r="E2076" s="17"/>
      <c r="F2076" s="15"/>
      <c r="G2076" s="15">
        <f t="shared" si="34"/>
        <v>0</v>
      </c>
    </row>
    <row r="2077" spans="1:7" ht="45" x14ac:dyDescent="0.15">
      <c r="A2077" s="6">
        <v>2076</v>
      </c>
      <c r="B2077" s="4" t="s">
        <v>76</v>
      </c>
      <c r="C2077" s="8" t="s">
        <v>4269</v>
      </c>
      <c r="D2077" s="4" t="s">
        <v>18</v>
      </c>
      <c r="E2077" s="17"/>
      <c r="F2077" s="15"/>
      <c r="G2077" s="15">
        <f t="shared" si="34"/>
        <v>0</v>
      </c>
    </row>
    <row r="2078" spans="1:7" x14ac:dyDescent="0.15">
      <c r="A2078" s="6">
        <v>2077</v>
      </c>
      <c r="B2078" s="4" t="s">
        <v>113</v>
      </c>
      <c r="C2078" s="8" t="s">
        <v>4268</v>
      </c>
      <c r="D2078" s="4" t="s">
        <v>33</v>
      </c>
      <c r="E2078" s="17"/>
      <c r="F2078" s="15"/>
      <c r="G2078" s="15">
        <f t="shared" si="34"/>
        <v>0</v>
      </c>
    </row>
    <row r="2079" spans="1:7" ht="56.25" x14ac:dyDescent="0.15">
      <c r="A2079" s="6">
        <v>2078</v>
      </c>
      <c r="B2079" s="4" t="s">
        <v>9844</v>
      </c>
      <c r="C2079" s="8" t="s">
        <v>9715</v>
      </c>
      <c r="D2079" s="4" t="s">
        <v>28</v>
      </c>
      <c r="E2079" s="17"/>
      <c r="F2079" s="15"/>
      <c r="G2079" s="15">
        <f t="shared" si="34"/>
        <v>0</v>
      </c>
    </row>
    <row r="2080" spans="1:7" ht="56.25" x14ac:dyDescent="0.15">
      <c r="A2080" s="6">
        <v>2079</v>
      </c>
      <c r="B2080" s="4" t="s">
        <v>9844</v>
      </c>
      <c r="C2080" s="8" t="s">
        <v>4267</v>
      </c>
      <c r="D2080" s="4" t="s">
        <v>28</v>
      </c>
      <c r="E2080" s="17"/>
      <c r="F2080" s="15"/>
      <c r="G2080" s="15">
        <f t="shared" si="34"/>
        <v>0</v>
      </c>
    </row>
    <row r="2081" spans="1:7" ht="22.5" x14ac:dyDescent="0.15">
      <c r="A2081" s="6">
        <v>2080</v>
      </c>
      <c r="B2081" s="4" t="s">
        <v>9895</v>
      </c>
      <c r="C2081" s="8" t="s">
        <v>4266</v>
      </c>
      <c r="D2081" s="4" t="s">
        <v>18</v>
      </c>
      <c r="E2081" s="17"/>
      <c r="F2081" s="15"/>
      <c r="G2081" s="15">
        <f t="shared" si="34"/>
        <v>0</v>
      </c>
    </row>
    <row r="2082" spans="1:7" x14ac:dyDescent="0.15">
      <c r="A2082" s="6">
        <v>2081</v>
      </c>
      <c r="B2082" s="4" t="s">
        <v>9895</v>
      </c>
      <c r="C2082" s="8" t="s">
        <v>4265</v>
      </c>
      <c r="D2082" s="4" t="s">
        <v>18</v>
      </c>
      <c r="E2082" s="17"/>
      <c r="F2082" s="15"/>
      <c r="G2082" s="15">
        <f t="shared" si="34"/>
        <v>0</v>
      </c>
    </row>
    <row r="2083" spans="1:7" ht="33.75" x14ac:dyDescent="0.15">
      <c r="A2083" s="6">
        <v>2082</v>
      </c>
      <c r="B2083" s="4" t="s">
        <v>76</v>
      </c>
      <c r="C2083" s="8" t="s">
        <v>4264</v>
      </c>
      <c r="D2083" s="4" t="s">
        <v>15</v>
      </c>
      <c r="E2083" s="17"/>
      <c r="F2083" s="15"/>
      <c r="G2083" s="15">
        <f t="shared" si="34"/>
        <v>0</v>
      </c>
    </row>
    <row r="2084" spans="1:7" ht="33.75" x14ac:dyDescent="0.15">
      <c r="A2084" s="6">
        <v>2083</v>
      </c>
      <c r="B2084" s="4" t="s">
        <v>1184</v>
      </c>
      <c r="C2084" s="8" t="s">
        <v>4263</v>
      </c>
      <c r="D2084" s="4" t="s">
        <v>18</v>
      </c>
      <c r="E2084" s="17"/>
      <c r="F2084" s="15"/>
      <c r="G2084" s="15">
        <f t="shared" si="34"/>
        <v>0</v>
      </c>
    </row>
    <row r="2085" spans="1:7" ht="22.5" x14ac:dyDescent="0.15">
      <c r="A2085" s="6">
        <v>2084</v>
      </c>
      <c r="B2085" s="4" t="s">
        <v>9829</v>
      </c>
      <c r="C2085" s="8" t="s">
        <v>4262</v>
      </c>
      <c r="D2085" s="4" t="s">
        <v>28</v>
      </c>
      <c r="E2085" s="17"/>
      <c r="F2085" s="15"/>
      <c r="G2085" s="15">
        <f t="shared" si="34"/>
        <v>0</v>
      </c>
    </row>
    <row r="2086" spans="1:7" ht="22.5" x14ac:dyDescent="0.15">
      <c r="A2086" s="6">
        <v>2085</v>
      </c>
      <c r="B2086" s="4" t="s">
        <v>316</v>
      </c>
      <c r="C2086" s="8" t="s">
        <v>4261</v>
      </c>
      <c r="D2086" s="4" t="s">
        <v>18</v>
      </c>
      <c r="E2086" s="17"/>
      <c r="F2086" s="15"/>
      <c r="G2086" s="15">
        <f t="shared" si="34"/>
        <v>0</v>
      </c>
    </row>
    <row r="2087" spans="1:7" ht="33.75" x14ac:dyDescent="0.15">
      <c r="A2087" s="6">
        <v>2086</v>
      </c>
      <c r="B2087" s="4" t="s">
        <v>314</v>
      </c>
      <c r="C2087" s="8" t="s">
        <v>4260</v>
      </c>
      <c r="D2087" s="4" t="s">
        <v>33</v>
      </c>
      <c r="E2087" s="17"/>
      <c r="F2087" s="15"/>
      <c r="G2087" s="15">
        <f t="shared" si="34"/>
        <v>0</v>
      </c>
    </row>
    <row r="2088" spans="1:7" ht="33.75" x14ac:dyDescent="0.15">
      <c r="A2088" s="6">
        <v>2087</v>
      </c>
      <c r="B2088" s="4" t="s">
        <v>25</v>
      </c>
      <c r="C2088" s="8" t="s">
        <v>9714</v>
      </c>
      <c r="D2088" s="4" t="s">
        <v>15</v>
      </c>
      <c r="E2088" s="17"/>
      <c r="F2088" s="15"/>
      <c r="G2088" s="15">
        <f t="shared" si="34"/>
        <v>0</v>
      </c>
    </row>
    <row r="2089" spans="1:7" ht="22.5" x14ac:dyDescent="0.15">
      <c r="A2089" s="6">
        <v>2088</v>
      </c>
      <c r="B2089" s="4" t="s">
        <v>25</v>
      </c>
      <c r="C2089" s="8" t="s">
        <v>4259</v>
      </c>
      <c r="D2089" s="4" t="s">
        <v>18</v>
      </c>
      <c r="E2089" s="17"/>
      <c r="F2089" s="15"/>
      <c r="G2089" s="15">
        <f t="shared" si="34"/>
        <v>0</v>
      </c>
    </row>
    <row r="2090" spans="1:7" x14ac:dyDescent="0.15">
      <c r="A2090" s="6">
        <v>2089</v>
      </c>
      <c r="B2090" s="4" t="s">
        <v>314</v>
      </c>
      <c r="C2090" s="8" t="s">
        <v>4258</v>
      </c>
      <c r="D2090" s="4" t="s">
        <v>28</v>
      </c>
      <c r="E2090" s="17"/>
      <c r="F2090" s="15"/>
      <c r="G2090" s="15">
        <f t="shared" si="34"/>
        <v>0</v>
      </c>
    </row>
    <row r="2091" spans="1:7" x14ac:dyDescent="0.15">
      <c r="A2091" s="6">
        <v>2090</v>
      </c>
      <c r="B2091" s="4" t="s">
        <v>110</v>
      </c>
      <c r="C2091" s="8" t="s">
        <v>4257</v>
      </c>
      <c r="D2091" s="4" t="s">
        <v>33</v>
      </c>
      <c r="E2091" s="17"/>
      <c r="F2091" s="15"/>
      <c r="G2091" s="15">
        <f t="shared" si="34"/>
        <v>0</v>
      </c>
    </row>
    <row r="2092" spans="1:7" x14ac:dyDescent="0.15">
      <c r="A2092" s="6">
        <v>2091</v>
      </c>
      <c r="B2092" s="4" t="s">
        <v>9844</v>
      </c>
      <c r="C2092" s="8" t="s">
        <v>4256</v>
      </c>
      <c r="D2092" s="4" t="s">
        <v>15</v>
      </c>
      <c r="E2092" s="17"/>
      <c r="F2092" s="15"/>
      <c r="G2092" s="15">
        <f t="shared" si="34"/>
        <v>0</v>
      </c>
    </row>
    <row r="2093" spans="1:7" ht="22.5" x14ac:dyDescent="0.15">
      <c r="A2093" s="6">
        <v>2092</v>
      </c>
      <c r="B2093" s="4" t="s">
        <v>9896</v>
      </c>
      <c r="C2093" s="8" t="s">
        <v>4255</v>
      </c>
      <c r="D2093" s="4" t="s">
        <v>28</v>
      </c>
      <c r="E2093" s="17"/>
      <c r="F2093" s="15"/>
      <c r="G2093" s="15">
        <f t="shared" si="34"/>
        <v>0</v>
      </c>
    </row>
    <row r="2094" spans="1:7" x14ac:dyDescent="0.15">
      <c r="A2094" s="6">
        <v>2093</v>
      </c>
      <c r="B2094" s="4" t="s">
        <v>9844</v>
      </c>
      <c r="C2094" s="8" t="s">
        <v>4254</v>
      </c>
      <c r="D2094" s="4" t="s">
        <v>3780</v>
      </c>
      <c r="E2094" s="17"/>
      <c r="F2094" s="15"/>
      <c r="G2094" s="15">
        <f t="shared" si="34"/>
        <v>0</v>
      </c>
    </row>
    <row r="2095" spans="1:7" x14ac:dyDescent="0.15">
      <c r="A2095" s="6">
        <v>2094</v>
      </c>
      <c r="B2095" s="4" t="s">
        <v>9844</v>
      </c>
      <c r="C2095" s="8" t="s">
        <v>4253</v>
      </c>
      <c r="D2095" s="4" t="s">
        <v>28</v>
      </c>
      <c r="E2095" s="17"/>
      <c r="F2095" s="15"/>
      <c r="G2095" s="15">
        <f t="shared" si="34"/>
        <v>0</v>
      </c>
    </row>
    <row r="2096" spans="1:7" x14ac:dyDescent="0.15">
      <c r="A2096" s="6">
        <v>2095</v>
      </c>
      <c r="B2096" s="4" t="s">
        <v>9844</v>
      </c>
      <c r="C2096" s="8" t="s">
        <v>4252</v>
      </c>
      <c r="D2096" s="4" t="s">
        <v>33</v>
      </c>
      <c r="E2096" s="17"/>
      <c r="F2096" s="15"/>
      <c r="G2096" s="15">
        <f t="shared" si="34"/>
        <v>0</v>
      </c>
    </row>
    <row r="2097" spans="1:7" x14ac:dyDescent="0.15">
      <c r="A2097" s="6">
        <v>2096</v>
      </c>
      <c r="B2097" s="4" t="s">
        <v>314</v>
      </c>
      <c r="C2097" s="8" t="s">
        <v>4251</v>
      </c>
      <c r="D2097" s="4" t="s">
        <v>18</v>
      </c>
      <c r="E2097" s="17"/>
      <c r="F2097" s="15"/>
      <c r="G2097" s="15">
        <f t="shared" si="34"/>
        <v>0</v>
      </c>
    </row>
    <row r="2098" spans="1:7" x14ac:dyDescent="0.15">
      <c r="A2098" s="6">
        <v>2097</v>
      </c>
      <c r="B2098" s="4" t="s">
        <v>314</v>
      </c>
      <c r="C2098" s="8" t="s">
        <v>4250</v>
      </c>
      <c r="D2098" s="4" t="s">
        <v>28</v>
      </c>
      <c r="E2098" s="17"/>
      <c r="F2098" s="15"/>
      <c r="G2098" s="15">
        <f t="shared" si="34"/>
        <v>0</v>
      </c>
    </row>
    <row r="2099" spans="1:7" x14ac:dyDescent="0.15">
      <c r="A2099" s="6">
        <v>2098</v>
      </c>
      <c r="B2099" s="4" t="s">
        <v>314</v>
      </c>
      <c r="C2099" s="8" t="s">
        <v>4249</v>
      </c>
      <c r="D2099" s="4" t="s">
        <v>15</v>
      </c>
      <c r="E2099" s="17"/>
      <c r="F2099" s="15"/>
      <c r="G2099" s="15">
        <f t="shared" si="34"/>
        <v>0</v>
      </c>
    </row>
    <row r="2100" spans="1:7" x14ac:dyDescent="0.15">
      <c r="A2100" s="6">
        <v>2099</v>
      </c>
      <c r="B2100" s="4" t="s">
        <v>314</v>
      </c>
      <c r="C2100" s="8" t="s">
        <v>4247</v>
      </c>
      <c r="D2100" s="4" t="s">
        <v>28</v>
      </c>
      <c r="E2100" s="17"/>
      <c r="F2100" s="15"/>
      <c r="G2100" s="15">
        <f t="shared" si="34"/>
        <v>0</v>
      </c>
    </row>
    <row r="2101" spans="1:7" x14ac:dyDescent="0.15">
      <c r="A2101" s="6">
        <v>2100</v>
      </c>
      <c r="B2101" s="4" t="s">
        <v>9844</v>
      </c>
      <c r="C2101" s="8" t="s">
        <v>4248</v>
      </c>
      <c r="D2101" s="4" t="s">
        <v>18</v>
      </c>
      <c r="E2101" s="17"/>
      <c r="F2101" s="15"/>
      <c r="G2101" s="15">
        <f t="shared" si="34"/>
        <v>0</v>
      </c>
    </row>
    <row r="2102" spans="1:7" ht="22.5" x14ac:dyDescent="0.15">
      <c r="A2102" s="6">
        <v>2101</v>
      </c>
      <c r="B2102" s="4" t="s">
        <v>314</v>
      </c>
      <c r="C2102" s="8" t="s">
        <v>4246</v>
      </c>
      <c r="D2102" s="4" t="s">
        <v>33</v>
      </c>
      <c r="E2102" s="17"/>
      <c r="F2102" s="15"/>
      <c r="G2102" s="15">
        <f t="shared" si="34"/>
        <v>0</v>
      </c>
    </row>
    <row r="2103" spans="1:7" ht="22.5" x14ac:dyDescent="0.15">
      <c r="A2103" s="6">
        <v>2102</v>
      </c>
      <c r="B2103" s="4" t="s">
        <v>314</v>
      </c>
      <c r="C2103" s="8" t="s">
        <v>4245</v>
      </c>
      <c r="D2103" s="4" t="s">
        <v>18</v>
      </c>
      <c r="E2103" s="17"/>
      <c r="F2103" s="15"/>
      <c r="G2103" s="15">
        <f t="shared" si="34"/>
        <v>0</v>
      </c>
    </row>
    <row r="2104" spans="1:7" x14ac:dyDescent="0.15">
      <c r="A2104" s="6">
        <v>2103</v>
      </c>
      <c r="B2104" s="4" t="s">
        <v>9895</v>
      </c>
      <c r="C2104" s="8" t="s">
        <v>4244</v>
      </c>
      <c r="D2104" s="4" t="s">
        <v>15</v>
      </c>
      <c r="E2104" s="17"/>
      <c r="F2104" s="15"/>
      <c r="G2104" s="15">
        <f t="shared" si="34"/>
        <v>0</v>
      </c>
    </row>
    <row r="2105" spans="1:7" ht="22.5" x14ac:dyDescent="0.15">
      <c r="A2105" s="6">
        <v>2104</v>
      </c>
      <c r="B2105" s="4" t="s">
        <v>76</v>
      </c>
      <c r="C2105" s="8" t="s">
        <v>4243</v>
      </c>
      <c r="D2105" s="4" t="s">
        <v>28</v>
      </c>
      <c r="E2105" s="17"/>
      <c r="F2105" s="15"/>
      <c r="G2105" s="15">
        <f t="shared" si="34"/>
        <v>0</v>
      </c>
    </row>
    <row r="2106" spans="1:7" ht="56.25" x14ac:dyDescent="0.15">
      <c r="A2106" s="6">
        <v>2105</v>
      </c>
      <c r="B2106" s="4" t="s">
        <v>9844</v>
      </c>
      <c r="C2106" s="8" t="s">
        <v>4242</v>
      </c>
      <c r="D2106" s="4" t="s">
        <v>18</v>
      </c>
      <c r="E2106" s="17"/>
      <c r="F2106" s="15"/>
      <c r="G2106" s="15">
        <f t="shared" si="34"/>
        <v>0</v>
      </c>
    </row>
    <row r="2107" spans="1:7" ht="22.5" x14ac:dyDescent="0.15">
      <c r="A2107" s="6">
        <v>2106</v>
      </c>
      <c r="B2107" s="4" t="s">
        <v>9843</v>
      </c>
      <c r="C2107" s="8" t="s">
        <v>4241</v>
      </c>
      <c r="D2107" s="4" t="s">
        <v>18</v>
      </c>
      <c r="E2107" s="17"/>
      <c r="F2107" s="15"/>
      <c r="G2107" s="15">
        <f t="shared" si="34"/>
        <v>0</v>
      </c>
    </row>
    <row r="2108" spans="1:7" x14ac:dyDescent="0.15">
      <c r="A2108" s="6">
        <v>2107</v>
      </c>
      <c r="B2108" s="4" t="s">
        <v>9849</v>
      </c>
      <c r="C2108" s="8" t="s">
        <v>4240</v>
      </c>
      <c r="D2108" s="4" t="s">
        <v>28</v>
      </c>
      <c r="E2108" s="17"/>
      <c r="F2108" s="15"/>
      <c r="G2108" s="15">
        <f t="shared" si="34"/>
        <v>0</v>
      </c>
    </row>
    <row r="2109" spans="1:7" ht="22.5" x14ac:dyDescent="0.15">
      <c r="A2109" s="6">
        <v>2108</v>
      </c>
      <c r="B2109" s="4" t="s">
        <v>113</v>
      </c>
      <c r="C2109" s="8" t="s">
        <v>4239</v>
      </c>
      <c r="D2109" s="4" t="s">
        <v>28</v>
      </c>
      <c r="E2109" s="17"/>
      <c r="F2109" s="15"/>
      <c r="G2109" s="15">
        <f t="shared" si="34"/>
        <v>0</v>
      </c>
    </row>
    <row r="2110" spans="1:7" x14ac:dyDescent="0.15">
      <c r="A2110" s="6">
        <v>2109</v>
      </c>
      <c r="B2110" s="4" t="s">
        <v>113</v>
      </c>
      <c r="C2110" s="8" t="s">
        <v>4238</v>
      </c>
      <c r="D2110" s="4" t="s">
        <v>28</v>
      </c>
      <c r="E2110" s="17"/>
      <c r="F2110" s="15"/>
      <c r="G2110" s="15">
        <f t="shared" si="34"/>
        <v>0</v>
      </c>
    </row>
    <row r="2111" spans="1:7" x14ac:dyDescent="0.15">
      <c r="A2111" s="6">
        <v>2110</v>
      </c>
      <c r="B2111" s="4" t="s">
        <v>76</v>
      </c>
      <c r="C2111" s="8" t="s">
        <v>4237</v>
      </c>
      <c r="D2111" s="4" t="s">
        <v>33</v>
      </c>
      <c r="E2111" s="17"/>
      <c r="F2111" s="15"/>
      <c r="G2111" s="15">
        <f t="shared" si="34"/>
        <v>0</v>
      </c>
    </row>
    <row r="2112" spans="1:7" x14ac:dyDescent="0.15">
      <c r="A2112" s="6">
        <v>2111</v>
      </c>
      <c r="B2112" s="4" t="s">
        <v>327</v>
      </c>
      <c r="C2112" s="8" t="s">
        <v>4236</v>
      </c>
      <c r="D2112" s="4" t="s">
        <v>18</v>
      </c>
      <c r="E2112" s="17"/>
      <c r="F2112" s="15"/>
      <c r="G2112" s="15">
        <f t="shared" si="34"/>
        <v>0</v>
      </c>
    </row>
    <row r="2113" spans="1:7" x14ac:dyDescent="0.15">
      <c r="A2113" s="6">
        <v>2112</v>
      </c>
      <c r="B2113" s="4" t="s">
        <v>314</v>
      </c>
      <c r="C2113" s="8" t="s">
        <v>4235</v>
      </c>
      <c r="D2113" s="4" t="s">
        <v>33</v>
      </c>
      <c r="E2113" s="17"/>
      <c r="F2113" s="15"/>
      <c r="G2113" s="15">
        <f t="shared" ref="G2113:G2176" si="35">IF(F2113=D2113,1,0)</f>
        <v>0</v>
      </c>
    </row>
    <row r="2114" spans="1:7" x14ac:dyDescent="0.15">
      <c r="A2114" s="6">
        <v>2113</v>
      </c>
      <c r="B2114" s="4" t="s">
        <v>314</v>
      </c>
      <c r="C2114" s="8" t="s">
        <v>4234</v>
      </c>
      <c r="D2114" s="4" t="s">
        <v>15</v>
      </c>
      <c r="E2114" s="17"/>
      <c r="F2114" s="15"/>
      <c r="G2114" s="15">
        <f t="shared" si="35"/>
        <v>0</v>
      </c>
    </row>
    <row r="2115" spans="1:7" x14ac:dyDescent="0.15">
      <c r="A2115" s="6">
        <v>2114</v>
      </c>
      <c r="B2115" s="4" t="s">
        <v>314</v>
      </c>
      <c r="C2115" s="8" t="s">
        <v>4233</v>
      </c>
      <c r="D2115" s="4" t="s">
        <v>18</v>
      </c>
      <c r="E2115" s="17"/>
      <c r="F2115" s="15"/>
      <c r="G2115" s="15">
        <f t="shared" si="35"/>
        <v>0</v>
      </c>
    </row>
    <row r="2116" spans="1:7" x14ac:dyDescent="0.15">
      <c r="A2116" s="6">
        <v>2115</v>
      </c>
      <c r="B2116" s="4" t="s">
        <v>25</v>
      </c>
      <c r="C2116" s="8" t="s">
        <v>4232</v>
      </c>
      <c r="D2116" s="4" t="s">
        <v>28</v>
      </c>
      <c r="E2116" s="17"/>
      <c r="F2116" s="15"/>
      <c r="G2116" s="15">
        <f t="shared" si="35"/>
        <v>0</v>
      </c>
    </row>
    <row r="2117" spans="1:7" ht="22.5" x14ac:dyDescent="0.15">
      <c r="A2117" s="6">
        <v>2116</v>
      </c>
      <c r="B2117" s="4" t="s">
        <v>9844</v>
      </c>
      <c r="C2117" s="8" t="s">
        <v>4231</v>
      </c>
      <c r="D2117" s="4" t="s">
        <v>28</v>
      </c>
      <c r="E2117" s="17"/>
      <c r="F2117" s="15"/>
      <c r="G2117" s="15">
        <f t="shared" si="35"/>
        <v>0</v>
      </c>
    </row>
    <row r="2118" spans="1:7" ht="22.5" x14ac:dyDescent="0.15">
      <c r="A2118" s="6">
        <v>2117</v>
      </c>
      <c r="B2118" s="4" t="s">
        <v>9843</v>
      </c>
      <c r="C2118" s="8" t="s">
        <v>4230</v>
      </c>
      <c r="D2118" s="4" t="s">
        <v>28</v>
      </c>
      <c r="E2118" s="17"/>
      <c r="F2118" s="15"/>
      <c r="G2118" s="15">
        <f t="shared" si="35"/>
        <v>0</v>
      </c>
    </row>
    <row r="2119" spans="1:7" x14ac:dyDescent="0.15">
      <c r="A2119" s="6">
        <v>2118</v>
      </c>
      <c r="B2119" s="4" t="s">
        <v>314</v>
      </c>
      <c r="C2119" s="8" t="s">
        <v>4229</v>
      </c>
      <c r="D2119" s="4" t="s">
        <v>15</v>
      </c>
      <c r="E2119" s="17"/>
      <c r="F2119" s="15"/>
      <c r="G2119" s="15">
        <f t="shared" si="35"/>
        <v>0</v>
      </c>
    </row>
    <row r="2120" spans="1:7" ht="33.75" x14ac:dyDescent="0.15">
      <c r="A2120" s="6">
        <v>2119</v>
      </c>
      <c r="B2120" s="4" t="s">
        <v>9844</v>
      </c>
      <c r="C2120" s="8" t="s">
        <v>4228</v>
      </c>
      <c r="D2120" s="4" t="s">
        <v>33</v>
      </c>
      <c r="E2120" s="17"/>
      <c r="F2120" s="15"/>
      <c r="G2120" s="15">
        <f t="shared" si="35"/>
        <v>0</v>
      </c>
    </row>
    <row r="2121" spans="1:7" ht="22.5" x14ac:dyDescent="0.15">
      <c r="A2121" s="6">
        <v>2120</v>
      </c>
      <c r="B2121" s="4" t="s">
        <v>113</v>
      </c>
      <c r="C2121" s="8" t="s">
        <v>4227</v>
      </c>
      <c r="D2121" s="4" t="s">
        <v>28</v>
      </c>
      <c r="E2121" s="17"/>
      <c r="F2121" s="15"/>
      <c r="G2121" s="15">
        <f t="shared" si="35"/>
        <v>0</v>
      </c>
    </row>
    <row r="2122" spans="1:7" x14ac:dyDescent="0.15">
      <c r="A2122" s="6">
        <v>2121</v>
      </c>
      <c r="B2122" s="4" t="s">
        <v>1183</v>
      </c>
      <c r="C2122" s="8" t="s">
        <v>4226</v>
      </c>
      <c r="D2122" s="4" t="s">
        <v>18</v>
      </c>
      <c r="E2122" s="17"/>
      <c r="F2122" s="15"/>
      <c r="G2122" s="15">
        <f t="shared" si="35"/>
        <v>0</v>
      </c>
    </row>
    <row r="2123" spans="1:7" ht="33.75" x14ac:dyDescent="0.15">
      <c r="A2123" s="6">
        <v>2122</v>
      </c>
      <c r="B2123" s="4" t="s">
        <v>9843</v>
      </c>
      <c r="C2123" s="8" t="s">
        <v>4225</v>
      </c>
      <c r="D2123" s="4" t="s">
        <v>33</v>
      </c>
      <c r="E2123" s="17"/>
      <c r="F2123" s="15"/>
      <c r="G2123" s="15">
        <f t="shared" si="35"/>
        <v>0</v>
      </c>
    </row>
    <row r="2124" spans="1:7" x14ac:dyDescent="0.15">
      <c r="A2124" s="6">
        <v>2123</v>
      </c>
      <c r="B2124" s="4" t="s">
        <v>9844</v>
      </c>
      <c r="C2124" s="8" t="s">
        <v>4224</v>
      </c>
      <c r="D2124" s="4" t="s">
        <v>28</v>
      </c>
      <c r="E2124" s="17"/>
      <c r="F2124" s="15"/>
      <c r="G2124" s="15">
        <f t="shared" si="35"/>
        <v>0</v>
      </c>
    </row>
    <row r="2125" spans="1:7" x14ac:dyDescent="0.15">
      <c r="A2125" s="6">
        <v>2124</v>
      </c>
      <c r="B2125" s="4" t="s">
        <v>9897</v>
      </c>
      <c r="C2125" s="8" t="s">
        <v>4223</v>
      </c>
      <c r="D2125" s="4" t="s">
        <v>15</v>
      </c>
      <c r="E2125" s="17"/>
      <c r="F2125" s="15"/>
      <c r="G2125" s="15">
        <f t="shared" si="35"/>
        <v>0</v>
      </c>
    </row>
    <row r="2126" spans="1:7" x14ac:dyDescent="0.15">
      <c r="A2126" s="6">
        <v>2125</v>
      </c>
      <c r="B2126" s="4" t="s">
        <v>9844</v>
      </c>
      <c r="C2126" s="8" t="s">
        <v>4222</v>
      </c>
      <c r="D2126" s="4" t="s">
        <v>15</v>
      </c>
      <c r="E2126" s="17"/>
      <c r="F2126" s="15"/>
      <c r="G2126" s="15">
        <f t="shared" si="35"/>
        <v>0</v>
      </c>
    </row>
    <row r="2127" spans="1:7" x14ac:dyDescent="0.15">
      <c r="A2127" s="6">
        <v>2126</v>
      </c>
      <c r="B2127" s="4" t="s">
        <v>9844</v>
      </c>
      <c r="C2127" s="8" t="s">
        <v>4221</v>
      </c>
      <c r="D2127" s="4" t="s">
        <v>15</v>
      </c>
      <c r="E2127" s="17"/>
      <c r="F2127" s="15"/>
      <c r="G2127" s="15">
        <f t="shared" si="35"/>
        <v>0</v>
      </c>
    </row>
    <row r="2128" spans="1:7" x14ac:dyDescent="0.15">
      <c r="A2128" s="6">
        <v>2127</v>
      </c>
      <c r="B2128" s="4" t="s">
        <v>9829</v>
      </c>
      <c r="C2128" s="8" t="s">
        <v>4220</v>
      </c>
      <c r="D2128" s="4" t="s">
        <v>15</v>
      </c>
      <c r="E2128" s="17"/>
      <c r="F2128" s="15"/>
      <c r="G2128" s="15">
        <f t="shared" si="35"/>
        <v>0</v>
      </c>
    </row>
    <row r="2129" spans="1:7" x14ac:dyDescent="0.15">
      <c r="A2129" s="6">
        <v>2128</v>
      </c>
      <c r="B2129" s="4" t="s">
        <v>113</v>
      </c>
      <c r="C2129" s="8" t="s">
        <v>4219</v>
      </c>
      <c r="D2129" s="4" t="s">
        <v>18</v>
      </c>
      <c r="E2129" s="17"/>
      <c r="F2129" s="15"/>
      <c r="G2129" s="15">
        <f t="shared" si="35"/>
        <v>0</v>
      </c>
    </row>
    <row r="2130" spans="1:7" x14ac:dyDescent="0.15">
      <c r="A2130" s="6">
        <v>2129</v>
      </c>
      <c r="B2130" s="4" t="s">
        <v>9829</v>
      </c>
      <c r="C2130" s="8" t="s">
        <v>4218</v>
      </c>
      <c r="D2130" s="4" t="s">
        <v>28</v>
      </c>
      <c r="E2130" s="17"/>
      <c r="F2130" s="15"/>
      <c r="G2130" s="15">
        <f t="shared" si="35"/>
        <v>0</v>
      </c>
    </row>
    <row r="2131" spans="1:7" x14ac:dyDescent="0.15">
      <c r="A2131" s="6">
        <v>2130</v>
      </c>
      <c r="B2131" s="4" t="s">
        <v>25</v>
      </c>
      <c r="C2131" s="8" t="s">
        <v>4217</v>
      </c>
      <c r="D2131" s="4" t="s">
        <v>15</v>
      </c>
      <c r="E2131" s="17"/>
      <c r="F2131" s="15"/>
      <c r="G2131" s="15">
        <f t="shared" si="35"/>
        <v>0</v>
      </c>
    </row>
    <row r="2132" spans="1:7" ht="45" x14ac:dyDescent="0.15">
      <c r="A2132" s="6">
        <v>2131</v>
      </c>
      <c r="B2132" s="4" t="s">
        <v>26</v>
      </c>
      <c r="C2132" s="8" t="s">
        <v>4216</v>
      </c>
      <c r="D2132" s="4" t="s">
        <v>28</v>
      </c>
      <c r="E2132" s="17"/>
      <c r="F2132" s="15"/>
      <c r="G2132" s="15">
        <f t="shared" si="35"/>
        <v>0</v>
      </c>
    </row>
    <row r="2133" spans="1:7" ht="33.75" x14ac:dyDescent="0.15">
      <c r="A2133" s="6">
        <v>2132</v>
      </c>
      <c r="B2133" s="4" t="s">
        <v>97</v>
      </c>
      <c r="C2133" s="8" t="s">
        <v>3777</v>
      </c>
      <c r="D2133" s="4" t="s">
        <v>28</v>
      </c>
      <c r="E2133" s="17"/>
      <c r="F2133" s="15"/>
      <c r="G2133" s="15">
        <f t="shared" si="35"/>
        <v>0</v>
      </c>
    </row>
    <row r="2134" spans="1:7" x14ac:dyDescent="0.15">
      <c r="A2134" s="6">
        <v>2133</v>
      </c>
      <c r="B2134" s="4" t="s">
        <v>9844</v>
      </c>
      <c r="C2134" s="8" t="s">
        <v>4215</v>
      </c>
      <c r="D2134" s="4" t="s">
        <v>18</v>
      </c>
      <c r="E2134" s="17"/>
      <c r="F2134" s="15"/>
      <c r="G2134" s="15">
        <f t="shared" si="35"/>
        <v>0</v>
      </c>
    </row>
    <row r="2135" spans="1:7" x14ac:dyDescent="0.15">
      <c r="A2135" s="6">
        <v>2134</v>
      </c>
      <c r="B2135" s="4" t="s">
        <v>110</v>
      </c>
      <c r="C2135" s="8" t="s">
        <v>4214</v>
      </c>
      <c r="D2135" s="4" t="s">
        <v>33</v>
      </c>
      <c r="E2135" s="17"/>
      <c r="F2135" s="15"/>
      <c r="G2135" s="15">
        <f t="shared" si="35"/>
        <v>0</v>
      </c>
    </row>
    <row r="2136" spans="1:7" x14ac:dyDescent="0.15">
      <c r="A2136" s="6">
        <v>2135</v>
      </c>
      <c r="B2136" s="4" t="s">
        <v>9844</v>
      </c>
      <c r="C2136" s="8" t="s">
        <v>4213</v>
      </c>
      <c r="D2136" s="4" t="s">
        <v>33</v>
      </c>
      <c r="E2136" s="17"/>
      <c r="F2136" s="15"/>
      <c r="G2136" s="15">
        <f t="shared" si="35"/>
        <v>0</v>
      </c>
    </row>
    <row r="2137" spans="1:7" ht="22.5" x14ac:dyDescent="0.15">
      <c r="A2137" s="6">
        <v>2136</v>
      </c>
      <c r="B2137" s="4" t="s">
        <v>9839</v>
      </c>
      <c r="C2137" s="8" t="s">
        <v>4212</v>
      </c>
      <c r="D2137" s="4" t="s">
        <v>33</v>
      </c>
      <c r="E2137" s="17"/>
      <c r="F2137" s="15"/>
      <c r="G2137" s="15">
        <f t="shared" si="35"/>
        <v>0</v>
      </c>
    </row>
    <row r="2138" spans="1:7" ht="56.25" x14ac:dyDescent="0.15">
      <c r="A2138" s="6">
        <v>2137</v>
      </c>
      <c r="B2138" s="4" t="s">
        <v>9830</v>
      </c>
      <c r="C2138" s="8" t="s">
        <v>3776</v>
      </c>
      <c r="D2138" s="4" t="s">
        <v>3762</v>
      </c>
      <c r="E2138" s="17"/>
      <c r="F2138" s="15"/>
      <c r="G2138" s="15">
        <f t="shared" si="35"/>
        <v>0</v>
      </c>
    </row>
    <row r="2139" spans="1:7" x14ac:dyDescent="0.15">
      <c r="A2139" s="6">
        <v>2138</v>
      </c>
      <c r="B2139" s="4" t="s">
        <v>9844</v>
      </c>
      <c r="C2139" s="8" t="s">
        <v>4211</v>
      </c>
      <c r="D2139" s="4" t="s">
        <v>15</v>
      </c>
      <c r="E2139" s="17"/>
      <c r="F2139" s="15"/>
      <c r="G2139" s="15">
        <f t="shared" si="35"/>
        <v>0</v>
      </c>
    </row>
    <row r="2140" spans="1:7" x14ac:dyDescent="0.15">
      <c r="A2140" s="6">
        <v>2139</v>
      </c>
      <c r="B2140" s="4" t="s">
        <v>9844</v>
      </c>
      <c r="C2140" s="8" t="s">
        <v>4210</v>
      </c>
      <c r="D2140" s="4" t="s">
        <v>18</v>
      </c>
      <c r="E2140" s="17"/>
      <c r="F2140" s="15"/>
      <c r="G2140" s="15">
        <f t="shared" si="35"/>
        <v>0</v>
      </c>
    </row>
    <row r="2141" spans="1:7" x14ac:dyDescent="0.15">
      <c r="A2141" s="6">
        <v>2140</v>
      </c>
      <c r="B2141" s="4" t="s">
        <v>9844</v>
      </c>
      <c r="C2141" s="8" t="s">
        <v>4208</v>
      </c>
      <c r="D2141" s="4" t="s">
        <v>18</v>
      </c>
      <c r="E2141" s="17"/>
      <c r="F2141" s="15"/>
      <c r="G2141" s="15">
        <f t="shared" si="35"/>
        <v>0</v>
      </c>
    </row>
    <row r="2142" spans="1:7" x14ac:dyDescent="0.15">
      <c r="A2142" s="6">
        <v>2141</v>
      </c>
      <c r="B2142" s="4" t="s">
        <v>9844</v>
      </c>
      <c r="C2142" s="8" t="s">
        <v>4207</v>
      </c>
      <c r="D2142" s="4" t="s">
        <v>28</v>
      </c>
      <c r="E2142" s="17"/>
      <c r="F2142" s="15"/>
      <c r="G2142" s="15">
        <f t="shared" si="35"/>
        <v>0</v>
      </c>
    </row>
    <row r="2143" spans="1:7" x14ac:dyDescent="0.15">
      <c r="A2143" s="6">
        <v>2142</v>
      </c>
      <c r="B2143" s="4" t="s">
        <v>9844</v>
      </c>
      <c r="C2143" s="8" t="s">
        <v>4206</v>
      </c>
      <c r="D2143" s="4" t="s">
        <v>33</v>
      </c>
      <c r="E2143" s="17"/>
      <c r="F2143" s="15"/>
      <c r="G2143" s="15">
        <f t="shared" si="35"/>
        <v>0</v>
      </c>
    </row>
    <row r="2144" spans="1:7" x14ac:dyDescent="0.15">
      <c r="A2144" s="6">
        <v>2143</v>
      </c>
      <c r="B2144" s="4" t="s">
        <v>9844</v>
      </c>
      <c r="C2144" s="8" t="s">
        <v>4205</v>
      </c>
      <c r="D2144" s="4" t="s">
        <v>15</v>
      </c>
      <c r="E2144" s="17"/>
      <c r="F2144" s="15"/>
      <c r="G2144" s="15">
        <f t="shared" si="35"/>
        <v>0</v>
      </c>
    </row>
    <row r="2145" spans="1:7" ht="45" x14ac:dyDescent="0.15">
      <c r="A2145" s="6">
        <v>2144</v>
      </c>
      <c r="B2145" s="4" t="s">
        <v>9844</v>
      </c>
      <c r="C2145" s="8" t="s">
        <v>4209</v>
      </c>
      <c r="D2145" s="4" t="s">
        <v>18</v>
      </c>
      <c r="E2145" s="17"/>
      <c r="F2145" s="15"/>
      <c r="G2145" s="15">
        <f t="shared" si="35"/>
        <v>0</v>
      </c>
    </row>
    <row r="2146" spans="1:7" x14ac:dyDescent="0.15">
      <c r="A2146" s="6">
        <v>2145</v>
      </c>
      <c r="B2146" s="4" t="s">
        <v>9843</v>
      </c>
      <c r="C2146" s="8" t="s">
        <v>4204</v>
      </c>
      <c r="D2146" s="4" t="s">
        <v>18</v>
      </c>
      <c r="E2146" s="17"/>
      <c r="F2146" s="15"/>
      <c r="G2146" s="15">
        <f t="shared" si="35"/>
        <v>0</v>
      </c>
    </row>
    <row r="2147" spans="1:7" x14ac:dyDescent="0.15">
      <c r="A2147" s="6">
        <v>2146</v>
      </c>
      <c r="B2147" s="4" t="s">
        <v>22</v>
      </c>
      <c r="C2147" s="8" t="s">
        <v>4203</v>
      </c>
      <c r="D2147" s="4" t="s">
        <v>18</v>
      </c>
      <c r="E2147" s="17"/>
      <c r="F2147" s="15"/>
      <c r="G2147" s="15">
        <f t="shared" si="35"/>
        <v>0</v>
      </c>
    </row>
    <row r="2148" spans="1:7" x14ac:dyDescent="0.15">
      <c r="A2148" s="6">
        <v>2147</v>
      </c>
      <c r="B2148" s="4" t="s">
        <v>9844</v>
      </c>
      <c r="C2148" s="8" t="s">
        <v>4202</v>
      </c>
      <c r="D2148" s="4" t="s">
        <v>15</v>
      </c>
      <c r="E2148" s="17"/>
      <c r="F2148" s="15"/>
      <c r="G2148" s="15">
        <f t="shared" si="35"/>
        <v>0</v>
      </c>
    </row>
    <row r="2149" spans="1:7" ht="33.75" x14ac:dyDescent="0.15">
      <c r="A2149" s="6">
        <v>2148</v>
      </c>
      <c r="B2149" s="4" t="s">
        <v>9898</v>
      </c>
      <c r="C2149" s="8" t="s">
        <v>4201</v>
      </c>
      <c r="D2149" s="4" t="s">
        <v>33</v>
      </c>
      <c r="E2149" s="17"/>
      <c r="F2149" s="15"/>
      <c r="G2149" s="15">
        <f t="shared" si="35"/>
        <v>0</v>
      </c>
    </row>
    <row r="2150" spans="1:7" x14ac:dyDescent="0.15">
      <c r="A2150" s="6">
        <v>2149</v>
      </c>
      <c r="B2150" s="4" t="s">
        <v>9898</v>
      </c>
      <c r="C2150" s="8" t="s">
        <v>4200</v>
      </c>
      <c r="D2150" s="4" t="s">
        <v>15</v>
      </c>
      <c r="E2150" s="17"/>
      <c r="F2150" s="15"/>
      <c r="G2150" s="15">
        <f t="shared" si="35"/>
        <v>0</v>
      </c>
    </row>
    <row r="2151" spans="1:7" ht="22.5" x14ac:dyDescent="0.15">
      <c r="A2151" s="6">
        <v>2150</v>
      </c>
      <c r="B2151" s="4" t="s">
        <v>314</v>
      </c>
      <c r="C2151" s="8" t="s">
        <v>4199</v>
      </c>
      <c r="D2151" s="4" t="s">
        <v>18</v>
      </c>
      <c r="E2151" s="17"/>
      <c r="F2151" s="15"/>
      <c r="G2151" s="15">
        <f t="shared" si="35"/>
        <v>0</v>
      </c>
    </row>
    <row r="2152" spans="1:7" ht="22.5" x14ac:dyDescent="0.15">
      <c r="A2152" s="6">
        <v>2151</v>
      </c>
      <c r="B2152" s="4" t="s">
        <v>25</v>
      </c>
      <c r="C2152" s="8" t="s">
        <v>4198</v>
      </c>
      <c r="D2152" s="4" t="s">
        <v>18</v>
      </c>
      <c r="E2152" s="17"/>
      <c r="F2152" s="15"/>
      <c r="G2152" s="15">
        <f t="shared" si="35"/>
        <v>0</v>
      </c>
    </row>
    <row r="2153" spans="1:7" x14ac:dyDescent="0.15">
      <c r="A2153" s="6">
        <v>2152</v>
      </c>
      <c r="B2153" s="4" t="s">
        <v>25</v>
      </c>
      <c r="C2153" s="8" t="s">
        <v>4197</v>
      </c>
      <c r="D2153" s="4" t="s">
        <v>28</v>
      </c>
      <c r="E2153" s="17"/>
      <c r="F2153" s="15"/>
      <c r="G2153" s="15">
        <f t="shared" si="35"/>
        <v>0</v>
      </c>
    </row>
    <row r="2154" spans="1:7" x14ac:dyDescent="0.15">
      <c r="A2154" s="6">
        <v>2153</v>
      </c>
      <c r="B2154" s="4" t="s">
        <v>9844</v>
      </c>
      <c r="C2154" s="8" t="s">
        <v>4196</v>
      </c>
      <c r="D2154" s="4" t="s">
        <v>28</v>
      </c>
      <c r="E2154" s="17"/>
      <c r="F2154" s="15"/>
      <c r="G2154" s="15">
        <f t="shared" si="35"/>
        <v>0</v>
      </c>
    </row>
    <row r="2155" spans="1:7" x14ac:dyDescent="0.15">
      <c r="A2155" s="6">
        <v>2154</v>
      </c>
      <c r="B2155" s="4" t="s">
        <v>9844</v>
      </c>
      <c r="C2155" s="8" t="s">
        <v>4195</v>
      </c>
      <c r="D2155" s="4" t="s">
        <v>33</v>
      </c>
      <c r="E2155" s="17"/>
      <c r="F2155" s="15"/>
      <c r="G2155" s="15">
        <f t="shared" si="35"/>
        <v>0</v>
      </c>
    </row>
    <row r="2156" spans="1:7" x14ac:dyDescent="0.15">
      <c r="A2156" s="6">
        <v>2155</v>
      </c>
      <c r="B2156" s="4" t="s">
        <v>1187</v>
      </c>
      <c r="C2156" s="8" t="s">
        <v>4194</v>
      </c>
      <c r="D2156" s="4" t="s">
        <v>18</v>
      </c>
      <c r="E2156" s="17"/>
      <c r="F2156" s="15"/>
      <c r="G2156" s="15">
        <f t="shared" si="35"/>
        <v>0</v>
      </c>
    </row>
    <row r="2157" spans="1:7" x14ac:dyDescent="0.15">
      <c r="A2157" s="6">
        <v>2156</v>
      </c>
      <c r="B2157" s="4" t="s">
        <v>9844</v>
      </c>
      <c r="C2157" s="8" t="s">
        <v>4193</v>
      </c>
      <c r="D2157" s="4" t="s">
        <v>15</v>
      </c>
      <c r="E2157" s="17"/>
      <c r="F2157" s="15"/>
      <c r="G2157" s="15">
        <f t="shared" si="35"/>
        <v>0</v>
      </c>
    </row>
    <row r="2158" spans="1:7" ht="45" x14ac:dyDescent="0.15">
      <c r="A2158" s="6">
        <v>2157</v>
      </c>
      <c r="B2158" s="4" t="s">
        <v>1184</v>
      </c>
      <c r="C2158" s="8" t="s">
        <v>4192</v>
      </c>
      <c r="D2158" s="4" t="s">
        <v>15</v>
      </c>
      <c r="E2158" s="17"/>
      <c r="F2158" s="15"/>
      <c r="G2158" s="15">
        <f t="shared" si="35"/>
        <v>0</v>
      </c>
    </row>
    <row r="2159" spans="1:7" ht="45" x14ac:dyDescent="0.15">
      <c r="A2159" s="6">
        <v>2158</v>
      </c>
      <c r="B2159" s="4" t="s">
        <v>76</v>
      </c>
      <c r="C2159" s="8" t="s">
        <v>4191</v>
      </c>
      <c r="D2159" s="4" t="s">
        <v>15</v>
      </c>
      <c r="E2159" s="17"/>
      <c r="F2159" s="15"/>
      <c r="G2159" s="15">
        <f t="shared" si="35"/>
        <v>0</v>
      </c>
    </row>
    <row r="2160" spans="1:7" x14ac:dyDescent="0.15">
      <c r="A2160" s="6">
        <v>2159</v>
      </c>
      <c r="B2160" s="4" t="s">
        <v>9844</v>
      </c>
      <c r="C2160" s="8" t="s">
        <v>4190</v>
      </c>
      <c r="D2160" s="4" t="s">
        <v>18</v>
      </c>
      <c r="E2160" s="17"/>
      <c r="F2160" s="15"/>
      <c r="G2160" s="15">
        <f t="shared" si="35"/>
        <v>0</v>
      </c>
    </row>
    <row r="2161" spans="1:7" x14ac:dyDescent="0.15">
      <c r="A2161" s="6">
        <v>2160</v>
      </c>
      <c r="B2161" s="4" t="s">
        <v>10</v>
      </c>
      <c r="C2161" s="8" t="s">
        <v>4189</v>
      </c>
      <c r="D2161" s="4" t="s">
        <v>18</v>
      </c>
      <c r="E2161" s="17"/>
      <c r="F2161" s="15"/>
      <c r="G2161" s="15">
        <f t="shared" si="35"/>
        <v>0</v>
      </c>
    </row>
    <row r="2162" spans="1:7" ht="22.5" x14ac:dyDescent="0.15">
      <c r="A2162" s="6">
        <v>2161</v>
      </c>
      <c r="B2162" s="4" t="s">
        <v>313</v>
      </c>
      <c r="C2162" s="8" t="s">
        <v>4188</v>
      </c>
      <c r="D2162" s="4" t="s">
        <v>15</v>
      </c>
      <c r="E2162" s="17"/>
      <c r="F2162" s="15"/>
      <c r="G2162" s="15">
        <f t="shared" si="35"/>
        <v>0</v>
      </c>
    </row>
    <row r="2163" spans="1:7" ht="22.5" x14ac:dyDescent="0.15">
      <c r="A2163" s="6">
        <v>2162</v>
      </c>
      <c r="B2163" s="4" t="s">
        <v>313</v>
      </c>
      <c r="C2163" s="8" t="s">
        <v>4187</v>
      </c>
      <c r="D2163" s="4" t="s">
        <v>33</v>
      </c>
      <c r="E2163" s="17"/>
      <c r="F2163" s="15"/>
      <c r="G2163" s="15">
        <f t="shared" si="35"/>
        <v>0</v>
      </c>
    </row>
    <row r="2164" spans="1:7" x14ac:dyDescent="0.15">
      <c r="A2164" s="6">
        <v>2163</v>
      </c>
      <c r="B2164" s="4" t="s">
        <v>313</v>
      </c>
      <c r="C2164" s="8" t="s">
        <v>4186</v>
      </c>
      <c r="D2164" s="4" t="s">
        <v>15</v>
      </c>
      <c r="E2164" s="17"/>
      <c r="F2164" s="15"/>
      <c r="G2164" s="15">
        <f t="shared" si="35"/>
        <v>0</v>
      </c>
    </row>
    <row r="2165" spans="1:7" x14ac:dyDescent="0.15">
      <c r="A2165" s="6">
        <v>2164</v>
      </c>
      <c r="B2165" s="4" t="s">
        <v>313</v>
      </c>
      <c r="C2165" s="8" t="s">
        <v>4185</v>
      </c>
      <c r="D2165" s="4" t="s">
        <v>18</v>
      </c>
      <c r="E2165" s="17"/>
      <c r="F2165" s="15"/>
      <c r="G2165" s="15">
        <f t="shared" si="35"/>
        <v>0</v>
      </c>
    </row>
    <row r="2166" spans="1:7" ht="22.5" x14ac:dyDescent="0.15">
      <c r="A2166" s="6">
        <v>2165</v>
      </c>
      <c r="B2166" s="4" t="s">
        <v>313</v>
      </c>
      <c r="C2166" s="8" t="s">
        <v>4184</v>
      </c>
      <c r="D2166" s="4" t="s">
        <v>33</v>
      </c>
      <c r="E2166" s="17"/>
      <c r="F2166" s="15"/>
      <c r="G2166" s="15">
        <f t="shared" si="35"/>
        <v>0</v>
      </c>
    </row>
    <row r="2167" spans="1:7" x14ac:dyDescent="0.15">
      <c r="A2167" s="6">
        <v>2166</v>
      </c>
      <c r="B2167" s="4" t="s">
        <v>22</v>
      </c>
      <c r="C2167" s="8" t="s">
        <v>4183</v>
      </c>
      <c r="D2167" s="4" t="s">
        <v>18</v>
      </c>
      <c r="E2167" s="17"/>
      <c r="F2167" s="15"/>
      <c r="G2167" s="15">
        <f t="shared" si="35"/>
        <v>0</v>
      </c>
    </row>
    <row r="2168" spans="1:7" x14ac:dyDescent="0.15">
      <c r="A2168" s="6">
        <v>2167</v>
      </c>
      <c r="B2168" s="4" t="s">
        <v>110</v>
      </c>
      <c r="C2168" s="8" t="s">
        <v>4182</v>
      </c>
      <c r="D2168" s="4" t="s">
        <v>33</v>
      </c>
      <c r="E2168" s="17"/>
      <c r="F2168" s="15"/>
      <c r="G2168" s="15">
        <f t="shared" si="35"/>
        <v>0</v>
      </c>
    </row>
    <row r="2169" spans="1:7" x14ac:dyDescent="0.15">
      <c r="A2169" s="6">
        <v>2168</v>
      </c>
      <c r="B2169" s="4" t="s">
        <v>9844</v>
      </c>
      <c r="C2169" s="8" t="s">
        <v>4181</v>
      </c>
      <c r="D2169" s="4" t="s">
        <v>28</v>
      </c>
      <c r="E2169" s="17"/>
      <c r="F2169" s="15"/>
      <c r="G2169" s="15">
        <f t="shared" si="35"/>
        <v>0</v>
      </c>
    </row>
    <row r="2170" spans="1:7" x14ac:dyDescent="0.15">
      <c r="A2170" s="6">
        <v>2169</v>
      </c>
      <c r="B2170" s="4" t="s">
        <v>26</v>
      </c>
      <c r="C2170" s="8" t="s">
        <v>4180</v>
      </c>
      <c r="D2170" s="4" t="s">
        <v>28</v>
      </c>
      <c r="E2170" s="17"/>
      <c r="F2170" s="15"/>
      <c r="G2170" s="15">
        <f t="shared" si="35"/>
        <v>0</v>
      </c>
    </row>
    <row r="2171" spans="1:7" x14ac:dyDescent="0.15">
      <c r="A2171" s="6">
        <v>2170</v>
      </c>
      <c r="B2171" s="4" t="s">
        <v>9899</v>
      </c>
      <c r="C2171" s="8" t="s">
        <v>4179</v>
      </c>
      <c r="D2171" s="4" t="s">
        <v>28</v>
      </c>
      <c r="E2171" s="17"/>
      <c r="F2171" s="15"/>
      <c r="G2171" s="15">
        <f t="shared" si="35"/>
        <v>0</v>
      </c>
    </row>
    <row r="2172" spans="1:7" x14ac:dyDescent="0.15">
      <c r="A2172" s="6">
        <v>2171</v>
      </c>
      <c r="B2172" s="4" t="s">
        <v>316</v>
      </c>
      <c r="C2172" s="8" t="s">
        <v>4178</v>
      </c>
      <c r="D2172" s="4" t="s">
        <v>28</v>
      </c>
      <c r="E2172" s="17"/>
      <c r="F2172" s="15"/>
      <c r="G2172" s="15">
        <f t="shared" si="35"/>
        <v>0</v>
      </c>
    </row>
    <row r="2173" spans="1:7" x14ac:dyDescent="0.15">
      <c r="A2173" s="6">
        <v>2172</v>
      </c>
      <c r="B2173" s="4" t="s">
        <v>316</v>
      </c>
      <c r="C2173" s="8" t="s">
        <v>4177</v>
      </c>
      <c r="D2173" s="4" t="s">
        <v>28</v>
      </c>
      <c r="E2173" s="17"/>
      <c r="F2173" s="15"/>
      <c r="G2173" s="15">
        <f t="shared" si="35"/>
        <v>0</v>
      </c>
    </row>
    <row r="2174" spans="1:7" x14ac:dyDescent="0.15">
      <c r="A2174" s="6">
        <v>2173</v>
      </c>
      <c r="B2174" s="4" t="s">
        <v>9900</v>
      </c>
      <c r="C2174" s="8" t="s">
        <v>4176</v>
      </c>
      <c r="D2174" s="4" t="s">
        <v>15</v>
      </c>
      <c r="E2174" s="17"/>
      <c r="F2174" s="15"/>
      <c r="G2174" s="15">
        <f t="shared" si="35"/>
        <v>0</v>
      </c>
    </row>
    <row r="2175" spans="1:7" x14ac:dyDescent="0.15">
      <c r="A2175" s="6">
        <v>2174</v>
      </c>
      <c r="B2175" s="4" t="s">
        <v>316</v>
      </c>
      <c r="C2175" s="8" t="s">
        <v>4175</v>
      </c>
      <c r="D2175" s="4" t="s">
        <v>15</v>
      </c>
      <c r="E2175" s="17"/>
      <c r="F2175" s="15"/>
      <c r="G2175" s="15">
        <f t="shared" si="35"/>
        <v>0</v>
      </c>
    </row>
    <row r="2176" spans="1:7" x14ac:dyDescent="0.15">
      <c r="A2176" s="6">
        <v>2175</v>
      </c>
      <c r="B2176" s="4" t="s">
        <v>316</v>
      </c>
      <c r="C2176" s="8" t="s">
        <v>4174</v>
      </c>
      <c r="D2176" s="4" t="s">
        <v>15</v>
      </c>
      <c r="E2176" s="17"/>
      <c r="F2176" s="15"/>
      <c r="G2176" s="15">
        <f t="shared" si="35"/>
        <v>0</v>
      </c>
    </row>
    <row r="2177" spans="1:7" x14ac:dyDescent="0.15">
      <c r="A2177" s="6">
        <v>2176</v>
      </c>
      <c r="B2177" s="4" t="s">
        <v>4157</v>
      </c>
      <c r="C2177" s="8" t="s">
        <v>4173</v>
      </c>
      <c r="D2177" s="4" t="s">
        <v>15</v>
      </c>
      <c r="E2177" s="17"/>
      <c r="F2177" s="15"/>
      <c r="G2177" s="15">
        <f t="shared" ref="G2177:G2240" si="36">IF(F2177=D2177,1,0)</f>
        <v>0</v>
      </c>
    </row>
    <row r="2178" spans="1:7" ht="33.75" x14ac:dyDescent="0.15">
      <c r="A2178" s="6">
        <v>2177</v>
      </c>
      <c r="B2178" s="4" t="s">
        <v>316</v>
      </c>
      <c r="C2178" s="8" t="s">
        <v>4172</v>
      </c>
      <c r="D2178" s="4" t="s">
        <v>15</v>
      </c>
      <c r="E2178" s="17"/>
      <c r="F2178" s="15"/>
      <c r="G2178" s="15">
        <f t="shared" si="36"/>
        <v>0</v>
      </c>
    </row>
    <row r="2179" spans="1:7" x14ac:dyDescent="0.15">
      <c r="A2179" s="6">
        <v>2178</v>
      </c>
      <c r="B2179" s="4" t="s">
        <v>316</v>
      </c>
      <c r="C2179" s="8" t="s">
        <v>4171</v>
      </c>
      <c r="D2179" s="4" t="s">
        <v>15</v>
      </c>
      <c r="E2179" s="17"/>
      <c r="F2179" s="15"/>
      <c r="G2179" s="15">
        <f t="shared" si="36"/>
        <v>0</v>
      </c>
    </row>
    <row r="2180" spans="1:7" ht="45" x14ac:dyDescent="0.15">
      <c r="A2180" s="6">
        <v>2179</v>
      </c>
      <c r="B2180" s="4" t="s">
        <v>316</v>
      </c>
      <c r="C2180" s="8" t="s">
        <v>4170</v>
      </c>
      <c r="D2180" s="4" t="s">
        <v>15</v>
      </c>
      <c r="E2180" s="17"/>
      <c r="F2180" s="15"/>
      <c r="G2180" s="15">
        <f t="shared" si="36"/>
        <v>0</v>
      </c>
    </row>
    <row r="2181" spans="1:7" ht="33.75" x14ac:dyDescent="0.15">
      <c r="A2181" s="6">
        <v>2180</v>
      </c>
      <c r="B2181" s="4" t="s">
        <v>316</v>
      </c>
      <c r="C2181" s="8" t="s">
        <v>4169</v>
      </c>
      <c r="D2181" s="4" t="s">
        <v>15</v>
      </c>
      <c r="E2181" s="17"/>
      <c r="F2181" s="15"/>
      <c r="G2181" s="15">
        <f t="shared" si="36"/>
        <v>0</v>
      </c>
    </row>
    <row r="2182" spans="1:7" x14ac:dyDescent="0.15">
      <c r="A2182" s="6">
        <v>2181</v>
      </c>
      <c r="B2182" s="4" t="s">
        <v>4157</v>
      </c>
      <c r="C2182" s="8" t="s">
        <v>4168</v>
      </c>
      <c r="D2182" s="4" t="s">
        <v>15</v>
      </c>
      <c r="E2182" s="17"/>
      <c r="F2182" s="15"/>
      <c r="G2182" s="15">
        <f t="shared" si="36"/>
        <v>0</v>
      </c>
    </row>
    <row r="2183" spans="1:7" x14ac:dyDescent="0.15">
      <c r="A2183" s="6">
        <v>2182</v>
      </c>
      <c r="B2183" s="4" t="s">
        <v>25</v>
      </c>
      <c r="C2183" s="8" t="s">
        <v>4167</v>
      </c>
      <c r="D2183" s="4" t="s">
        <v>18</v>
      </c>
      <c r="E2183" s="17"/>
      <c r="F2183" s="15"/>
      <c r="G2183" s="15">
        <f t="shared" si="36"/>
        <v>0</v>
      </c>
    </row>
    <row r="2184" spans="1:7" x14ac:dyDescent="0.15">
      <c r="A2184" s="6">
        <v>2183</v>
      </c>
      <c r="B2184" s="4" t="s">
        <v>25</v>
      </c>
      <c r="C2184" s="8" t="s">
        <v>4166</v>
      </c>
      <c r="D2184" s="4" t="s">
        <v>18</v>
      </c>
      <c r="E2184" s="17"/>
      <c r="F2184" s="15"/>
      <c r="G2184" s="15">
        <f t="shared" si="36"/>
        <v>0</v>
      </c>
    </row>
    <row r="2185" spans="1:7" x14ac:dyDescent="0.15">
      <c r="A2185" s="6">
        <v>2184</v>
      </c>
      <c r="B2185" s="4" t="s">
        <v>318</v>
      </c>
      <c r="C2185" s="8" t="s">
        <v>4165</v>
      </c>
      <c r="D2185" s="4" t="s">
        <v>28</v>
      </c>
      <c r="E2185" s="17"/>
      <c r="F2185" s="15"/>
      <c r="G2185" s="15">
        <f t="shared" si="36"/>
        <v>0</v>
      </c>
    </row>
    <row r="2186" spans="1:7" x14ac:dyDescent="0.15">
      <c r="A2186" s="6">
        <v>2185</v>
      </c>
      <c r="B2186" s="4" t="s">
        <v>318</v>
      </c>
      <c r="C2186" s="8" t="s">
        <v>4164</v>
      </c>
      <c r="D2186" s="4" t="s">
        <v>18</v>
      </c>
      <c r="E2186" s="17"/>
      <c r="F2186" s="15"/>
      <c r="G2186" s="15">
        <f t="shared" si="36"/>
        <v>0</v>
      </c>
    </row>
    <row r="2187" spans="1:7" x14ac:dyDescent="0.15">
      <c r="A2187" s="6">
        <v>2186</v>
      </c>
      <c r="B2187" s="4" t="s">
        <v>9901</v>
      </c>
      <c r="C2187" s="8" t="s">
        <v>4163</v>
      </c>
      <c r="D2187" s="4" t="s">
        <v>28</v>
      </c>
      <c r="E2187" s="17"/>
      <c r="F2187" s="15"/>
      <c r="G2187" s="15">
        <f t="shared" si="36"/>
        <v>0</v>
      </c>
    </row>
    <row r="2188" spans="1:7" x14ac:dyDescent="0.15">
      <c r="A2188" s="6">
        <v>2187</v>
      </c>
      <c r="B2188" s="4" t="s">
        <v>25</v>
      </c>
      <c r="C2188" s="8" t="s">
        <v>4162</v>
      </c>
      <c r="D2188" s="4" t="s">
        <v>18</v>
      </c>
      <c r="E2188" s="17"/>
      <c r="F2188" s="15"/>
      <c r="G2188" s="15">
        <f t="shared" si="36"/>
        <v>0</v>
      </c>
    </row>
    <row r="2189" spans="1:7" x14ac:dyDescent="0.15">
      <c r="A2189" s="6">
        <v>2188</v>
      </c>
      <c r="B2189" s="4" t="s">
        <v>314</v>
      </c>
      <c r="C2189" s="8" t="s">
        <v>4161</v>
      </c>
      <c r="D2189" s="4" t="s">
        <v>28</v>
      </c>
      <c r="E2189" s="17"/>
      <c r="F2189" s="15"/>
      <c r="G2189" s="15">
        <f t="shared" si="36"/>
        <v>0</v>
      </c>
    </row>
    <row r="2190" spans="1:7" x14ac:dyDescent="0.15">
      <c r="A2190" s="6">
        <v>2189</v>
      </c>
      <c r="B2190" s="4" t="s">
        <v>22</v>
      </c>
      <c r="C2190" s="8" t="s">
        <v>4160</v>
      </c>
      <c r="D2190" s="4" t="s">
        <v>28</v>
      </c>
      <c r="E2190" s="17"/>
      <c r="F2190" s="15"/>
      <c r="G2190" s="15">
        <f t="shared" si="36"/>
        <v>0</v>
      </c>
    </row>
    <row r="2191" spans="1:7" x14ac:dyDescent="0.15">
      <c r="A2191" s="6">
        <v>2190</v>
      </c>
      <c r="B2191" s="4" t="s">
        <v>316</v>
      </c>
      <c r="C2191" s="8" t="s">
        <v>4159</v>
      </c>
      <c r="D2191" s="4" t="s">
        <v>33</v>
      </c>
      <c r="E2191" s="17"/>
      <c r="F2191" s="15"/>
      <c r="G2191" s="15">
        <f t="shared" si="36"/>
        <v>0</v>
      </c>
    </row>
    <row r="2192" spans="1:7" x14ac:dyDescent="0.15">
      <c r="A2192" s="6">
        <v>2191</v>
      </c>
      <c r="B2192" s="4" t="s">
        <v>316</v>
      </c>
      <c r="C2192" s="8" t="s">
        <v>4158</v>
      </c>
      <c r="D2192" s="4" t="s">
        <v>18</v>
      </c>
      <c r="E2192" s="17"/>
      <c r="F2192" s="15"/>
      <c r="G2192" s="15">
        <f t="shared" si="36"/>
        <v>0</v>
      </c>
    </row>
    <row r="2193" spans="1:7" x14ac:dyDescent="0.15">
      <c r="A2193" s="6">
        <v>2192</v>
      </c>
      <c r="B2193" s="4" t="s">
        <v>316</v>
      </c>
      <c r="C2193" s="8" t="s">
        <v>4156</v>
      </c>
      <c r="D2193" s="4" t="s">
        <v>15</v>
      </c>
      <c r="E2193" s="17"/>
      <c r="F2193" s="15"/>
      <c r="G2193" s="15">
        <f t="shared" si="36"/>
        <v>0</v>
      </c>
    </row>
    <row r="2194" spans="1:7" x14ac:dyDescent="0.15">
      <c r="A2194" s="6">
        <v>2193</v>
      </c>
      <c r="B2194" s="4" t="s">
        <v>1184</v>
      </c>
      <c r="C2194" s="8" t="s">
        <v>4155</v>
      </c>
      <c r="D2194" s="4" t="s">
        <v>18</v>
      </c>
      <c r="E2194" s="17"/>
      <c r="F2194" s="15"/>
      <c r="G2194" s="15">
        <f t="shared" si="36"/>
        <v>0</v>
      </c>
    </row>
    <row r="2195" spans="1:7" ht="33.75" x14ac:dyDescent="0.15">
      <c r="A2195" s="6">
        <v>2194</v>
      </c>
      <c r="B2195" s="4" t="s">
        <v>9844</v>
      </c>
      <c r="C2195" s="8" t="s">
        <v>4154</v>
      </c>
      <c r="D2195" s="4" t="s">
        <v>15</v>
      </c>
      <c r="E2195" s="17"/>
      <c r="F2195" s="15"/>
      <c r="G2195" s="15">
        <f t="shared" si="36"/>
        <v>0</v>
      </c>
    </row>
    <row r="2196" spans="1:7" x14ac:dyDescent="0.15">
      <c r="A2196" s="6">
        <v>2195</v>
      </c>
      <c r="B2196" s="4" t="s">
        <v>9844</v>
      </c>
      <c r="C2196" s="8" t="s">
        <v>4153</v>
      </c>
      <c r="D2196" s="4" t="s">
        <v>15</v>
      </c>
      <c r="E2196" s="17"/>
      <c r="F2196" s="15"/>
      <c r="G2196" s="15">
        <f t="shared" si="36"/>
        <v>0</v>
      </c>
    </row>
    <row r="2197" spans="1:7" x14ac:dyDescent="0.15">
      <c r="A2197" s="6">
        <v>2196</v>
      </c>
      <c r="B2197" s="4" t="s">
        <v>314</v>
      </c>
      <c r="C2197" s="8" t="s">
        <v>4152</v>
      </c>
      <c r="D2197" s="4" t="s">
        <v>33</v>
      </c>
      <c r="E2197" s="17"/>
      <c r="F2197" s="15"/>
      <c r="G2197" s="15">
        <f t="shared" si="36"/>
        <v>0</v>
      </c>
    </row>
    <row r="2198" spans="1:7" x14ac:dyDescent="0.15">
      <c r="A2198" s="6">
        <v>2197</v>
      </c>
      <c r="B2198" s="4" t="s">
        <v>314</v>
      </c>
      <c r="C2198" s="8" t="s">
        <v>4151</v>
      </c>
      <c r="D2198" s="4" t="s">
        <v>33</v>
      </c>
      <c r="E2198" s="17"/>
      <c r="F2198" s="15"/>
      <c r="G2198" s="15">
        <f t="shared" si="36"/>
        <v>0</v>
      </c>
    </row>
    <row r="2199" spans="1:7" x14ac:dyDescent="0.15">
      <c r="A2199" s="6">
        <v>2198</v>
      </c>
      <c r="B2199" s="4" t="s">
        <v>314</v>
      </c>
      <c r="C2199" s="8" t="s">
        <v>4150</v>
      </c>
      <c r="D2199" s="4" t="s">
        <v>28</v>
      </c>
      <c r="E2199" s="17"/>
      <c r="F2199" s="15"/>
      <c r="G2199" s="15">
        <f t="shared" si="36"/>
        <v>0</v>
      </c>
    </row>
    <row r="2200" spans="1:7" ht="22.5" x14ac:dyDescent="0.15">
      <c r="A2200" s="6">
        <v>2199</v>
      </c>
      <c r="B2200" s="4" t="s">
        <v>9902</v>
      </c>
      <c r="C2200" s="8" t="s">
        <v>4149</v>
      </c>
      <c r="D2200" s="4" t="s">
        <v>28</v>
      </c>
      <c r="E2200" s="17"/>
      <c r="F2200" s="15"/>
      <c r="G2200" s="15">
        <f t="shared" si="36"/>
        <v>0</v>
      </c>
    </row>
    <row r="2201" spans="1:7" x14ac:dyDescent="0.15">
      <c r="A2201" s="6">
        <v>2200</v>
      </c>
      <c r="B2201" s="4" t="s">
        <v>1184</v>
      </c>
      <c r="C2201" s="8" t="s">
        <v>4148</v>
      </c>
      <c r="D2201" s="4" t="s">
        <v>15</v>
      </c>
      <c r="E2201" s="17"/>
      <c r="F2201" s="15"/>
      <c r="G2201" s="15">
        <f t="shared" si="36"/>
        <v>0</v>
      </c>
    </row>
    <row r="2202" spans="1:7" x14ac:dyDescent="0.15">
      <c r="A2202" s="6">
        <v>2201</v>
      </c>
      <c r="B2202" s="4" t="s">
        <v>1184</v>
      </c>
      <c r="C2202" s="8" t="s">
        <v>4147</v>
      </c>
      <c r="D2202" s="4" t="s">
        <v>28</v>
      </c>
      <c r="E2202" s="17"/>
      <c r="F2202" s="15"/>
      <c r="G2202" s="15">
        <f t="shared" si="36"/>
        <v>0</v>
      </c>
    </row>
    <row r="2203" spans="1:7" x14ac:dyDescent="0.15">
      <c r="A2203" s="6">
        <v>2202</v>
      </c>
      <c r="B2203" s="4" t="s">
        <v>341</v>
      </c>
      <c r="C2203" s="8" t="s">
        <v>1190</v>
      </c>
      <c r="D2203" s="4" t="s">
        <v>33</v>
      </c>
      <c r="E2203" s="17"/>
      <c r="F2203" s="15"/>
      <c r="G2203" s="15">
        <f t="shared" si="36"/>
        <v>0</v>
      </c>
    </row>
    <row r="2204" spans="1:7" x14ac:dyDescent="0.15">
      <c r="A2204" s="6">
        <v>2203</v>
      </c>
      <c r="B2204" s="4" t="s">
        <v>335</v>
      </c>
      <c r="C2204" s="8" t="s">
        <v>4146</v>
      </c>
      <c r="D2204" s="4" t="s">
        <v>33</v>
      </c>
      <c r="E2204" s="17"/>
      <c r="F2204" s="15"/>
      <c r="G2204" s="15">
        <f t="shared" si="36"/>
        <v>0</v>
      </c>
    </row>
    <row r="2205" spans="1:7" ht="33.75" x14ac:dyDescent="0.15">
      <c r="A2205" s="6">
        <v>2204</v>
      </c>
      <c r="B2205" s="4" t="s">
        <v>335</v>
      </c>
      <c r="C2205" s="8" t="s">
        <v>9713</v>
      </c>
      <c r="D2205" s="4" t="s">
        <v>33</v>
      </c>
      <c r="E2205" s="17"/>
      <c r="F2205" s="15"/>
      <c r="G2205" s="15">
        <f t="shared" si="36"/>
        <v>0</v>
      </c>
    </row>
    <row r="2206" spans="1:7" x14ac:dyDescent="0.15">
      <c r="A2206" s="6">
        <v>2205</v>
      </c>
      <c r="B2206" s="4" t="s">
        <v>10</v>
      </c>
      <c r="C2206" s="8" t="s">
        <v>4145</v>
      </c>
      <c r="D2206" s="4" t="s">
        <v>15</v>
      </c>
      <c r="E2206" s="17"/>
      <c r="F2206" s="15"/>
      <c r="G2206" s="15">
        <f t="shared" si="36"/>
        <v>0</v>
      </c>
    </row>
    <row r="2207" spans="1:7" x14ac:dyDescent="0.15">
      <c r="A2207" s="6">
        <v>2206</v>
      </c>
      <c r="B2207" s="4" t="s">
        <v>335</v>
      </c>
      <c r="C2207" s="8" t="s">
        <v>4144</v>
      </c>
      <c r="D2207" s="4" t="s">
        <v>18</v>
      </c>
      <c r="E2207" s="17"/>
      <c r="F2207" s="15"/>
      <c r="G2207" s="15">
        <f t="shared" si="36"/>
        <v>0</v>
      </c>
    </row>
    <row r="2208" spans="1:7" x14ac:dyDescent="0.15">
      <c r="A2208" s="6">
        <v>2207</v>
      </c>
      <c r="B2208" s="4" t="s">
        <v>9855</v>
      </c>
      <c r="C2208" s="8" t="s">
        <v>4143</v>
      </c>
      <c r="D2208" s="4" t="s">
        <v>18</v>
      </c>
      <c r="E2208" s="17"/>
      <c r="F2208" s="15"/>
      <c r="G2208" s="15">
        <f t="shared" si="36"/>
        <v>0</v>
      </c>
    </row>
    <row r="2209" spans="1:7" x14ac:dyDescent="0.15">
      <c r="A2209" s="6">
        <v>2208</v>
      </c>
      <c r="B2209" s="4" t="s">
        <v>320</v>
      </c>
      <c r="C2209" s="8" t="s">
        <v>4142</v>
      </c>
      <c r="D2209" s="4" t="s">
        <v>15</v>
      </c>
      <c r="E2209" s="17"/>
      <c r="F2209" s="15"/>
      <c r="G2209" s="15">
        <f t="shared" si="36"/>
        <v>0</v>
      </c>
    </row>
    <row r="2210" spans="1:7" ht="22.5" x14ac:dyDescent="0.15">
      <c r="A2210" s="6">
        <v>2209</v>
      </c>
      <c r="B2210" s="4" t="s">
        <v>9839</v>
      </c>
      <c r="C2210" s="8" t="s">
        <v>1193</v>
      </c>
      <c r="D2210" s="4" t="s">
        <v>15</v>
      </c>
      <c r="E2210" s="17"/>
      <c r="F2210" s="15"/>
      <c r="G2210" s="15">
        <f t="shared" si="36"/>
        <v>0</v>
      </c>
    </row>
    <row r="2211" spans="1:7" x14ac:dyDescent="0.15">
      <c r="A2211" s="6">
        <v>2210</v>
      </c>
      <c r="B2211" s="4" t="s">
        <v>10</v>
      </c>
      <c r="C2211" s="8" t="s">
        <v>4141</v>
      </c>
      <c r="D2211" s="4" t="s">
        <v>28</v>
      </c>
      <c r="E2211" s="17"/>
      <c r="F2211" s="15"/>
      <c r="G2211" s="15">
        <f t="shared" si="36"/>
        <v>0</v>
      </c>
    </row>
    <row r="2212" spans="1:7" ht="22.5" x14ac:dyDescent="0.15">
      <c r="A2212" s="6">
        <v>2211</v>
      </c>
      <c r="B2212" s="4" t="s">
        <v>335</v>
      </c>
      <c r="C2212" s="8" t="s">
        <v>4140</v>
      </c>
      <c r="D2212" s="4" t="s">
        <v>33</v>
      </c>
      <c r="E2212" s="17"/>
      <c r="F2212" s="15"/>
      <c r="G2212" s="15">
        <f t="shared" si="36"/>
        <v>0</v>
      </c>
    </row>
    <row r="2213" spans="1:7" x14ac:dyDescent="0.15">
      <c r="A2213" s="6">
        <v>2212</v>
      </c>
      <c r="B2213" s="4" t="s">
        <v>9903</v>
      </c>
      <c r="C2213" s="8" t="s">
        <v>4139</v>
      </c>
      <c r="D2213" s="4" t="s">
        <v>15</v>
      </c>
      <c r="E2213" s="17"/>
      <c r="F2213" s="15"/>
      <c r="G2213" s="15">
        <f t="shared" si="36"/>
        <v>0</v>
      </c>
    </row>
    <row r="2214" spans="1:7" ht="22.5" x14ac:dyDescent="0.15">
      <c r="A2214" s="6">
        <v>2213</v>
      </c>
      <c r="B2214" s="4" t="s">
        <v>9904</v>
      </c>
      <c r="C2214" s="8" t="s">
        <v>1195</v>
      </c>
      <c r="D2214" s="4" t="s">
        <v>28</v>
      </c>
      <c r="E2214" s="17"/>
      <c r="F2214" s="15"/>
      <c r="G2214" s="15">
        <f t="shared" si="36"/>
        <v>0</v>
      </c>
    </row>
    <row r="2215" spans="1:7" x14ac:dyDescent="0.15">
      <c r="A2215" s="6">
        <v>2214</v>
      </c>
      <c r="B2215" s="4" t="s">
        <v>9896</v>
      </c>
      <c r="C2215" s="8" t="s">
        <v>4137</v>
      </c>
      <c r="D2215" s="4" t="s">
        <v>28</v>
      </c>
      <c r="E2215" s="17"/>
      <c r="F2215" s="15"/>
      <c r="G2215" s="15">
        <f t="shared" si="36"/>
        <v>0</v>
      </c>
    </row>
    <row r="2216" spans="1:7" x14ac:dyDescent="0.15">
      <c r="A2216" s="6">
        <v>2215</v>
      </c>
      <c r="B2216" s="4" t="s">
        <v>320</v>
      </c>
      <c r="C2216" s="8" t="s">
        <v>4136</v>
      </c>
      <c r="D2216" s="4" t="s">
        <v>33</v>
      </c>
      <c r="E2216" s="17"/>
      <c r="F2216" s="15"/>
      <c r="G2216" s="15">
        <f t="shared" si="36"/>
        <v>0</v>
      </c>
    </row>
    <row r="2217" spans="1:7" x14ac:dyDescent="0.15">
      <c r="A2217" s="6">
        <v>2216</v>
      </c>
      <c r="B2217" s="4" t="s">
        <v>9843</v>
      </c>
      <c r="C2217" s="8" t="s">
        <v>4135</v>
      </c>
      <c r="D2217" s="4" t="s">
        <v>28</v>
      </c>
      <c r="E2217" s="17"/>
      <c r="F2217" s="15"/>
      <c r="G2217" s="15">
        <f t="shared" si="36"/>
        <v>0</v>
      </c>
    </row>
    <row r="2218" spans="1:7" x14ac:dyDescent="0.15">
      <c r="A2218" s="6">
        <v>2217</v>
      </c>
      <c r="B2218" s="4" t="s">
        <v>10</v>
      </c>
      <c r="C2218" s="8" t="s">
        <v>4138</v>
      </c>
      <c r="D2218" s="4" t="s">
        <v>15</v>
      </c>
      <c r="E2218" s="17"/>
      <c r="F2218" s="15"/>
      <c r="G2218" s="15">
        <f t="shared" si="36"/>
        <v>0</v>
      </c>
    </row>
    <row r="2219" spans="1:7" x14ac:dyDescent="0.15">
      <c r="A2219" s="6">
        <v>2218</v>
      </c>
      <c r="B2219" s="4" t="s">
        <v>9905</v>
      </c>
      <c r="C2219" s="8" t="s">
        <v>4134</v>
      </c>
      <c r="D2219" s="4" t="s">
        <v>18</v>
      </c>
      <c r="E2219" s="17"/>
      <c r="F2219" s="15"/>
      <c r="G2219" s="15">
        <f t="shared" si="36"/>
        <v>0</v>
      </c>
    </row>
    <row r="2220" spans="1:7" x14ac:dyDescent="0.15">
      <c r="A2220" s="6">
        <v>2219</v>
      </c>
      <c r="B2220" s="4" t="s">
        <v>9905</v>
      </c>
      <c r="C2220" s="8" t="s">
        <v>4129</v>
      </c>
      <c r="D2220" s="4" t="s">
        <v>18</v>
      </c>
      <c r="E2220" s="17"/>
      <c r="F2220" s="15"/>
      <c r="G2220" s="15">
        <f t="shared" si="36"/>
        <v>0</v>
      </c>
    </row>
    <row r="2221" spans="1:7" x14ac:dyDescent="0.15">
      <c r="A2221" s="6">
        <v>2220</v>
      </c>
      <c r="B2221" s="4" t="s">
        <v>9905</v>
      </c>
      <c r="C2221" s="8" t="s">
        <v>4130</v>
      </c>
      <c r="D2221" s="4" t="s">
        <v>15</v>
      </c>
      <c r="E2221" s="17"/>
      <c r="F2221" s="15"/>
      <c r="G2221" s="15">
        <f t="shared" si="36"/>
        <v>0</v>
      </c>
    </row>
    <row r="2222" spans="1:7" ht="22.5" x14ac:dyDescent="0.15">
      <c r="A2222" s="6">
        <v>2221</v>
      </c>
      <c r="B2222" s="4" t="s">
        <v>9905</v>
      </c>
      <c r="C2222" s="8" t="s">
        <v>1197</v>
      </c>
      <c r="D2222" s="4" t="s">
        <v>28</v>
      </c>
      <c r="E2222" s="17"/>
      <c r="F2222" s="15"/>
      <c r="G2222" s="15">
        <f t="shared" si="36"/>
        <v>0</v>
      </c>
    </row>
    <row r="2223" spans="1:7" x14ac:dyDescent="0.15">
      <c r="A2223" s="6">
        <v>2222</v>
      </c>
      <c r="B2223" s="4" t="s">
        <v>9905</v>
      </c>
      <c r="C2223" s="8" t="s">
        <v>4131</v>
      </c>
      <c r="D2223" s="4" t="s">
        <v>28</v>
      </c>
      <c r="E2223" s="17"/>
      <c r="F2223" s="15"/>
      <c r="G2223" s="15">
        <f t="shared" si="36"/>
        <v>0</v>
      </c>
    </row>
    <row r="2224" spans="1:7" x14ac:dyDescent="0.15">
      <c r="A2224" s="6">
        <v>2223</v>
      </c>
      <c r="B2224" s="4" t="s">
        <v>9905</v>
      </c>
      <c r="C2224" s="8" t="s">
        <v>4132</v>
      </c>
      <c r="D2224" s="4" t="s">
        <v>33</v>
      </c>
      <c r="E2224" s="17"/>
      <c r="F2224" s="15"/>
      <c r="G2224" s="15">
        <f t="shared" si="36"/>
        <v>0</v>
      </c>
    </row>
    <row r="2225" spans="1:7" x14ac:dyDescent="0.15">
      <c r="A2225" s="6">
        <v>2224</v>
      </c>
      <c r="B2225" s="4" t="s">
        <v>339</v>
      </c>
      <c r="C2225" s="8" t="s">
        <v>4133</v>
      </c>
      <c r="D2225" s="4" t="s">
        <v>28</v>
      </c>
      <c r="E2225" s="17"/>
      <c r="F2225" s="15"/>
      <c r="G2225" s="15">
        <f t="shared" si="36"/>
        <v>0</v>
      </c>
    </row>
    <row r="2226" spans="1:7" x14ac:dyDescent="0.15">
      <c r="A2226" s="6">
        <v>2225</v>
      </c>
      <c r="B2226" s="4" t="s">
        <v>9905</v>
      </c>
      <c r="C2226" s="8" t="s">
        <v>4124</v>
      </c>
      <c r="D2226" s="4" t="s">
        <v>18</v>
      </c>
      <c r="E2226" s="17"/>
      <c r="F2226" s="15"/>
      <c r="G2226" s="15">
        <f t="shared" si="36"/>
        <v>0</v>
      </c>
    </row>
    <row r="2227" spans="1:7" x14ac:dyDescent="0.15">
      <c r="A2227" s="6">
        <v>2226</v>
      </c>
      <c r="B2227" s="4" t="s">
        <v>9905</v>
      </c>
      <c r="C2227" s="8" t="s">
        <v>4123</v>
      </c>
      <c r="D2227" s="4" t="s">
        <v>28</v>
      </c>
      <c r="E2227" s="17"/>
      <c r="F2227" s="15"/>
      <c r="G2227" s="15">
        <f t="shared" si="36"/>
        <v>0</v>
      </c>
    </row>
    <row r="2228" spans="1:7" ht="22.5" x14ac:dyDescent="0.15">
      <c r="A2228" s="6">
        <v>2227</v>
      </c>
      <c r="B2228" s="4" t="s">
        <v>335</v>
      </c>
      <c r="C2228" s="8" t="s">
        <v>4122</v>
      </c>
      <c r="D2228" s="4" t="s">
        <v>28</v>
      </c>
      <c r="E2228" s="17"/>
      <c r="F2228" s="15"/>
      <c r="G2228" s="15">
        <f t="shared" si="36"/>
        <v>0</v>
      </c>
    </row>
    <row r="2229" spans="1:7" x14ac:dyDescent="0.15">
      <c r="A2229" s="6">
        <v>2228</v>
      </c>
      <c r="B2229" s="4" t="s">
        <v>9905</v>
      </c>
      <c r="C2229" s="8" t="s">
        <v>4121</v>
      </c>
      <c r="D2229" s="4" t="s">
        <v>18</v>
      </c>
      <c r="E2229" s="17"/>
      <c r="F2229" s="15"/>
      <c r="G2229" s="15">
        <f t="shared" si="36"/>
        <v>0</v>
      </c>
    </row>
    <row r="2230" spans="1:7" x14ac:dyDescent="0.15">
      <c r="A2230" s="6">
        <v>2229</v>
      </c>
      <c r="B2230" s="4" t="s">
        <v>335</v>
      </c>
      <c r="C2230" s="8" t="s">
        <v>4120</v>
      </c>
      <c r="D2230" s="4" t="s">
        <v>33</v>
      </c>
      <c r="E2230" s="17"/>
      <c r="F2230" s="15"/>
      <c r="G2230" s="15">
        <f t="shared" si="36"/>
        <v>0</v>
      </c>
    </row>
    <row r="2231" spans="1:7" x14ac:dyDescent="0.15">
      <c r="A2231" s="6">
        <v>2230</v>
      </c>
      <c r="B2231" s="4" t="s">
        <v>9905</v>
      </c>
      <c r="C2231" s="8" t="s">
        <v>4119</v>
      </c>
      <c r="D2231" s="4" t="s">
        <v>18</v>
      </c>
      <c r="E2231" s="17"/>
      <c r="F2231" s="15"/>
      <c r="G2231" s="15">
        <f t="shared" si="36"/>
        <v>0</v>
      </c>
    </row>
    <row r="2232" spans="1:7" x14ac:dyDescent="0.15">
      <c r="A2232" s="6">
        <v>2231</v>
      </c>
      <c r="B2232" s="4" t="s">
        <v>9905</v>
      </c>
      <c r="C2232" s="8" t="s">
        <v>4118</v>
      </c>
      <c r="D2232" s="4" t="s">
        <v>28</v>
      </c>
      <c r="E2232" s="17"/>
      <c r="F2232" s="15"/>
      <c r="G2232" s="15">
        <f t="shared" si="36"/>
        <v>0</v>
      </c>
    </row>
    <row r="2233" spans="1:7" x14ac:dyDescent="0.15">
      <c r="A2233" s="6">
        <v>2232</v>
      </c>
      <c r="B2233" s="4" t="s">
        <v>9905</v>
      </c>
      <c r="C2233" s="8" t="s">
        <v>4117</v>
      </c>
      <c r="D2233" s="4" t="s">
        <v>28</v>
      </c>
      <c r="E2233" s="17"/>
      <c r="F2233" s="15"/>
      <c r="G2233" s="15">
        <f t="shared" si="36"/>
        <v>0</v>
      </c>
    </row>
    <row r="2234" spans="1:7" x14ac:dyDescent="0.15">
      <c r="A2234" s="6">
        <v>2233</v>
      </c>
      <c r="B2234" s="4" t="s">
        <v>9905</v>
      </c>
      <c r="C2234" s="8" t="s">
        <v>4116</v>
      </c>
      <c r="D2234" s="4" t="s">
        <v>33</v>
      </c>
      <c r="E2234" s="17"/>
      <c r="F2234" s="15"/>
      <c r="G2234" s="15">
        <f t="shared" si="36"/>
        <v>0</v>
      </c>
    </row>
    <row r="2235" spans="1:7" x14ac:dyDescent="0.15">
      <c r="A2235" s="6">
        <v>2234</v>
      </c>
      <c r="B2235" s="4" t="s">
        <v>9905</v>
      </c>
      <c r="C2235" s="8" t="s">
        <v>4115</v>
      </c>
      <c r="D2235" s="4" t="s">
        <v>18</v>
      </c>
      <c r="E2235" s="17"/>
      <c r="F2235" s="15"/>
      <c r="G2235" s="15">
        <f t="shared" si="36"/>
        <v>0</v>
      </c>
    </row>
    <row r="2236" spans="1:7" ht="22.5" x14ac:dyDescent="0.15">
      <c r="A2236" s="6">
        <v>2235</v>
      </c>
      <c r="B2236" s="4" t="s">
        <v>9905</v>
      </c>
      <c r="C2236" s="8" t="s">
        <v>1198</v>
      </c>
      <c r="D2236" s="4" t="s">
        <v>28</v>
      </c>
      <c r="E2236" s="17"/>
      <c r="F2236" s="15"/>
      <c r="G2236" s="15">
        <f t="shared" si="36"/>
        <v>0</v>
      </c>
    </row>
    <row r="2237" spans="1:7" ht="22.5" x14ac:dyDescent="0.15">
      <c r="A2237" s="6">
        <v>2236</v>
      </c>
      <c r="B2237" s="4" t="s">
        <v>335</v>
      </c>
      <c r="C2237" s="8" t="s">
        <v>1199</v>
      </c>
      <c r="D2237" s="4" t="s">
        <v>15</v>
      </c>
      <c r="E2237" s="17"/>
      <c r="F2237" s="15"/>
      <c r="G2237" s="15">
        <f t="shared" si="36"/>
        <v>0</v>
      </c>
    </row>
    <row r="2238" spans="1:7" x14ac:dyDescent="0.15">
      <c r="A2238" s="6">
        <v>2237</v>
      </c>
      <c r="B2238" s="4" t="s">
        <v>9905</v>
      </c>
      <c r="C2238" s="8" t="s">
        <v>4114</v>
      </c>
      <c r="D2238" s="4" t="s">
        <v>28</v>
      </c>
      <c r="E2238" s="17"/>
      <c r="F2238" s="15"/>
      <c r="G2238" s="15">
        <f t="shared" si="36"/>
        <v>0</v>
      </c>
    </row>
    <row r="2239" spans="1:7" ht="33.75" x14ac:dyDescent="0.15">
      <c r="A2239" s="6">
        <v>2238</v>
      </c>
      <c r="B2239" s="4" t="s">
        <v>335</v>
      </c>
      <c r="C2239" s="8" t="s">
        <v>4113</v>
      </c>
      <c r="D2239" s="4" t="s">
        <v>15</v>
      </c>
      <c r="E2239" s="17"/>
      <c r="F2239" s="15"/>
      <c r="G2239" s="15">
        <f t="shared" si="36"/>
        <v>0</v>
      </c>
    </row>
    <row r="2240" spans="1:7" x14ac:dyDescent="0.15">
      <c r="A2240" s="6">
        <v>2239</v>
      </c>
      <c r="B2240" s="4" t="s">
        <v>335</v>
      </c>
      <c r="C2240" s="8" t="s">
        <v>4112</v>
      </c>
      <c r="D2240" s="4" t="s">
        <v>33</v>
      </c>
      <c r="E2240" s="17"/>
      <c r="F2240" s="15"/>
      <c r="G2240" s="15">
        <f t="shared" si="36"/>
        <v>0</v>
      </c>
    </row>
    <row r="2241" spans="1:7" ht="22.5" x14ac:dyDescent="0.15">
      <c r="A2241" s="6">
        <v>2240</v>
      </c>
      <c r="B2241" s="4" t="s">
        <v>9905</v>
      </c>
      <c r="C2241" s="8" t="s">
        <v>4111</v>
      </c>
      <c r="D2241" s="4" t="s">
        <v>33</v>
      </c>
      <c r="E2241" s="17"/>
      <c r="F2241" s="15"/>
      <c r="G2241" s="15">
        <f t="shared" ref="G2241:G2304" si="37">IF(F2241=D2241,1,0)</f>
        <v>0</v>
      </c>
    </row>
    <row r="2242" spans="1:7" ht="22.5" x14ac:dyDescent="0.15">
      <c r="A2242" s="6">
        <v>2241</v>
      </c>
      <c r="B2242" s="4" t="s">
        <v>335</v>
      </c>
      <c r="C2242" s="8" t="s">
        <v>1200</v>
      </c>
      <c r="D2242" s="4" t="s">
        <v>28</v>
      </c>
      <c r="E2242" s="17"/>
      <c r="F2242" s="15"/>
      <c r="G2242" s="15">
        <f t="shared" si="37"/>
        <v>0</v>
      </c>
    </row>
    <row r="2243" spans="1:7" ht="22.5" x14ac:dyDescent="0.15">
      <c r="A2243" s="6">
        <v>2242</v>
      </c>
      <c r="B2243" s="4" t="s">
        <v>335</v>
      </c>
      <c r="C2243" s="8" t="s">
        <v>1201</v>
      </c>
      <c r="D2243" s="4" t="s">
        <v>15</v>
      </c>
      <c r="E2243" s="17"/>
      <c r="F2243" s="15"/>
      <c r="G2243" s="15">
        <f t="shared" si="37"/>
        <v>0</v>
      </c>
    </row>
    <row r="2244" spans="1:7" x14ac:dyDescent="0.15">
      <c r="A2244" s="6">
        <v>2243</v>
      </c>
      <c r="B2244" s="4" t="s">
        <v>339</v>
      </c>
      <c r="C2244" s="8" t="s">
        <v>4110</v>
      </c>
      <c r="D2244" s="4" t="s">
        <v>28</v>
      </c>
      <c r="E2244" s="17"/>
      <c r="F2244" s="15"/>
      <c r="G2244" s="15">
        <f t="shared" si="37"/>
        <v>0</v>
      </c>
    </row>
    <row r="2245" spans="1:7" x14ac:dyDescent="0.15">
      <c r="A2245" s="6">
        <v>2244</v>
      </c>
      <c r="B2245" s="4" t="s">
        <v>9905</v>
      </c>
      <c r="C2245" s="8" t="s">
        <v>4109</v>
      </c>
      <c r="D2245" s="4" t="s">
        <v>18</v>
      </c>
      <c r="E2245" s="17"/>
      <c r="F2245" s="15"/>
      <c r="G2245" s="15">
        <f t="shared" si="37"/>
        <v>0</v>
      </c>
    </row>
    <row r="2246" spans="1:7" x14ac:dyDescent="0.15">
      <c r="A2246" s="6">
        <v>2245</v>
      </c>
      <c r="B2246" s="4" t="s">
        <v>335</v>
      </c>
      <c r="C2246" s="8" t="s">
        <v>4108</v>
      </c>
      <c r="D2246" s="4" t="s">
        <v>33</v>
      </c>
      <c r="E2246" s="17"/>
      <c r="F2246" s="15"/>
      <c r="G2246" s="15">
        <f t="shared" si="37"/>
        <v>0</v>
      </c>
    </row>
    <row r="2247" spans="1:7" ht="22.5" x14ac:dyDescent="0.15">
      <c r="A2247" s="6">
        <v>2246</v>
      </c>
      <c r="B2247" s="4" t="s">
        <v>335</v>
      </c>
      <c r="C2247" s="8" t="s">
        <v>1202</v>
      </c>
      <c r="D2247" s="4" t="s">
        <v>15</v>
      </c>
      <c r="E2247" s="17"/>
      <c r="F2247" s="15"/>
      <c r="G2247" s="15">
        <f t="shared" si="37"/>
        <v>0</v>
      </c>
    </row>
    <row r="2248" spans="1:7" ht="22.5" x14ac:dyDescent="0.15">
      <c r="A2248" s="6">
        <v>2247</v>
      </c>
      <c r="B2248" s="4" t="s">
        <v>9906</v>
      </c>
      <c r="C2248" s="8" t="s">
        <v>1203</v>
      </c>
      <c r="D2248" s="4" t="s">
        <v>33</v>
      </c>
      <c r="E2248" s="17"/>
      <c r="F2248" s="15"/>
      <c r="G2248" s="15">
        <f t="shared" si="37"/>
        <v>0</v>
      </c>
    </row>
    <row r="2249" spans="1:7" ht="33.75" x14ac:dyDescent="0.15">
      <c r="A2249" s="6">
        <v>2248</v>
      </c>
      <c r="B2249" s="4" t="s">
        <v>9906</v>
      </c>
      <c r="C2249" s="8" t="s">
        <v>4128</v>
      </c>
      <c r="D2249" s="4" t="s">
        <v>33</v>
      </c>
      <c r="E2249" s="17"/>
      <c r="F2249" s="15"/>
      <c r="G2249" s="15">
        <f t="shared" si="37"/>
        <v>0</v>
      </c>
    </row>
    <row r="2250" spans="1:7" x14ac:dyDescent="0.15">
      <c r="A2250" s="6">
        <v>2249</v>
      </c>
      <c r="B2250" s="4" t="s">
        <v>9906</v>
      </c>
      <c r="C2250" s="8" t="s">
        <v>4127</v>
      </c>
      <c r="D2250" s="4" t="s">
        <v>28</v>
      </c>
      <c r="E2250" s="17"/>
      <c r="F2250" s="15"/>
      <c r="G2250" s="15">
        <f t="shared" si="37"/>
        <v>0</v>
      </c>
    </row>
    <row r="2251" spans="1:7" ht="33.75" x14ac:dyDescent="0.15">
      <c r="A2251" s="6">
        <v>2250</v>
      </c>
      <c r="B2251" s="4" t="s">
        <v>9906</v>
      </c>
      <c r="C2251" s="8" t="s">
        <v>1204</v>
      </c>
      <c r="D2251" s="4" t="s">
        <v>28</v>
      </c>
      <c r="E2251" s="17"/>
      <c r="F2251" s="15"/>
      <c r="G2251" s="15">
        <f t="shared" si="37"/>
        <v>0</v>
      </c>
    </row>
    <row r="2252" spans="1:7" x14ac:dyDescent="0.15">
      <c r="A2252" s="6">
        <v>2251</v>
      </c>
      <c r="B2252" s="4" t="s">
        <v>9906</v>
      </c>
      <c r="C2252" s="8" t="s">
        <v>4107</v>
      </c>
      <c r="D2252" s="4" t="s">
        <v>33</v>
      </c>
      <c r="E2252" s="17"/>
      <c r="F2252" s="15"/>
      <c r="G2252" s="15">
        <f t="shared" si="37"/>
        <v>0</v>
      </c>
    </row>
    <row r="2253" spans="1:7" x14ac:dyDescent="0.15">
      <c r="A2253" s="6">
        <v>2252</v>
      </c>
      <c r="B2253" s="4" t="s">
        <v>9906</v>
      </c>
      <c r="C2253" s="8" t="s">
        <v>4106</v>
      </c>
      <c r="D2253" s="4" t="s">
        <v>18</v>
      </c>
      <c r="E2253" s="17"/>
      <c r="F2253" s="15"/>
      <c r="G2253" s="15">
        <f t="shared" si="37"/>
        <v>0</v>
      </c>
    </row>
    <row r="2254" spans="1:7" x14ac:dyDescent="0.15">
      <c r="A2254" s="6">
        <v>2253</v>
      </c>
      <c r="B2254" s="4" t="s">
        <v>335</v>
      </c>
      <c r="C2254" s="8" t="s">
        <v>4105</v>
      </c>
      <c r="D2254" s="4" t="s">
        <v>18</v>
      </c>
      <c r="E2254" s="17"/>
      <c r="F2254" s="15"/>
      <c r="G2254" s="15">
        <f t="shared" si="37"/>
        <v>0</v>
      </c>
    </row>
    <row r="2255" spans="1:7" x14ac:dyDescent="0.15">
      <c r="A2255" s="6">
        <v>2254</v>
      </c>
      <c r="B2255" s="4" t="s">
        <v>9906</v>
      </c>
      <c r="C2255" s="8" t="s">
        <v>4126</v>
      </c>
      <c r="D2255" s="4" t="s">
        <v>33</v>
      </c>
      <c r="E2255" s="17"/>
      <c r="F2255" s="15"/>
      <c r="G2255" s="15">
        <f t="shared" si="37"/>
        <v>0</v>
      </c>
    </row>
    <row r="2256" spans="1:7" x14ac:dyDescent="0.15">
      <c r="A2256" s="6">
        <v>2255</v>
      </c>
      <c r="B2256" s="4" t="s">
        <v>9906</v>
      </c>
      <c r="C2256" s="8" t="s">
        <v>4125</v>
      </c>
      <c r="D2256" s="4" t="s">
        <v>33</v>
      </c>
      <c r="E2256" s="17"/>
      <c r="F2256" s="15"/>
      <c r="G2256" s="15">
        <f t="shared" si="37"/>
        <v>0</v>
      </c>
    </row>
    <row r="2257" spans="1:7" x14ac:dyDescent="0.15">
      <c r="A2257" s="6">
        <v>2256</v>
      </c>
      <c r="B2257" s="4" t="s">
        <v>9906</v>
      </c>
      <c r="C2257" s="8" t="s">
        <v>4104</v>
      </c>
      <c r="D2257" s="4" t="s">
        <v>28</v>
      </c>
      <c r="E2257" s="17"/>
      <c r="F2257" s="15"/>
      <c r="G2257" s="15">
        <f t="shared" si="37"/>
        <v>0</v>
      </c>
    </row>
    <row r="2258" spans="1:7" ht="22.5" x14ac:dyDescent="0.15">
      <c r="A2258" s="6">
        <v>2257</v>
      </c>
      <c r="B2258" s="4" t="s">
        <v>9906</v>
      </c>
      <c r="C2258" s="8" t="s">
        <v>4103</v>
      </c>
      <c r="D2258" s="4" t="s">
        <v>18</v>
      </c>
      <c r="E2258" s="17"/>
      <c r="F2258" s="15"/>
      <c r="G2258" s="15">
        <f t="shared" si="37"/>
        <v>0</v>
      </c>
    </row>
    <row r="2259" spans="1:7" x14ac:dyDescent="0.15">
      <c r="A2259" s="6">
        <v>2258</v>
      </c>
      <c r="B2259" s="4" t="s">
        <v>9906</v>
      </c>
      <c r="C2259" s="8" t="s">
        <v>4102</v>
      </c>
      <c r="D2259" s="4" t="s">
        <v>18</v>
      </c>
      <c r="E2259" s="17"/>
      <c r="F2259" s="15"/>
      <c r="G2259" s="15">
        <f t="shared" si="37"/>
        <v>0</v>
      </c>
    </row>
    <row r="2260" spans="1:7" x14ac:dyDescent="0.15">
      <c r="A2260" s="6">
        <v>2259</v>
      </c>
      <c r="B2260" s="4" t="s">
        <v>9906</v>
      </c>
      <c r="C2260" s="8" t="s">
        <v>4101</v>
      </c>
      <c r="D2260" s="4" t="s">
        <v>28</v>
      </c>
      <c r="E2260" s="17"/>
      <c r="F2260" s="15"/>
      <c r="G2260" s="15">
        <f t="shared" si="37"/>
        <v>0</v>
      </c>
    </row>
    <row r="2261" spans="1:7" ht="22.5" x14ac:dyDescent="0.15">
      <c r="A2261" s="6">
        <v>2260</v>
      </c>
      <c r="B2261" s="4" t="s">
        <v>335</v>
      </c>
      <c r="C2261" s="8" t="s">
        <v>1205</v>
      </c>
      <c r="D2261" s="4" t="s">
        <v>18</v>
      </c>
      <c r="E2261" s="17"/>
      <c r="F2261" s="15"/>
      <c r="G2261" s="15">
        <f t="shared" si="37"/>
        <v>0</v>
      </c>
    </row>
    <row r="2262" spans="1:7" ht="22.5" x14ac:dyDescent="0.15">
      <c r="A2262" s="6">
        <v>2261</v>
      </c>
      <c r="B2262" s="4" t="s">
        <v>335</v>
      </c>
      <c r="C2262" s="8" t="s">
        <v>1206</v>
      </c>
      <c r="D2262" s="4" t="s">
        <v>28</v>
      </c>
      <c r="E2262" s="17"/>
      <c r="F2262" s="15"/>
      <c r="G2262" s="15">
        <f t="shared" si="37"/>
        <v>0</v>
      </c>
    </row>
    <row r="2263" spans="1:7" x14ac:dyDescent="0.15">
      <c r="A2263" s="6">
        <v>2262</v>
      </c>
      <c r="B2263" s="4" t="s">
        <v>335</v>
      </c>
      <c r="C2263" s="8" t="s">
        <v>4100</v>
      </c>
      <c r="D2263" s="4" t="s">
        <v>15</v>
      </c>
      <c r="E2263" s="17"/>
      <c r="F2263" s="15"/>
      <c r="G2263" s="15">
        <f t="shared" si="37"/>
        <v>0</v>
      </c>
    </row>
    <row r="2264" spans="1:7" ht="22.5" x14ac:dyDescent="0.15">
      <c r="A2264" s="6">
        <v>2263</v>
      </c>
      <c r="B2264" s="4" t="s">
        <v>335</v>
      </c>
      <c r="C2264" s="8" t="s">
        <v>4099</v>
      </c>
      <c r="D2264" s="4" t="s">
        <v>15</v>
      </c>
      <c r="E2264" s="17"/>
      <c r="F2264" s="15"/>
      <c r="G2264" s="15">
        <f t="shared" si="37"/>
        <v>0</v>
      </c>
    </row>
    <row r="2265" spans="1:7" x14ac:dyDescent="0.15">
      <c r="A2265" s="6">
        <v>2264</v>
      </c>
      <c r="B2265" s="4" t="s">
        <v>335</v>
      </c>
      <c r="C2265" s="8" t="s">
        <v>4098</v>
      </c>
      <c r="D2265" s="4" t="s">
        <v>15</v>
      </c>
      <c r="E2265" s="17"/>
      <c r="F2265" s="15"/>
      <c r="G2265" s="15">
        <f t="shared" si="37"/>
        <v>0</v>
      </c>
    </row>
    <row r="2266" spans="1:7" ht="22.5" x14ac:dyDescent="0.15">
      <c r="A2266" s="6">
        <v>2265</v>
      </c>
      <c r="B2266" s="4" t="s">
        <v>335</v>
      </c>
      <c r="C2266" s="8" t="s">
        <v>4097</v>
      </c>
      <c r="D2266" s="4" t="s">
        <v>33</v>
      </c>
      <c r="E2266" s="17"/>
      <c r="F2266" s="15"/>
      <c r="G2266" s="15">
        <f t="shared" si="37"/>
        <v>0</v>
      </c>
    </row>
    <row r="2267" spans="1:7" x14ac:dyDescent="0.15">
      <c r="A2267" s="6">
        <v>2266</v>
      </c>
      <c r="B2267" s="4" t="s">
        <v>9907</v>
      </c>
      <c r="C2267" s="8" t="s">
        <v>4096</v>
      </c>
      <c r="D2267" s="4" t="s">
        <v>33</v>
      </c>
      <c r="E2267" s="17"/>
      <c r="F2267" s="15"/>
      <c r="G2267" s="15">
        <f t="shared" si="37"/>
        <v>0</v>
      </c>
    </row>
    <row r="2268" spans="1:7" x14ac:dyDescent="0.15">
      <c r="A2268" s="6">
        <v>2267</v>
      </c>
      <c r="B2268" s="4" t="s">
        <v>9907</v>
      </c>
      <c r="C2268" s="8" t="s">
        <v>4095</v>
      </c>
      <c r="D2268" s="4" t="s">
        <v>28</v>
      </c>
      <c r="E2268" s="17"/>
      <c r="F2268" s="15"/>
      <c r="G2268" s="15">
        <f t="shared" si="37"/>
        <v>0</v>
      </c>
    </row>
    <row r="2269" spans="1:7" x14ac:dyDescent="0.15">
      <c r="A2269" s="6">
        <v>2268</v>
      </c>
      <c r="B2269" s="4" t="s">
        <v>9905</v>
      </c>
      <c r="C2269" s="8" t="s">
        <v>4094</v>
      </c>
      <c r="D2269" s="4" t="s">
        <v>28</v>
      </c>
      <c r="E2269" s="17"/>
      <c r="F2269" s="15"/>
      <c r="G2269" s="15">
        <f t="shared" si="37"/>
        <v>0</v>
      </c>
    </row>
    <row r="2270" spans="1:7" x14ac:dyDescent="0.15">
      <c r="A2270" s="6">
        <v>2269</v>
      </c>
      <c r="B2270" s="4" t="s">
        <v>9908</v>
      </c>
      <c r="C2270" s="8" t="s">
        <v>4093</v>
      </c>
      <c r="D2270" s="4" t="s">
        <v>33</v>
      </c>
      <c r="E2270" s="17"/>
      <c r="F2270" s="15"/>
      <c r="G2270" s="15">
        <f t="shared" si="37"/>
        <v>0</v>
      </c>
    </row>
    <row r="2271" spans="1:7" x14ac:dyDescent="0.15">
      <c r="A2271" s="6">
        <v>2270</v>
      </c>
      <c r="B2271" s="4" t="s">
        <v>4064</v>
      </c>
      <c r="C2271" s="8" t="s">
        <v>4092</v>
      </c>
      <c r="D2271" s="4" t="s">
        <v>33</v>
      </c>
      <c r="E2271" s="17"/>
      <c r="F2271" s="15"/>
      <c r="G2271" s="15">
        <f t="shared" si="37"/>
        <v>0</v>
      </c>
    </row>
    <row r="2272" spans="1:7" x14ac:dyDescent="0.15">
      <c r="A2272" s="6">
        <v>2271</v>
      </c>
      <c r="B2272" s="4" t="s">
        <v>9909</v>
      </c>
      <c r="C2272" s="8" t="s">
        <v>4091</v>
      </c>
      <c r="D2272" s="4" t="s">
        <v>33</v>
      </c>
      <c r="E2272" s="17"/>
      <c r="F2272" s="15"/>
      <c r="G2272" s="15">
        <f t="shared" si="37"/>
        <v>0</v>
      </c>
    </row>
    <row r="2273" spans="1:7" ht="22.5" x14ac:dyDescent="0.15">
      <c r="A2273" s="6">
        <v>2272</v>
      </c>
      <c r="B2273" s="4" t="s">
        <v>9909</v>
      </c>
      <c r="C2273" s="8" t="s">
        <v>4090</v>
      </c>
      <c r="D2273" s="4" t="s">
        <v>33</v>
      </c>
      <c r="E2273" s="17"/>
      <c r="F2273" s="15"/>
      <c r="G2273" s="15">
        <f t="shared" si="37"/>
        <v>0</v>
      </c>
    </row>
    <row r="2274" spans="1:7" x14ac:dyDescent="0.15">
      <c r="A2274" s="6">
        <v>2273</v>
      </c>
      <c r="B2274" s="4" t="s">
        <v>9909</v>
      </c>
      <c r="C2274" s="8" t="s">
        <v>4089</v>
      </c>
      <c r="D2274" s="4" t="s">
        <v>28</v>
      </c>
      <c r="E2274" s="17"/>
      <c r="F2274" s="15"/>
      <c r="G2274" s="15">
        <f t="shared" si="37"/>
        <v>0</v>
      </c>
    </row>
    <row r="2275" spans="1:7" x14ac:dyDescent="0.15">
      <c r="A2275" s="6">
        <v>2274</v>
      </c>
      <c r="B2275" s="4" t="s">
        <v>9909</v>
      </c>
      <c r="C2275" s="8" t="s">
        <v>4088</v>
      </c>
      <c r="D2275" s="4" t="s">
        <v>33</v>
      </c>
      <c r="E2275" s="17"/>
      <c r="F2275" s="15"/>
      <c r="G2275" s="15">
        <f t="shared" si="37"/>
        <v>0</v>
      </c>
    </row>
    <row r="2276" spans="1:7" x14ac:dyDescent="0.15">
      <c r="A2276" s="6">
        <v>2275</v>
      </c>
      <c r="B2276" s="4" t="s">
        <v>9909</v>
      </c>
      <c r="C2276" s="8" t="s">
        <v>4087</v>
      </c>
      <c r="D2276" s="4" t="s">
        <v>18</v>
      </c>
      <c r="E2276" s="17"/>
      <c r="F2276" s="15"/>
      <c r="G2276" s="15">
        <f t="shared" si="37"/>
        <v>0</v>
      </c>
    </row>
    <row r="2277" spans="1:7" ht="22.5" x14ac:dyDescent="0.15">
      <c r="A2277" s="6">
        <v>2276</v>
      </c>
      <c r="B2277" s="4" t="s">
        <v>9909</v>
      </c>
      <c r="C2277" s="8" t="s">
        <v>4086</v>
      </c>
      <c r="D2277" s="4" t="s">
        <v>33</v>
      </c>
      <c r="E2277" s="17"/>
      <c r="F2277" s="15"/>
      <c r="G2277" s="15">
        <f t="shared" si="37"/>
        <v>0</v>
      </c>
    </row>
    <row r="2278" spans="1:7" ht="22.5" x14ac:dyDescent="0.15">
      <c r="A2278" s="6">
        <v>2277</v>
      </c>
      <c r="B2278" s="4" t="s">
        <v>9909</v>
      </c>
      <c r="C2278" s="8" t="s">
        <v>1207</v>
      </c>
      <c r="D2278" s="4" t="s">
        <v>18</v>
      </c>
      <c r="E2278" s="17"/>
      <c r="F2278" s="15"/>
      <c r="G2278" s="15">
        <f t="shared" si="37"/>
        <v>0</v>
      </c>
    </row>
    <row r="2279" spans="1:7" ht="22.5" x14ac:dyDescent="0.15">
      <c r="A2279" s="6">
        <v>2278</v>
      </c>
      <c r="B2279" s="4" t="s">
        <v>9909</v>
      </c>
      <c r="C2279" s="8" t="s">
        <v>4085</v>
      </c>
      <c r="D2279" s="4" t="s">
        <v>33</v>
      </c>
      <c r="E2279" s="17"/>
      <c r="F2279" s="15"/>
      <c r="G2279" s="15">
        <f t="shared" si="37"/>
        <v>0</v>
      </c>
    </row>
    <row r="2280" spans="1:7" x14ac:dyDescent="0.15">
      <c r="A2280" s="6">
        <v>2279</v>
      </c>
      <c r="B2280" s="4" t="s">
        <v>339</v>
      </c>
      <c r="C2280" s="8" t="s">
        <v>4084</v>
      </c>
      <c r="D2280" s="4" t="s">
        <v>18</v>
      </c>
      <c r="E2280" s="17"/>
      <c r="F2280" s="15"/>
      <c r="G2280" s="15">
        <f t="shared" si="37"/>
        <v>0</v>
      </c>
    </row>
    <row r="2281" spans="1:7" x14ac:dyDescent="0.15">
      <c r="A2281" s="6">
        <v>2280</v>
      </c>
      <c r="B2281" s="4" t="s">
        <v>339</v>
      </c>
      <c r="C2281" s="8" t="s">
        <v>4083</v>
      </c>
      <c r="D2281" s="4" t="s">
        <v>28</v>
      </c>
      <c r="E2281" s="17"/>
      <c r="F2281" s="15"/>
      <c r="G2281" s="15">
        <f t="shared" si="37"/>
        <v>0</v>
      </c>
    </row>
    <row r="2282" spans="1:7" x14ac:dyDescent="0.15">
      <c r="A2282" s="6">
        <v>2281</v>
      </c>
      <c r="B2282" s="4" t="s">
        <v>339</v>
      </c>
      <c r="C2282" s="8" t="s">
        <v>4082</v>
      </c>
      <c r="D2282" s="4" t="s">
        <v>28</v>
      </c>
      <c r="E2282" s="17"/>
      <c r="F2282" s="15"/>
      <c r="G2282" s="15">
        <f t="shared" si="37"/>
        <v>0</v>
      </c>
    </row>
    <row r="2283" spans="1:7" x14ac:dyDescent="0.15">
      <c r="A2283" s="6">
        <v>2282</v>
      </c>
      <c r="B2283" s="4" t="s">
        <v>339</v>
      </c>
      <c r="C2283" s="8" t="s">
        <v>4081</v>
      </c>
      <c r="D2283" s="4" t="s">
        <v>33</v>
      </c>
      <c r="E2283" s="17"/>
      <c r="F2283" s="15"/>
      <c r="G2283" s="15">
        <f t="shared" si="37"/>
        <v>0</v>
      </c>
    </row>
    <row r="2284" spans="1:7" x14ac:dyDescent="0.15">
      <c r="A2284" s="6">
        <v>2283</v>
      </c>
      <c r="B2284" s="4" t="s">
        <v>9909</v>
      </c>
      <c r="C2284" s="8" t="s">
        <v>4080</v>
      </c>
      <c r="D2284" s="4" t="s">
        <v>15</v>
      </c>
      <c r="E2284" s="17"/>
      <c r="F2284" s="15"/>
      <c r="G2284" s="15">
        <f t="shared" si="37"/>
        <v>0</v>
      </c>
    </row>
    <row r="2285" spans="1:7" ht="33.75" x14ac:dyDescent="0.15">
      <c r="A2285" s="6">
        <v>2284</v>
      </c>
      <c r="B2285" s="4" t="s">
        <v>10</v>
      </c>
      <c r="C2285" s="8" t="s">
        <v>4079</v>
      </c>
      <c r="D2285" s="4" t="s">
        <v>15</v>
      </c>
      <c r="E2285" s="17"/>
      <c r="F2285" s="15"/>
      <c r="G2285" s="15">
        <f t="shared" si="37"/>
        <v>0</v>
      </c>
    </row>
    <row r="2286" spans="1:7" ht="22.5" x14ac:dyDescent="0.15">
      <c r="A2286" s="6">
        <v>2285</v>
      </c>
      <c r="B2286" s="4" t="s">
        <v>9909</v>
      </c>
      <c r="C2286" s="8" t="s">
        <v>1210</v>
      </c>
      <c r="D2286" s="4" t="s">
        <v>33</v>
      </c>
      <c r="E2286" s="17"/>
      <c r="F2286" s="15"/>
      <c r="G2286" s="15">
        <f t="shared" si="37"/>
        <v>0</v>
      </c>
    </row>
    <row r="2287" spans="1:7" ht="22.5" x14ac:dyDescent="0.15">
      <c r="A2287" s="6">
        <v>2286</v>
      </c>
      <c r="B2287" s="4" t="s">
        <v>9909</v>
      </c>
      <c r="C2287" s="8" t="s">
        <v>1211</v>
      </c>
      <c r="D2287" s="4" t="s">
        <v>15</v>
      </c>
      <c r="E2287" s="17"/>
      <c r="F2287" s="15"/>
      <c r="G2287" s="15">
        <f t="shared" si="37"/>
        <v>0</v>
      </c>
    </row>
    <row r="2288" spans="1:7" ht="33.75" x14ac:dyDescent="0.15">
      <c r="A2288" s="6">
        <v>2287</v>
      </c>
      <c r="B2288" s="4" t="s">
        <v>9844</v>
      </c>
      <c r="C2288" s="8" t="s">
        <v>1214</v>
      </c>
      <c r="D2288" s="4" t="s">
        <v>28</v>
      </c>
      <c r="E2288" s="17"/>
      <c r="F2288" s="15"/>
      <c r="G2288" s="15">
        <f t="shared" si="37"/>
        <v>0</v>
      </c>
    </row>
    <row r="2289" spans="1:7" x14ac:dyDescent="0.15">
      <c r="A2289" s="6">
        <v>2288</v>
      </c>
      <c r="B2289" s="4" t="s">
        <v>9910</v>
      </c>
      <c r="C2289" s="8" t="s">
        <v>4078</v>
      </c>
      <c r="D2289" s="4" t="s">
        <v>18</v>
      </c>
      <c r="E2289" s="17"/>
      <c r="F2289" s="15"/>
      <c r="G2289" s="15">
        <f t="shared" si="37"/>
        <v>0</v>
      </c>
    </row>
    <row r="2290" spans="1:7" x14ac:dyDescent="0.15">
      <c r="A2290" s="6">
        <v>2289</v>
      </c>
      <c r="B2290" s="4" t="s">
        <v>22</v>
      </c>
      <c r="C2290" s="8" t="s">
        <v>4077</v>
      </c>
      <c r="D2290" s="4" t="s">
        <v>18</v>
      </c>
      <c r="E2290" s="17"/>
      <c r="F2290" s="15"/>
      <c r="G2290" s="15">
        <f t="shared" si="37"/>
        <v>0</v>
      </c>
    </row>
    <row r="2291" spans="1:7" x14ac:dyDescent="0.15">
      <c r="A2291" s="6">
        <v>2290</v>
      </c>
      <c r="B2291" s="4" t="s">
        <v>9842</v>
      </c>
      <c r="C2291" s="8" t="s">
        <v>4076</v>
      </c>
      <c r="D2291" s="4" t="s">
        <v>15</v>
      </c>
      <c r="E2291" s="17"/>
      <c r="F2291" s="15"/>
      <c r="G2291" s="15">
        <f t="shared" si="37"/>
        <v>0</v>
      </c>
    </row>
    <row r="2292" spans="1:7" ht="22.5" x14ac:dyDescent="0.15">
      <c r="A2292" s="6">
        <v>2291</v>
      </c>
      <c r="B2292" s="4" t="s">
        <v>341</v>
      </c>
      <c r="C2292" s="8" t="s">
        <v>4075</v>
      </c>
      <c r="D2292" s="4" t="s">
        <v>28</v>
      </c>
      <c r="E2292" s="17"/>
      <c r="F2292" s="15"/>
      <c r="G2292" s="15">
        <f t="shared" si="37"/>
        <v>0</v>
      </c>
    </row>
    <row r="2293" spans="1:7" x14ac:dyDescent="0.15">
      <c r="A2293" s="6">
        <v>2292</v>
      </c>
      <c r="B2293" s="4" t="s">
        <v>339</v>
      </c>
      <c r="C2293" s="8" t="s">
        <v>4074</v>
      </c>
      <c r="D2293" s="4" t="s">
        <v>33</v>
      </c>
      <c r="E2293" s="17"/>
      <c r="F2293" s="15"/>
      <c r="G2293" s="15">
        <f t="shared" si="37"/>
        <v>0</v>
      </c>
    </row>
    <row r="2294" spans="1:7" x14ac:dyDescent="0.15">
      <c r="A2294" s="6">
        <v>2293</v>
      </c>
      <c r="B2294" s="4" t="s">
        <v>339</v>
      </c>
      <c r="C2294" s="8" t="s">
        <v>4073</v>
      </c>
      <c r="D2294" s="4" t="s">
        <v>33</v>
      </c>
      <c r="E2294" s="17"/>
      <c r="F2294" s="15"/>
      <c r="G2294" s="15">
        <f t="shared" si="37"/>
        <v>0</v>
      </c>
    </row>
    <row r="2295" spans="1:7" x14ac:dyDescent="0.15">
      <c r="A2295" s="6">
        <v>2294</v>
      </c>
      <c r="B2295" s="4" t="s">
        <v>62</v>
      </c>
      <c r="C2295" s="8" t="s">
        <v>4072</v>
      </c>
      <c r="D2295" s="4" t="s">
        <v>18</v>
      </c>
      <c r="E2295" s="17"/>
      <c r="F2295" s="15"/>
      <c r="G2295" s="15">
        <f t="shared" si="37"/>
        <v>0</v>
      </c>
    </row>
    <row r="2296" spans="1:7" ht="22.5" x14ac:dyDescent="0.15">
      <c r="A2296" s="6">
        <v>2295</v>
      </c>
      <c r="B2296" s="4" t="s">
        <v>341</v>
      </c>
      <c r="C2296" s="8" t="s">
        <v>1219</v>
      </c>
      <c r="D2296" s="4" t="s">
        <v>28</v>
      </c>
      <c r="E2296" s="17"/>
      <c r="F2296" s="15"/>
      <c r="G2296" s="15">
        <f t="shared" si="37"/>
        <v>0</v>
      </c>
    </row>
    <row r="2297" spans="1:7" ht="33.75" x14ac:dyDescent="0.15">
      <c r="A2297" s="6">
        <v>2296</v>
      </c>
      <c r="B2297" s="4" t="s">
        <v>62</v>
      </c>
      <c r="C2297" s="8" t="s">
        <v>4071</v>
      </c>
      <c r="D2297" s="4" t="s">
        <v>28</v>
      </c>
      <c r="E2297" s="17"/>
      <c r="F2297" s="15"/>
      <c r="G2297" s="15">
        <f t="shared" si="37"/>
        <v>0</v>
      </c>
    </row>
    <row r="2298" spans="1:7" x14ac:dyDescent="0.15">
      <c r="A2298" s="6">
        <v>2297</v>
      </c>
      <c r="B2298" s="4" t="s">
        <v>76</v>
      </c>
      <c r="C2298" s="8" t="s">
        <v>4070</v>
      </c>
      <c r="D2298" s="4" t="s">
        <v>33</v>
      </c>
      <c r="E2298" s="17"/>
      <c r="F2298" s="15"/>
      <c r="G2298" s="15">
        <f t="shared" si="37"/>
        <v>0</v>
      </c>
    </row>
    <row r="2299" spans="1:7" x14ac:dyDescent="0.15">
      <c r="A2299" s="6">
        <v>2298</v>
      </c>
      <c r="B2299" s="4" t="s">
        <v>9823</v>
      </c>
      <c r="C2299" s="8" t="s">
        <v>4069</v>
      </c>
      <c r="D2299" s="4" t="s">
        <v>28</v>
      </c>
      <c r="E2299" s="17"/>
      <c r="F2299" s="15"/>
      <c r="G2299" s="15">
        <f t="shared" si="37"/>
        <v>0</v>
      </c>
    </row>
    <row r="2300" spans="1:7" x14ac:dyDescent="0.15">
      <c r="A2300" s="6">
        <v>2299</v>
      </c>
      <c r="B2300" s="4" t="s">
        <v>9902</v>
      </c>
      <c r="C2300" s="8" t="s">
        <v>4068</v>
      </c>
      <c r="D2300" s="4" t="s">
        <v>18</v>
      </c>
      <c r="E2300" s="17"/>
      <c r="F2300" s="15"/>
      <c r="G2300" s="15">
        <f t="shared" si="37"/>
        <v>0</v>
      </c>
    </row>
    <row r="2301" spans="1:7" ht="22.5" x14ac:dyDescent="0.15">
      <c r="A2301" s="6">
        <v>2300</v>
      </c>
      <c r="B2301" s="4" t="s">
        <v>9902</v>
      </c>
      <c r="C2301" s="8" t="s">
        <v>1220</v>
      </c>
      <c r="D2301" s="4" t="s">
        <v>28</v>
      </c>
      <c r="E2301" s="17"/>
      <c r="F2301" s="15"/>
      <c r="G2301" s="15">
        <f t="shared" si="37"/>
        <v>0</v>
      </c>
    </row>
    <row r="2302" spans="1:7" ht="22.5" x14ac:dyDescent="0.15">
      <c r="A2302" s="6">
        <v>2301</v>
      </c>
      <c r="B2302" s="4" t="s">
        <v>9902</v>
      </c>
      <c r="C2302" s="8" t="s">
        <v>4067</v>
      </c>
      <c r="D2302" s="4" t="s">
        <v>33</v>
      </c>
      <c r="E2302" s="17"/>
      <c r="F2302" s="15"/>
      <c r="G2302" s="15">
        <f t="shared" si="37"/>
        <v>0</v>
      </c>
    </row>
    <row r="2303" spans="1:7" ht="22.5" x14ac:dyDescent="0.15">
      <c r="A2303" s="6">
        <v>2302</v>
      </c>
      <c r="B2303" s="4" t="s">
        <v>9911</v>
      </c>
      <c r="C2303" s="8" t="s">
        <v>1221</v>
      </c>
      <c r="D2303" s="4" t="s">
        <v>18</v>
      </c>
      <c r="E2303" s="17"/>
      <c r="F2303" s="15"/>
      <c r="G2303" s="15">
        <f t="shared" si="37"/>
        <v>0</v>
      </c>
    </row>
    <row r="2304" spans="1:7" x14ac:dyDescent="0.15">
      <c r="A2304" s="6">
        <v>2303</v>
      </c>
      <c r="B2304" s="4" t="s">
        <v>9910</v>
      </c>
      <c r="C2304" s="8" t="s">
        <v>4065</v>
      </c>
      <c r="D2304" s="4" t="s">
        <v>28</v>
      </c>
      <c r="E2304" s="17"/>
      <c r="F2304" s="15"/>
      <c r="G2304" s="15">
        <f t="shared" si="37"/>
        <v>0</v>
      </c>
    </row>
    <row r="2305" spans="1:7" ht="22.5" x14ac:dyDescent="0.15">
      <c r="A2305" s="6">
        <v>2304</v>
      </c>
      <c r="B2305" s="4" t="s">
        <v>9911</v>
      </c>
      <c r="C2305" s="8" t="s">
        <v>1223</v>
      </c>
      <c r="D2305" s="4" t="s">
        <v>33</v>
      </c>
      <c r="E2305" s="17"/>
      <c r="F2305" s="15"/>
      <c r="G2305" s="15">
        <f t="shared" ref="G2305:G2334" si="38">IF(F2305=D2305,1,0)</f>
        <v>0</v>
      </c>
    </row>
    <row r="2306" spans="1:7" ht="22.5" x14ac:dyDescent="0.15">
      <c r="A2306" s="6">
        <v>2305</v>
      </c>
      <c r="B2306" s="4" t="s">
        <v>9911</v>
      </c>
      <c r="C2306" s="8" t="s">
        <v>3767</v>
      </c>
      <c r="D2306" s="4" t="s">
        <v>15</v>
      </c>
      <c r="E2306" s="17"/>
      <c r="F2306" s="15"/>
      <c r="G2306" s="15">
        <f t="shared" si="38"/>
        <v>0</v>
      </c>
    </row>
    <row r="2307" spans="1:7" ht="22.5" x14ac:dyDescent="0.15">
      <c r="A2307" s="6">
        <v>2306</v>
      </c>
      <c r="B2307" s="4" t="s">
        <v>62</v>
      </c>
      <c r="C2307" s="8" t="s">
        <v>1224</v>
      </c>
      <c r="D2307" s="4" t="s">
        <v>33</v>
      </c>
      <c r="E2307" s="17"/>
      <c r="F2307" s="15"/>
      <c r="G2307" s="15">
        <f t="shared" si="38"/>
        <v>0</v>
      </c>
    </row>
    <row r="2308" spans="1:7" ht="22.5" x14ac:dyDescent="0.15">
      <c r="A2308" s="6">
        <v>2307</v>
      </c>
      <c r="B2308" s="4" t="s">
        <v>4064</v>
      </c>
      <c r="C2308" s="8" t="s">
        <v>4063</v>
      </c>
      <c r="D2308" s="4" t="s">
        <v>18</v>
      </c>
      <c r="E2308" s="17"/>
      <c r="F2308" s="15"/>
      <c r="G2308" s="15">
        <f t="shared" si="38"/>
        <v>0</v>
      </c>
    </row>
    <row r="2309" spans="1:7" ht="33.75" x14ac:dyDescent="0.15">
      <c r="A2309" s="6">
        <v>2308</v>
      </c>
      <c r="B2309" s="4" t="s">
        <v>9912</v>
      </c>
      <c r="C2309" s="8" t="s">
        <v>4062</v>
      </c>
      <c r="D2309" s="4" t="s">
        <v>28</v>
      </c>
      <c r="E2309" s="17"/>
      <c r="F2309" s="15"/>
      <c r="G2309" s="15">
        <f t="shared" si="38"/>
        <v>0</v>
      </c>
    </row>
    <row r="2310" spans="1:7" x14ac:dyDescent="0.15">
      <c r="A2310" s="6">
        <v>2309</v>
      </c>
      <c r="B2310" s="4" t="s">
        <v>335</v>
      </c>
      <c r="C2310" s="8" t="s">
        <v>4061</v>
      </c>
      <c r="D2310" s="4" t="s">
        <v>28</v>
      </c>
      <c r="E2310" s="17"/>
      <c r="F2310" s="15"/>
      <c r="G2310" s="15">
        <f t="shared" si="38"/>
        <v>0</v>
      </c>
    </row>
    <row r="2311" spans="1:7" x14ac:dyDescent="0.15">
      <c r="A2311" s="6">
        <v>2310</v>
      </c>
      <c r="B2311" s="4" t="s">
        <v>34</v>
      </c>
      <c r="C2311" s="8" t="s">
        <v>4060</v>
      </c>
      <c r="D2311" s="4" t="s">
        <v>33</v>
      </c>
      <c r="E2311" s="17"/>
      <c r="F2311" s="15"/>
      <c r="G2311" s="15">
        <f t="shared" si="38"/>
        <v>0</v>
      </c>
    </row>
    <row r="2312" spans="1:7" x14ac:dyDescent="0.15">
      <c r="A2312" s="6">
        <v>2311</v>
      </c>
      <c r="B2312" s="4" t="s">
        <v>9912</v>
      </c>
      <c r="C2312" s="8" t="s">
        <v>4059</v>
      </c>
      <c r="D2312" s="4" t="s">
        <v>15</v>
      </c>
      <c r="E2312" s="17"/>
      <c r="F2312" s="15"/>
      <c r="G2312" s="15">
        <f t="shared" si="38"/>
        <v>0</v>
      </c>
    </row>
    <row r="2313" spans="1:7" ht="22.5" x14ac:dyDescent="0.15">
      <c r="A2313" s="6">
        <v>2312</v>
      </c>
      <c r="B2313" s="4" t="s">
        <v>9913</v>
      </c>
      <c r="C2313" s="8" t="s">
        <v>4058</v>
      </c>
      <c r="D2313" s="4" t="s">
        <v>18</v>
      </c>
      <c r="E2313" s="15"/>
      <c r="F2313" s="15"/>
      <c r="G2313" s="15">
        <f t="shared" si="38"/>
        <v>0</v>
      </c>
    </row>
    <row r="2314" spans="1:7" x14ac:dyDescent="0.15">
      <c r="A2314" s="6">
        <v>2313</v>
      </c>
      <c r="B2314" s="4" t="s">
        <v>9890</v>
      </c>
      <c r="C2314" s="8" t="s">
        <v>4057</v>
      </c>
      <c r="D2314" s="4" t="s">
        <v>18</v>
      </c>
      <c r="E2314" s="15"/>
      <c r="F2314" s="15"/>
      <c r="G2314" s="15">
        <f t="shared" si="38"/>
        <v>0</v>
      </c>
    </row>
    <row r="2315" spans="1:7" ht="22.5" x14ac:dyDescent="0.15">
      <c r="A2315" s="6">
        <v>2314</v>
      </c>
      <c r="B2315" s="4" t="s">
        <v>9851</v>
      </c>
      <c r="C2315" s="8" t="s">
        <v>4056</v>
      </c>
      <c r="D2315" s="4" t="s">
        <v>16</v>
      </c>
      <c r="E2315" s="15"/>
      <c r="F2315" s="15"/>
      <c r="G2315" s="15">
        <f t="shared" si="38"/>
        <v>0</v>
      </c>
    </row>
    <row r="2316" spans="1:7" x14ac:dyDescent="0.15">
      <c r="A2316" s="6">
        <v>2315</v>
      </c>
      <c r="B2316" s="4" t="s">
        <v>9913</v>
      </c>
      <c r="C2316" s="8" t="s">
        <v>4054</v>
      </c>
      <c r="D2316" s="4" t="s">
        <v>4</v>
      </c>
      <c r="E2316" s="15"/>
      <c r="F2316" s="15"/>
      <c r="G2316" s="15">
        <f t="shared" si="38"/>
        <v>0</v>
      </c>
    </row>
    <row r="2317" spans="1:7" x14ac:dyDescent="0.15">
      <c r="A2317" s="6">
        <v>2316</v>
      </c>
      <c r="B2317" s="4" t="s">
        <v>9905</v>
      </c>
      <c r="C2317" s="3" t="s">
        <v>4053</v>
      </c>
      <c r="D2317" s="4" t="s">
        <v>18</v>
      </c>
      <c r="E2317" s="17"/>
      <c r="F2317" s="15"/>
      <c r="G2317" s="15">
        <f t="shared" si="38"/>
        <v>0</v>
      </c>
    </row>
    <row r="2318" spans="1:7" x14ac:dyDescent="0.15">
      <c r="A2318" s="6">
        <v>2317</v>
      </c>
      <c r="B2318" s="4" t="s">
        <v>9905</v>
      </c>
      <c r="C2318" s="8" t="s">
        <v>4052</v>
      </c>
      <c r="D2318" s="4" t="s">
        <v>7</v>
      </c>
      <c r="E2318" s="15"/>
      <c r="F2318" s="15"/>
      <c r="G2318" s="15">
        <f t="shared" si="38"/>
        <v>0</v>
      </c>
    </row>
    <row r="2319" spans="1:7" x14ac:dyDescent="0.15">
      <c r="A2319" s="6">
        <v>2318</v>
      </c>
      <c r="B2319" s="4" t="s">
        <v>9905</v>
      </c>
      <c r="C2319" s="8" t="s">
        <v>4051</v>
      </c>
      <c r="D2319" s="4" t="s">
        <v>9</v>
      </c>
      <c r="E2319" s="15"/>
      <c r="F2319" s="15"/>
      <c r="G2319" s="15">
        <f t="shared" si="38"/>
        <v>0</v>
      </c>
    </row>
    <row r="2320" spans="1:7" x14ac:dyDescent="0.15">
      <c r="A2320" s="6">
        <v>2319</v>
      </c>
      <c r="B2320" s="4" t="s">
        <v>9905</v>
      </c>
      <c r="C2320" s="8" t="s">
        <v>4055</v>
      </c>
      <c r="D2320" s="4" t="s">
        <v>11</v>
      </c>
      <c r="E2320" s="15"/>
      <c r="F2320" s="15"/>
      <c r="G2320" s="15">
        <f t="shared" si="38"/>
        <v>0</v>
      </c>
    </row>
    <row r="2321" spans="1:7" s="2" customFormat="1" x14ac:dyDescent="0.15">
      <c r="A2321" s="6">
        <v>2320</v>
      </c>
      <c r="B2321" s="4" t="s">
        <v>9913</v>
      </c>
      <c r="C2321" s="3" t="s">
        <v>3536</v>
      </c>
      <c r="D2321" s="4" t="s">
        <v>3331</v>
      </c>
      <c r="E2321" s="3"/>
      <c r="F2321" s="4"/>
      <c r="G2321" s="15">
        <f t="shared" si="38"/>
        <v>0</v>
      </c>
    </row>
    <row r="2322" spans="1:7" x14ac:dyDescent="0.15">
      <c r="A2322" s="6">
        <v>2321</v>
      </c>
      <c r="B2322" s="4" t="s">
        <v>9903</v>
      </c>
      <c r="C2322" s="8" t="s">
        <v>4048</v>
      </c>
      <c r="D2322" s="4" t="s">
        <v>18</v>
      </c>
      <c r="E2322" s="17"/>
      <c r="F2322" s="15"/>
      <c r="G2322" s="15">
        <f t="shared" si="38"/>
        <v>0</v>
      </c>
    </row>
    <row r="2323" spans="1:7" x14ac:dyDescent="0.15">
      <c r="A2323" s="6">
        <v>2322</v>
      </c>
      <c r="B2323" s="4" t="s">
        <v>9903</v>
      </c>
      <c r="C2323" s="8" t="s">
        <v>4049</v>
      </c>
      <c r="D2323" s="4" t="s">
        <v>18</v>
      </c>
      <c r="E2323" s="17"/>
      <c r="F2323" s="15"/>
      <c r="G2323" s="15">
        <f t="shared" si="38"/>
        <v>0</v>
      </c>
    </row>
    <row r="2324" spans="1:7" x14ac:dyDescent="0.15">
      <c r="A2324" s="6">
        <v>2323</v>
      </c>
      <c r="B2324" s="4" t="s">
        <v>9903</v>
      </c>
      <c r="C2324" s="8" t="s">
        <v>4050</v>
      </c>
      <c r="D2324" s="4" t="s">
        <v>18</v>
      </c>
      <c r="E2324" s="17"/>
      <c r="F2324" s="15"/>
      <c r="G2324" s="15">
        <f t="shared" si="38"/>
        <v>0</v>
      </c>
    </row>
    <row r="2325" spans="1:7" ht="22.5" x14ac:dyDescent="0.15">
      <c r="A2325" s="6">
        <v>2324</v>
      </c>
      <c r="B2325" s="4" t="s">
        <v>9903</v>
      </c>
      <c r="C2325" s="8" t="s">
        <v>4047</v>
      </c>
      <c r="D2325" s="4" t="s">
        <v>15</v>
      </c>
      <c r="E2325" s="17"/>
      <c r="F2325" s="15"/>
      <c r="G2325" s="15">
        <f t="shared" si="38"/>
        <v>0</v>
      </c>
    </row>
    <row r="2326" spans="1:7" x14ac:dyDescent="0.15">
      <c r="A2326" s="6">
        <v>2325</v>
      </c>
      <c r="B2326" s="4" t="s">
        <v>22</v>
      </c>
      <c r="C2326" s="8" t="s">
        <v>4046</v>
      </c>
      <c r="D2326" s="4" t="s">
        <v>15</v>
      </c>
      <c r="E2326" s="17"/>
      <c r="F2326" s="15"/>
      <c r="G2326" s="15">
        <f t="shared" si="38"/>
        <v>0</v>
      </c>
    </row>
    <row r="2327" spans="1:7" x14ac:dyDescent="0.15">
      <c r="A2327" s="6">
        <v>2326</v>
      </c>
      <c r="B2327" s="4" t="s">
        <v>22</v>
      </c>
      <c r="C2327" s="8" t="s">
        <v>4045</v>
      </c>
      <c r="D2327" s="4" t="s">
        <v>33</v>
      </c>
      <c r="E2327" s="17"/>
      <c r="F2327" s="15"/>
      <c r="G2327" s="15">
        <f t="shared" si="38"/>
        <v>0</v>
      </c>
    </row>
    <row r="2328" spans="1:7" x14ac:dyDescent="0.15">
      <c r="A2328" s="6">
        <v>2327</v>
      </c>
      <c r="B2328" s="4" t="s">
        <v>22</v>
      </c>
      <c r="C2328" s="8" t="s">
        <v>4044</v>
      </c>
      <c r="D2328" s="4" t="s">
        <v>18</v>
      </c>
      <c r="E2328" s="17"/>
      <c r="F2328" s="15"/>
      <c r="G2328" s="15">
        <f t="shared" si="38"/>
        <v>0</v>
      </c>
    </row>
    <row r="2329" spans="1:7" x14ac:dyDescent="0.15">
      <c r="A2329" s="6">
        <v>2328</v>
      </c>
      <c r="B2329" s="4" t="s">
        <v>22</v>
      </c>
      <c r="C2329" s="8" t="s">
        <v>4043</v>
      </c>
      <c r="D2329" s="4" t="s">
        <v>18</v>
      </c>
      <c r="E2329" s="17"/>
      <c r="F2329" s="15"/>
      <c r="G2329" s="15">
        <f t="shared" si="38"/>
        <v>0</v>
      </c>
    </row>
    <row r="2330" spans="1:7" x14ac:dyDescent="0.15">
      <c r="A2330" s="6">
        <v>2329</v>
      </c>
      <c r="B2330" s="4" t="s">
        <v>9903</v>
      </c>
      <c r="C2330" s="8" t="s">
        <v>4042</v>
      </c>
      <c r="D2330" s="4" t="s">
        <v>28</v>
      </c>
      <c r="E2330" s="17"/>
      <c r="F2330" s="15"/>
      <c r="G2330" s="15">
        <f t="shared" si="38"/>
        <v>0</v>
      </c>
    </row>
    <row r="2331" spans="1:7" x14ac:dyDescent="0.15">
      <c r="A2331" s="6">
        <v>2330</v>
      </c>
      <c r="B2331" s="4" t="s">
        <v>9903</v>
      </c>
      <c r="C2331" s="8" t="s">
        <v>4041</v>
      </c>
      <c r="D2331" s="4" t="s">
        <v>18</v>
      </c>
      <c r="E2331" s="17"/>
      <c r="F2331" s="15"/>
      <c r="G2331" s="15">
        <f t="shared" si="38"/>
        <v>0</v>
      </c>
    </row>
    <row r="2332" spans="1:7" x14ac:dyDescent="0.15">
      <c r="A2332" s="6">
        <v>2331</v>
      </c>
      <c r="B2332" s="4" t="s">
        <v>9903</v>
      </c>
      <c r="C2332" s="8" t="s">
        <v>4040</v>
      </c>
      <c r="D2332" s="4" t="s">
        <v>3290</v>
      </c>
      <c r="E2332" s="17"/>
      <c r="F2332" s="15"/>
      <c r="G2332" s="15">
        <f t="shared" si="38"/>
        <v>0</v>
      </c>
    </row>
    <row r="2333" spans="1:7" x14ac:dyDescent="0.15">
      <c r="A2333" s="6">
        <v>2332</v>
      </c>
      <c r="B2333" s="4" t="s">
        <v>9903</v>
      </c>
      <c r="C2333" s="8" t="s">
        <v>4039</v>
      </c>
      <c r="D2333" s="4" t="s">
        <v>18</v>
      </c>
      <c r="E2333" s="17"/>
      <c r="F2333" s="15"/>
      <c r="G2333" s="15">
        <f t="shared" si="38"/>
        <v>0</v>
      </c>
    </row>
    <row r="2334" spans="1:7" x14ac:dyDescent="0.15">
      <c r="A2334" s="6">
        <v>2333</v>
      </c>
      <c r="B2334" s="4" t="s">
        <v>1181</v>
      </c>
      <c r="C2334" s="8" t="s">
        <v>4038</v>
      </c>
      <c r="D2334" s="4" t="s">
        <v>18</v>
      </c>
      <c r="E2334" s="17"/>
      <c r="F2334" s="15"/>
      <c r="G2334" s="15">
        <f t="shared" si="38"/>
        <v>0</v>
      </c>
    </row>
    <row r="2336" spans="1:7" x14ac:dyDescent="0.15">
      <c r="E2336"/>
    </row>
    <row r="2337" spans="5:5" x14ac:dyDescent="0.15">
      <c r="E2337"/>
    </row>
    <row r="2338" spans="5:5" x14ac:dyDescent="0.15">
      <c r="E2338"/>
    </row>
    <row r="2339" spans="5:5" x14ac:dyDescent="0.15">
      <c r="E2339"/>
    </row>
    <row r="2340" spans="5:5" x14ac:dyDescent="0.15">
      <c r="E2340"/>
    </row>
    <row r="2341" spans="5:5" x14ac:dyDescent="0.15">
      <c r="E2341"/>
    </row>
    <row r="2342" spans="5:5" x14ac:dyDescent="0.15">
      <c r="E2342"/>
    </row>
    <row r="2343" spans="5:5" x14ac:dyDescent="0.15">
      <c r="E2343"/>
    </row>
    <row r="2344" spans="5:5" x14ac:dyDescent="0.15">
      <c r="E2344"/>
    </row>
    <row r="2345" spans="5:5" x14ac:dyDescent="0.15">
      <c r="E2345"/>
    </row>
    <row r="2346" spans="5:5" x14ac:dyDescent="0.15">
      <c r="E2346"/>
    </row>
    <row r="2347" spans="5:5" x14ac:dyDescent="0.15">
      <c r="E2347"/>
    </row>
    <row r="2348" spans="5:5" x14ac:dyDescent="0.15">
      <c r="E2348"/>
    </row>
    <row r="2349" spans="5:5" x14ac:dyDescent="0.15">
      <c r="E2349"/>
    </row>
    <row r="2350" spans="5:5" x14ac:dyDescent="0.15">
      <c r="E2350"/>
    </row>
    <row r="2351" spans="5:5" x14ac:dyDescent="0.15">
      <c r="E2351"/>
    </row>
    <row r="2352" spans="5:5" x14ac:dyDescent="0.15">
      <c r="E2352"/>
    </row>
    <row r="2353" spans="5:5" x14ac:dyDescent="0.15">
      <c r="E2353"/>
    </row>
    <row r="2354" spans="5:5" x14ac:dyDescent="0.15">
      <c r="E2354"/>
    </row>
    <row r="2355" spans="5:5" x14ac:dyDescent="0.15">
      <c r="E2355"/>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6"/>
  <sheetViews>
    <sheetView workbookViewId="0">
      <pane ySplit="1" topLeftCell="A2" activePane="bottomLeft" state="frozen"/>
      <selection pane="bottomLeft" activeCell="C9" sqref="C9"/>
    </sheetView>
  </sheetViews>
  <sheetFormatPr defaultRowHeight="13.5" x14ac:dyDescent="0.15"/>
  <cols>
    <col min="1" max="1" width="4.75" style="9" bestFit="1" customWidth="1"/>
    <col min="2" max="2" width="12.25" style="9" bestFit="1" customWidth="1"/>
    <col min="3" max="3" width="114.625" style="9" customWidth="1"/>
    <col min="4" max="4" width="9" style="9" customWidth="1"/>
    <col min="5" max="5" width="61.5" customWidth="1"/>
    <col min="6" max="6" width="5.25" style="2" bestFit="1" customWidth="1"/>
    <col min="7" max="8" width="9" customWidth="1"/>
  </cols>
  <sheetData>
    <row r="1" spans="1:7" ht="18.75" customHeight="1" x14ac:dyDescent="0.15">
      <c r="A1" s="10" t="s">
        <v>0</v>
      </c>
      <c r="B1" s="10" t="s">
        <v>1</v>
      </c>
      <c r="C1" s="10" t="s">
        <v>9927</v>
      </c>
      <c r="D1" s="10" t="s">
        <v>2</v>
      </c>
      <c r="E1" s="13"/>
      <c r="F1" s="14"/>
      <c r="G1" s="13" t="s">
        <v>3043</v>
      </c>
    </row>
    <row r="2" spans="1:7" s="25" customFormat="1" ht="33.75" x14ac:dyDescent="0.15">
      <c r="A2" s="6">
        <v>1</v>
      </c>
      <c r="B2" s="4" t="s">
        <v>9609</v>
      </c>
      <c r="C2" s="3" t="s">
        <v>9995</v>
      </c>
      <c r="D2" s="3" t="s">
        <v>9585</v>
      </c>
      <c r="E2" s="26"/>
      <c r="F2" s="44"/>
      <c r="G2" s="15">
        <f t="shared" ref="G2:G13" si="0">IF(F2=D2,1,0)</f>
        <v>0</v>
      </c>
    </row>
    <row r="3" spans="1:7" s="25" customFormat="1" ht="33.75" x14ac:dyDescent="0.15">
      <c r="A3" s="6">
        <v>2</v>
      </c>
      <c r="B3" s="4" t="s">
        <v>9610</v>
      </c>
      <c r="C3" s="3" t="s">
        <v>9577</v>
      </c>
      <c r="D3" s="3" t="s">
        <v>9586</v>
      </c>
      <c r="E3" s="26"/>
      <c r="F3" s="44"/>
      <c r="G3" s="15">
        <f t="shared" si="0"/>
        <v>0</v>
      </c>
    </row>
    <row r="4" spans="1:7" s="25" customFormat="1" x14ac:dyDescent="0.15">
      <c r="A4" s="6">
        <v>3</v>
      </c>
      <c r="B4" s="4" t="s">
        <v>9610</v>
      </c>
      <c r="C4" s="3" t="s">
        <v>9578</v>
      </c>
      <c r="D4" s="3" t="s">
        <v>9587</v>
      </c>
      <c r="E4" s="26"/>
      <c r="F4" s="44"/>
      <c r="G4" s="15">
        <f t="shared" si="0"/>
        <v>0</v>
      </c>
    </row>
    <row r="5" spans="1:7" s="25" customFormat="1" x14ac:dyDescent="0.15">
      <c r="A5" s="6">
        <v>4</v>
      </c>
      <c r="B5" s="4" t="s">
        <v>9610</v>
      </c>
      <c r="C5" s="3" t="s">
        <v>9565</v>
      </c>
      <c r="D5" s="3" t="s">
        <v>9574</v>
      </c>
      <c r="E5" s="26"/>
      <c r="F5" s="44"/>
      <c r="G5" s="15">
        <f t="shared" si="0"/>
        <v>0</v>
      </c>
    </row>
    <row r="6" spans="1:7" s="25" customFormat="1" x14ac:dyDescent="0.15">
      <c r="A6" s="6">
        <v>5</v>
      </c>
      <c r="B6" s="4" t="s">
        <v>9611</v>
      </c>
      <c r="C6" s="3" t="s">
        <v>9566</v>
      </c>
      <c r="D6" s="3" t="s">
        <v>9587</v>
      </c>
      <c r="E6" s="26"/>
      <c r="F6" s="44"/>
      <c r="G6" s="15">
        <f t="shared" si="0"/>
        <v>0</v>
      </c>
    </row>
    <row r="7" spans="1:7" s="25" customFormat="1" x14ac:dyDescent="0.15">
      <c r="A7" s="6">
        <v>6</v>
      </c>
      <c r="B7" s="4" t="s">
        <v>9610</v>
      </c>
      <c r="C7" s="3" t="s">
        <v>9567</v>
      </c>
      <c r="D7" s="3" t="s">
        <v>9588</v>
      </c>
      <c r="E7" s="26"/>
      <c r="F7" s="44"/>
      <c r="G7" s="15">
        <f t="shared" si="0"/>
        <v>0</v>
      </c>
    </row>
    <row r="8" spans="1:7" s="25" customFormat="1" x14ac:dyDescent="0.15">
      <c r="A8" s="6">
        <v>7</v>
      </c>
      <c r="B8" s="4" t="s">
        <v>9610</v>
      </c>
      <c r="C8" s="3" t="s">
        <v>9568</v>
      </c>
      <c r="D8" s="3" t="s">
        <v>9589</v>
      </c>
      <c r="E8" s="26"/>
      <c r="F8" s="44"/>
      <c r="G8" s="15">
        <f t="shared" si="0"/>
        <v>0</v>
      </c>
    </row>
    <row r="9" spans="1:7" s="25" customFormat="1" ht="33.75" x14ac:dyDescent="0.15">
      <c r="A9" s="6">
        <v>8</v>
      </c>
      <c r="B9" s="4" t="s">
        <v>9610</v>
      </c>
      <c r="C9" s="3" t="s">
        <v>9579</v>
      </c>
      <c r="D9" s="3" t="s">
        <v>9590</v>
      </c>
      <c r="E9" s="26"/>
      <c r="F9" s="44"/>
      <c r="G9" s="15">
        <f t="shared" si="0"/>
        <v>0</v>
      </c>
    </row>
    <row r="10" spans="1:7" s="25" customFormat="1" x14ac:dyDescent="0.15">
      <c r="A10" s="6">
        <v>9</v>
      </c>
      <c r="B10" s="4" t="s">
        <v>9609</v>
      </c>
      <c r="C10" s="3" t="s">
        <v>9580</v>
      </c>
      <c r="D10" s="3" t="s">
        <v>9591</v>
      </c>
      <c r="E10" s="26"/>
      <c r="F10" s="44"/>
      <c r="G10" s="15">
        <f t="shared" si="0"/>
        <v>0</v>
      </c>
    </row>
    <row r="11" spans="1:7" s="25" customFormat="1" x14ac:dyDescent="0.15">
      <c r="A11" s="6">
        <v>10</v>
      </c>
      <c r="B11" s="4" t="s">
        <v>9612</v>
      </c>
      <c r="C11" s="3" t="s">
        <v>9569</v>
      </c>
      <c r="D11" s="3" t="s">
        <v>9592</v>
      </c>
      <c r="E11" s="26"/>
      <c r="F11" s="44"/>
      <c r="G11" s="15">
        <f t="shared" si="0"/>
        <v>0</v>
      </c>
    </row>
    <row r="12" spans="1:7" s="25" customFormat="1" x14ac:dyDescent="0.15">
      <c r="A12" s="6">
        <v>11</v>
      </c>
      <c r="B12" s="4" t="s">
        <v>9613</v>
      </c>
      <c r="C12" s="3" t="s">
        <v>9570</v>
      </c>
      <c r="D12" s="3" t="s">
        <v>9588</v>
      </c>
      <c r="E12" s="26"/>
      <c r="F12" s="44"/>
      <c r="G12" s="15">
        <f t="shared" si="0"/>
        <v>0</v>
      </c>
    </row>
    <row r="13" spans="1:7" s="25" customFormat="1" x14ac:dyDescent="0.15">
      <c r="A13" s="6">
        <v>12</v>
      </c>
      <c r="B13" s="4" t="s">
        <v>9610</v>
      </c>
      <c r="C13" s="3" t="s">
        <v>9575</v>
      </c>
      <c r="D13" s="3" t="s">
        <v>9592</v>
      </c>
      <c r="E13" s="26"/>
      <c r="F13" s="44"/>
      <c r="G13" s="15">
        <f t="shared" si="0"/>
        <v>0</v>
      </c>
    </row>
    <row r="14" spans="1:7" s="25" customFormat="1" x14ac:dyDescent="0.15">
      <c r="A14" s="6">
        <v>13</v>
      </c>
      <c r="B14" s="4" t="s">
        <v>9614</v>
      </c>
      <c r="C14" s="3" t="s">
        <v>9581</v>
      </c>
      <c r="D14" s="3" t="s">
        <v>9591</v>
      </c>
      <c r="E14" s="26"/>
      <c r="F14" s="44"/>
      <c r="G14" s="15"/>
    </row>
    <row r="15" spans="1:7" s="25" customFormat="1" ht="33.75" x14ac:dyDescent="0.15">
      <c r="A15" s="6">
        <v>14</v>
      </c>
      <c r="B15" s="4" t="s">
        <v>9615</v>
      </c>
      <c r="C15" s="3" t="s">
        <v>9571</v>
      </c>
      <c r="D15" s="3" t="s">
        <v>9588</v>
      </c>
      <c r="E15" s="26"/>
      <c r="F15" s="44"/>
      <c r="G15" s="15"/>
    </row>
    <row r="16" spans="1:7" s="25" customFormat="1" x14ac:dyDescent="0.15">
      <c r="A16" s="6">
        <v>15</v>
      </c>
      <c r="B16" s="4" t="s">
        <v>9617</v>
      </c>
      <c r="C16" s="3" t="s">
        <v>9616</v>
      </c>
      <c r="D16" s="3" t="s">
        <v>9595</v>
      </c>
      <c r="E16" s="26"/>
      <c r="F16" s="44"/>
      <c r="G16" s="15"/>
    </row>
    <row r="17" spans="1:7" s="25" customFormat="1" ht="33.75" x14ac:dyDescent="0.15">
      <c r="A17" s="6">
        <v>16</v>
      </c>
      <c r="B17" s="4" t="s">
        <v>9618</v>
      </c>
      <c r="C17" s="3" t="s">
        <v>9582</v>
      </c>
      <c r="D17" s="3" t="s">
        <v>9588</v>
      </c>
      <c r="E17" s="26"/>
      <c r="F17" s="44"/>
      <c r="G17" s="15"/>
    </row>
    <row r="18" spans="1:7" s="25" customFormat="1" x14ac:dyDescent="0.15">
      <c r="A18" s="6">
        <v>17</v>
      </c>
      <c r="B18" s="4" t="s">
        <v>9619</v>
      </c>
      <c r="C18" s="3" t="s">
        <v>9583</v>
      </c>
      <c r="D18" s="3" t="s">
        <v>9586</v>
      </c>
      <c r="E18" s="26"/>
      <c r="F18" s="44"/>
      <c r="G18" s="15"/>
    </row>
    <row r="19" spans="1:7" s="25" customFormat="1" ht="45" x14ac:dyDescent="0.15">
      <c r="A19" s="6">
        <v>18</v>
      </c>
      <c r="B19" s="4" t="s">
        <v>9618</v>
      </c>
      <c r="C19" s="3" t="s">
        <v>9584</v>
      </c>
      <c r="D19" s="3" t="s">
        <v>9596</v>
      </c>
      <c r="E19" s="26"/>
      <c r="F19" s="44"/>
      <c r="G19" s="15"/>
    </row>
    <row r="20" spans="1:7" s="25" customFormat="1" ht="33.75" x14ac:dyDescent="0.15">
      <c r="A20" s="6">
        <v>19</v>
      </c>
      <c r="B20" s="4" t="s">
        <v>9599</v>
      </c>
      <c r="C20" s="3" t="s">
        <v>9597</v>
      </c>
      <c r="D20" s="3" t="s">
        <v>9588</v>
      </c>
      <c r="E20" s="26"/>
      <c r="F20" s="44"/>
      <c r="G20" s="15">
        <f t="shared" ref="G20:G112" si="1">IF(F20=D20,1,0)</f>
        <v>0</v>
      </c>
    </row>
    <row r="21" spans="1:7" x14ac:dyDescent="0.15">
      <c r="A21" s="6">
        <v>20</v>
      </c>
      <c r="B21" s="6" t="s">
        <v>3</v>
      </c>
      <c r="C21" s="6" t="s">
        <v>2715</v>
      </c>
      <c r="D21" s="6" t="s">
        <v>4</v>
      </c>
      <c r="E21" s="15"/>
      <c r="F21" s="6"/>
      <c r="G21" s="15">
        <f t="shared" si="1"/>
        <v>0</v>
      </c>
    </row>
    <row r="22" spans="1:7" x14ac:dyDescent="0.15">
      <c r="A22" s="6">
        <v>21</v>
      </c>
      <c r="B22" s="6" t="s">
        <v>3</v>
      </c>
      <c r="C22" s="6" t="s">
        <v>2716</v>
      </c>
      <c r="D22" s="6" t="s">
        <v>5</v>
      </c>
      <c r="E22" s="15"/>
      <c r="F22" s="6"/>
      <c r="G22" s="15">
        <f t="shared" si="1"/>
        <v>0</v>
      </c>
    </row>
    <row r="23" spans="1:7" x14ac:dyDescent="0.15">
      <c r="A23" s="6">
        <v>22</v>
      </c>
      <c r="B23" s="6" t="s">
        <v>3</v>
      </c>
      <c r="C23" s="6" t="s">
        <v>2717</v>
      </c>
      <c r="D23" s="6" t="s">
        <v>5</v>
      </c>
      <c r="E23" s="15"/>
      <c r="F23" s="6"/>
      <c r="G23" s="15">
        <f t="shared" si="1"/>
        <v>0</v>
      </c>
    </row>
    <row r="24" spans="1:7" x14ac:dyDescent="0.15">
      <c r="A24" s="6">
        <v>23</v>
      </c>
      <c r="B24" s="6" t="s">
        <v>6</v>
      </c>
      <c r="C24" s="19" t="s">
        <v>2718</v>
      </c>
      <c r="D24" s="6" t="s">
        <v>7</v>
      </c>
      <c r="E24" s="15"/>
      <c r="F24" s="6"/>
      <c r="G24" s="15">
        <f t="shared" si="1"/>
        <v>0</v>
      </c>
    </row>
    <row r="25" spans="1:7" s="25" customFormat="1" ht="56.25" x14ac:dyDescent="0.15">
      <c r="A25" s="6">
        <v>24</v>
      </c>
      <c r="B25" s="4" t="s">
        <v>4284</v>
      </c>
      <c r="C25" s="3" t="s">
        <v>4013</v>
      </c>
      <c r="D25" s="3" t="s">
        <v>4006</v>
      </c>
      <c r="E25" s="26"/>
      <c r="F25" s="44"/>
      <c r="G25" s="15">
        <f t="shared" si="1"/>
        <v>0</v>
      </c>
    </row>
    <row r="26" spans="1:7" s="25" customFormat="1" ht="22.5" x14ac:dyDescent="0.15">
      <c r="A26" s="6">
        <v>25</v>
      </c>
      <c r="B26" s="4" t="s">
        <v>4287</v>
      </c>
      <c r="C26" s="3" t="s">
        <v>4029</v>
      </c>
      <c r="D26" s="3" t="s">
        <v>4002</v>
      </c>
      <c r="E26" s="26"/>
      <c r="F26" s="44"/>
      <c r="G26" s="15">
        <f t="shared" si="1"/>
        <v>0</v>
      </c>
    </row>
    <row r="27" spans="1:7" s="25" customFormat="1" ht="22.5" x14ac:dyDescent="0.15">
      <c r="A27" s="6">
        <v>26</v>
      </c>
      <c r="B27" s="4" t="s">
        <v>4288</v>
      </c>
      <c r="C27" s="3" t="s">
        <v>9572</v>
      </c>
      <c r="D27" s="3" t="s">
        <v>4003</v>
      </c>
      <c r="E27" s="26"/>
      <c r="F27" s="44"/>
      <c r="G27" s="15">
        <f t="shared" si="1"/>
        <v>0</v>
      </c>
    </row>
    <row r="28" spans="1:7" s="25" customFormat="1" ht="33.75" x14ac:dyDescent="0.15">
      <c r="A28" s="6">
        <v>27</v>
      </c>
      <c r="B28" s="4" t="s">
        <v>4290</v>
      </c>
      <c r="C28" s="3" t="s">
        <v>4032</v>
      </c>
      <c r="D28" s="3" t="s">
        <v>4002</v>
      </c>
      <c r="E28" s="26"/>
      <c r="F28" s="44"/>
      <c r="G28" s="15">
        <f t="shared" si="1"/>
        <v>0</v>
      </c>
    </row>
    <row r="29" spans="1:7" s="25" customFormat="1" x14ac:dyDescent="0.15">
      <c r="A29" s="6">
        <v>28</v>
      </c>
      <c r="B29" s="4" t="s">
        <v>4285</v>
      </c>
      <c r="C29" s="3" t="s">
        <v>4028</v>
      </c>
      <c r="D29" s="3" t="s">
        <v>4007</v>
      </c>
      <c r="E29" s="26"/>
      <c r="F29" s="44"/>
      <c r="G29" s="15">
        <f t="shared" si="1"/>
        <v>0</v>
      </c>
    </row>
    <row r="30" spans="1:7" s="25" customFormat="1" ht="22.5" x14ac:dyDescent="0.15">
      <c r="A30" s="6">
        <v>29</v>
      </c>
      <c r="B30" s="4" t="s">
        <v>4286</v>
      </c>
      <c r="C30" s="3" t="s">
        <v>4014</v>
      </c>
      <c r="D30" s="3" t="s">
        <v>4008</v>
      </c>
      <c r="E30" s="26"/>
      <c r="F30" s="44"/>
      <c r="G30" s="15">
        <f t="shared" si="1"/>
        <v>0</v>
      </c>
    </row>
    <row r="31" spans="1:7" s="25" customFormat="1" ht="22.5" x14ac:dyDescent="0.15">
      <c r="A31" s="6">
        <v>30</v>
      </c>
      <c r="B31" s="4" t="s">
        <v>4289</v>
      </c>
      <c r="C31" s="3" t="s">
        <v>4033</v>
      </c>
      <c r="D31" s="3" t="s">
        <v>4009</v>
      </c>
      <c r="E31" s="26"/>
      <c r="F31" s="44"/>
      <c r="G31" s="15">
        <f t="shared" si="1"/>
        <v>0</v>
      </c>
    </row>
    <row r="32" spans="1:7" s="25" customFormat="1" x14ac:dyDescent="0.15">
      <c r="A32" s="6">
        <v>31</v>
      </c>
      <c r="B32" s="4" t="s">
        <v>4291</v>
      </c>
      <c r="C32" s="3" t="s">
        <v>4034</v>
      </c>
      <c r="D32" s="3" t="s">
        <v>4010</v>
      </c>
      <c r="E32" s="26"/>
      <c r="F32" s="44"/>
      <c r="G32" s="15">
        <f t="shared" si="1"/>
        <v>0</v>
      </c>
    </row>
    <row r="33" spans="1:7" s="25" customFormat="1" ht="45" x14ac:dyDescent="0.15">
      <c r="A33" s="6">
        <v>32</v>
      </c>
      <c r="B33" s="4" t="s">
        <v>9865</v>
      </c>
      <c r="C33" s="3" t="s">
        <v>4035</v>
      </c>
      <c r="D33" s="3" t="s">
        <v>4011</v>
      </c>
      <c r="E33" s="26"/>
      <c r="F33" s="44"/>
      <c r="G33" s="15">
        <f t="shared" si="1"/>
        <v>0</v>
      </c>
    </row>
    <row r="34" spans="1:7" x14ac:dyDescent="0.15">
      <c r="A34" s="6">
        <v>33</v>
      </c>
      <c r="B34" s="4" t="s">
        <v>9865</v>
      </c>
      <c r="C34" s="6" t="s">
        <v>3954</v>
      </c>
      <c r="D34" s="6" t="s">
        <v>16</v>
      </c>
      <c r="E34" s="15"/>
      <c r="F34" s="6"/>
      <c r="G34" s="15">
        <f t="shared" ref="G34:G62" si="2">IF(F34=D34,1,0)</f>
        <v>0</v>
      </c>
    </row>
    <row r="35" spans="1:7" ht="22.5" x14ac:dyDescent="0.15">
      <c r="A35" s="6">
        <v>34</v>
      </c>
      <c r="B35" s="4" t="s">
        <v>9865</v>
      </c>
      <c r="C35" s="19" t="s">
        <v>1259</v>
      </c>
      <c r="D35" s="6" t="s">
        <v>20</v>
      </c>
      <c r="E35" s="15"/>
      <c r="F35" s="6"/>
      <c r="G35" s="15">
        <f t="shared" si="2"/>
        <v>0</v>
      </c>
    </row>
    <row r="36" spans="1:7" ht="22.5" x14ac:dyDescent="0.15">
      <c r="A36" s="6">
        <v>35</v>
      </c>
      <c r="B36" s="4" t="s">
        <v>9865</v>
      </c>
      <c r="C36" s="6" t="s">
        <v>2135</v>
      </c>
      <c r="D36" s="6" t="s">
        <v>16</v>
      </c>
      <c r="E36" s="15"/>
      <c r="F36" s="6"/>
      <c r="G36" s="15">
        <f t="shared" si="2"/>
        <v>0</v>
      </c>
    </row>
    <row r="37" spans="1:7" ht="22.5" customHeight="1" x14ac:dyDescent="0.15">
      <c r="A37" s="6">
        <v>36</v>
      </c>
      <c r="B37" s="4" t="s">
        <v>9865</v>
      </c>
      <c r="C37" s="19" t="s">
        <v>9926</v>
      </c>
      <c r="D37" s="6" t="s">
        <v>4</v>
      </c>
      <c r="E37" s="15"/>
      <c r="F37" s="6"/>
      <c r="G37" s="15">
        <f t="shared" si="2"/>
        <v>0</v>
      </c>
    </row>
    <row r="38" spans="1:7" ht="22.5" customHeight="1" x14ac:dyDescent="0.15">
      <c r="A38" s="6">
        <v>37</v>
      </c>
      <c r="B38" s="4" t="s">
        <v>9865</v>
      </c>
      <c r="C38" s="6" t="s">
        <v>143</v>
      </c>
      <c r="D38" s="6" t="s">
        <v>36</v>
      </c>
      <c r="E38" s="15"/>
      <c r="F38" s="6"/>
      <c r="G38" s="15">
        <f t="shared" si="2"/>
        <v>0</v>
      </c>
    </row>
    <row r="39" spans="1:7" ht="33.75" customHeight="1" x14ac:dyDescent="0.15">
      <c r="A39" s="6">
        <v>38</v>
      </c>
      <c r="B39" s="4" t="s">
        <v>9865</v>
      </c>
      <c r="C39" s="6" t="s">
        <v>2137</v>
      </c>
      <c r="D39" s="6" t="s">
        <v>20</v>
      </c>
      <c r="E39" s="15"/>
      <c r="F39" s="6"/>
      <c r="G39" s="15">
        <f t="shared" si="2"/>
        <v>0</v>
      </c>
    </row>
    <row r="40" spans="1:7" ht="22.5" customHeight="1" x14ac:dyDescent="0.15">
      <c r="A40" s="6">
        <v>39</v>
      </c>
      <c r="B40" s="4" t="s">
        <v>9865</v>
      </c>
      <c r="C40" s="19" t="s">
        <v>3101</v>
      </c>
      <c r="D40" s="6" t="s">
        <v>20</v>
      </c>
      <c r="E40" s="15"/>
      <c r="F40" s="4"/>
      <c r="G40" s="15">
        <f t="shared" si="2"/>
        <v>0</v>
      </c>
    </row>
    <row r="41" spans="1:7" ht="22.5" customHeight="1" x14ac:dyDescent="0.15">
      <c r="A41" s="6">
        <v>40</v>
      </c>
      <c r="B41" s="6" t="s">
        <v>9918</v>
      </c>
      <c r="C41" s="19" t="s">
        <v>9925</v>
      </c>
      <c r="D41" s="6" t="s">
        <v>4</v>
      </c>
      <c r="E41" s="15"/>
      <c r="F41" s="4"/>
      <c r="G41" s="15">
        <f t="shared" si="2"/>
        <v>0</v>
      </c>
    </row>
    <row r="42" spans="1:7" ht="45" customHeight="1" x14ac:dyDescent="0.15">
      <c r="A42" s="6">
        <v>41</v>
      </c>
      <c r="B42" s="4" t="s">
        <v>9865</v>
      </c>
      <c r="C42" s="6" t="s">
        <v>2057</v>
      </c>
      <c r="D42" s="6" t="s">
        <v>16</v>
      </c>
      <c r="E42" s="15"/>
      <c r="F42" s="4"/>
      <c r="G42" s="15">
        <f t="shared" si="2"/>
        <v>0</v>
      </c>
    </row>
    <row r="43" spans="1:7" ht="56.25" customHeight="1" x14ac:dyDescent="0.15">
      <c r="A43" s="6">
        <v>42</v>
      </c>
      <c r="B43" s="4" t="s">
        <v>9865</v>
      </c>
      <c r="C43" s="6" t="s">
        <v>1672</v>
      </c>
      <c r="D43" s="6" t="s">
        <v>4</v>
      </c>
      <c r="E43" s="15"/>
      <c r="F43" s="4"/>
      <c r="G43" s="15">
        <f t="shared" si="2"/>
        <v>0</v>
      </c>
    </row>
    <row r="44" spans="1:7" ht="22.5" customHeight="1" x14ac:dyDescent="0.15">
      <c r="A44" s="6">
        <v>43</v>
      </c>
      <c r="B44" s="4" t="s">
        <v>9865</v>
      </c>
      <c r="C44" s="6" t="s">
        <v>2058</v>
      </c>
      <c r="D44" s="6" t="s">
        <v>20</v>
      </c>
      <c r="E44" s="15"/>
      <c r="F44" s="4"/>
      <c r="G44" s="15">
        <f t="shared" si="2"/>
        <v>0</v>
      </c>
    </row>
    <row r="45" spans="1:7" ht="22.5" customHeight="1" x14ac:dyDescent="0.15">
      <c r="A45" s="6">
        <v>44</v>
      </c>
      <c r="B45" s="6" t="s">
        <v>9918</v>
      </c>
      <c r="C45" s="19" t="s">
        <v>9924</v>
      </c>
      <c r="D45" s="6" t="s">
        <v>16</v>
      </c>
      <c r="E45" s="15"/>
      <c r="F45" s="4"/>
      <c r="G45" s="15">
        <f t="shared" si="2"/>
        <v>0</v>
      </c>
    </row>
    <row r="46" spans="1:7" ht="33.75" customHeight="1" x14ac:dyDescent="0.15">
      <c r="A46" s="6">
        <v>45</v>
      </c>
      <c r="B46" s="4" t="s">
        <v>9865</v>
      </c>
      <c r="C46" s="6" t="s">
        <v>3045</v>
      </c>
      <c r="D46" s="6" t="s">
        <v>16</v>
      </c>
      <c r="E46" s="15"/>
      <c r="F46" s="4"/>
      <c r="G46" s="15">
        <f t="shared" si="2"/>
        <v>0</v>
      </c>
    </row>
    <row r="47" spans="1:7" ht="22.5" customHeight="1" x14ac:dyDescent="0.15">
      <c r="A47" s="6">
        <v>46</v>
      </c>
      <c r="B47" s="4" t="s">
        <v>9865</v>
      </c>
      <c r="C47" s="6" t="s">
        <v>9923</v>
      </c>
      <c r="D47" s="6" t="s">
        <v>9</v>
      </c>
      <c r="E47" s="15"/>
      <c r="F47" s="4"/>
      <c r="G47" s="15">
        <f t="shared" si="2"/>
        <v>0</v>
      </c>
    </row>
    <row r="48" spans="1:7" ht="22.5" customHeight="1" x14ac:dyDescent="0.15">
      <c r="A48" s="6">
        <v>47</v>
      </c>
      <c r="B48" s="4" t="s">
        <v>9865</v>
      </c>
      <c r="C48" s="19" t="s">
        <v>9922</v>
      </c>
      <c r="D48" s="6" t="s">
        <v>59</v>
      </c>
      <c r="E48" s="15"/>
      <c r="F48" s="4"/>
      <c r="G48" s="15">
        <f t="shared" si="2"/>
        <v>0</v>
      </c>
    </row>
    <row r="49" spans="1:7" ht="22.5" customHeight="1" x14ac:dyDescent="0.15">
      <c r="A49" s="6">
        <v>48</v>
      </c>
      <c r="B49" s="4" t="s">
        <v>9865</v>
      </c>
      <c r="C49" s="19" t="s">
        <v>9921</v>
      </c>
      <c r="D49" s="6" t="s">
        <v>9</v>
      </c>
      <c r="E49" s="15"/>
      <c r="F49" s="4"/>
      <c r="G49" s="15">
        <f t="shared" si="2"/>
        <v>0</v>
      </c>
    </row>
    <row r="50" spans="1:7" ht="22.5" customHeight="1" x14ac:dyDescent="0.15">
      <c r="A50" s="6">
        <v>49</v>
      </c>
      <c r="B50" s="4" t="s">
        <v>9865</v>
      </c>
      <c r="C50" s="19" t="s">
        <v>9920</v>
      </c>
      <c r="D50" s="6" t="s">
        <v>16</v>
      </c>
      <c r="E50" s="15"/>
      <c r="F50" s="4"/>
      <c r="G50" s="15">
        <f t="shared" si="2"/>
        <v>0</v>
      </c>
    </row>
    <row r="51" spans="1:7" ht="22.5" customHeight="1" x14ac:dyDescent="0.15">
      <c r="A51" s="6">
        <v>50</v>
      </c>
      <c r="B51" s="6" t="s">
        <v>9918</v>
      </c>
      <c r="C51" s="19" t="s">
        <v>9919</v>
      </c>
      <c r="D51" s="6" t="s">
        <v>16</v>
      </c>
      <c r="E51" s="15"/>
      <c r="F51" s="4"/>
      <c r="G51" s="15">
        <f t="shared" si="2"/>
        <v>0</v>
      </c>
    </row>
    <row r="52" spans="1:7" ht="56.25" customHeight="1" x14ac:dyDescent="0.15">
      <c r="A52" s="6">
        <v>51</v>
      </c>
      <c r="B52" s="4" t="s">
        <v>9865</v>
      </c>
      <c r="C52" s="19" t="s">
        <v>3046</v>
      </c>
      <c r="D52" s="6" t="s">
        <v>5</v>
      </c>
      <c r="E52" s="15"/>
      <c r="F52" s="4"/>
      <c r="G52" s="15">
        <f t="shared" si="2"/>
        <v>0</v>
      </c>
    </row>
    <row r="53" spans="1:7" ht="22.5" customHeight="1" x14ac:dyDescent="0.15">
      <c r="A53" s="6">
        <v>52</v>
      </c>
      <c r="B53" s="4" t="s">
        <v>9865</v>
      </c>
      <c r="C53" s="19" t="s">
        <v>3047</v>
      </c>
      <c r="D53" s="6" t="s">
        <v>4</v>
      </c>
      <c r="E53" s="15"/>
      <c r="F53" s="4"/>
      <c r="G53" s="15">
        <f t="shared" si="2"/>
        <v>0</v>
      </c>
    </row>
    <row r="54" spans="1:7" ht="33.75" customHeight="1" x14ac:dyDescent="0.15">
      <c r="A54" s="6">
        <v>53</v>
      </c>
      <c r="B54" s="4" t="s">
        <v>9865</v>
      </c>
      <c r="C54" s="6" t="s">
        <v>1896</v>
      </c>
      <c r="D54" s="6" t="s">
        <v>16</v>
      </c>
      <c r="E54" s="15"/>
      <c r="F54" s="4"/>
      <c r="G54" s="15">
        <f t="shared" si="2"/>
        <v>0</v>
      </c>
    </row>
    <row r="55" spans="1:7" ht="45" customHeight="1" x14ac:dyDescent="0.15">
      <c r="A55" s="6">
        <v>54</v>
      </c>
      <c r="B55" s="6" t="s">
        <v>9918</v>
      </c>
      <c r="C55" s="6" t="s">
        <v>2161</v>
      </c>
      <c r="D55" s="6" t="s">
        <v>16</v>
      </c>
      <c r="E55" s="15"/>
      <c r="F55" s="4"/>
      <c r="G55" s="15">
        <f t="shared" si="2"/>
        <v>0</v>
      </c>
    </row>
    <row r="56" spans="1:7" ht="33.75" x14ac:dyDescent="0.15">
      <c r="A56" s="6">
        <v>55</v>
      </c>
      <c r="B56" s="4" t="s">
        <v>9865</v>
      </c>
      <c r="C56" s="6" t="s">
        <v>2138</v>
      </c>
      <c r="D56" s="6" t="s">
        <v>28</v>
      </c>
      <c r="E56" s="15"/>
      <c r="F56" s="4"/>
      <c r="G56" s="15">
        <f t="shared" si="2"/>
        <v>0</v>
      </c>
    </row>
    <row r="57" spans="1:7" ht="33.75" x14ac:dyDescent="0.15">
      <c r="A57" s="6">
        <v>56</v>
      </c>
      <c r="B57" s="4" t="s">
        <v>9865</v>
      </c>
      <c r="C57" s="6" t="s">
        <v>1651</v>
      </c>
      <c r="D57" s="6" t="s">
        <v>16</v>
      </c>
      <c r="E57" s="15"/>
      <c r="F57" s="4"/>
      <c r="G57" s="15">
        <f t="shared" si="2"/>
        <v>0</v>
      </c>
    </row>
    <row r="58" spans="1:7" x14ac:dyDescent="0.15">
      <c r="A58" s="6">
        <v>57</v>
      </c>
      <c r="B58" s="4" t="s">
        <v>9865</v>
      </c>
      <c r="C58" s="19" t="s">
        <v>3200</v>
      </c>
      <c r="D58" s="6" t="s">
        <v>59</v>
      </c>
      <c r="E58" s="15"/>
      <c r="F58" s="4"/>
      <c r="G58" s="15">
        <f t="shared" si="2"/>
        <v>0</v>
      </c>
    </row>
    <row r="59" spans="1:7" x14ac:dyDescent="0.15">
      <c r="A59" s="6">
        <v>58</v>
      </c>
      <c r="B59" s="4" t="s">
        <v>9865</v>
      </c>
      <c r="C59" s="19" t="s">
        <v>3201</v>
      </c>
      <c r="D59" s="6" t="s">
        <v>16</v>
      </c>
      <c r="E59" s="15"/>
      <c r="F59" s="4"/>
      <c r="G59" s="15">
        <f t="shared" si="2"/>
        <v>0</v>
      </c>
    </row>
    <row r="60" spans="1:7" ht="67.5" x14ac:dyDescent="0.15">
      <c r="A60" s="6">
        <v>59</v>
      </c>
      <c r="B60" s="6" t="s">
        <v>9918</v>
      </c>
      <c r="C60" s="6" t="s">
        <v>2283</v>
      </c>
      <c r="D60" s="6" t="s">
        <v>16</v>
      </c>
      <c r="E60" s="15"/>
      <c r="F60" s="4"/>
      <c r="G60" s="15">
        <f t="shared" si="2"/>
        <v>0</v>
      </c>
    </row>
    <row r="61" spans="1:7" x14ac:dyDescent="0.15">
      <c r="A61" s="6">
        <v>60</v>
      </c>
      <c r="B61" s="6" t="s">
        <v>9918</v>
      </c>
      <c r="C61" s="6" t="s">
        <v>2273</v>
      </c>
      <c r="D61" s="6" t="s">
        <v>5</v>
      </c>
      <c r="E61" s="15"/>
      <c r="F61" s="4"/>
      <c r="G61" s="15">
        <f t="shared" si="2"/>
        <v>0</v>
      </c>
    </row>
    <row r="62" spans="1:7" ht="33.75" x14ac:dyDescent="0.15">
      <c r="A62" s="6">
        <v>61</v>
      </c>
      <c r="B62" s="6" t="s">
        <v>9918</v>
      </c>
      <c r="C62" s="21" t="s">
        <v>2302</v>
      </c>
      <c r="D62" s="4" t="s">
        <v>1541</v>
      </c>
      <c r="E62" s="15"/>
      <c r="F62" s="15"/>
      <c r="G62" s="15">
        <f t="shared" si="2"/>
        <v>0</v>
      </c>
    </row>
    <row r="63" spans="1:7" s="25" customFormat="1" ht="33.75" x14ac:dyDescent="0.15">
      <c r="A63" s="6">
        <v>62</v>
      </c>
      <c r="B63" s="4" t="s">
        <v>4292</v>
      </c>
      <c r="C63" s="3" t="s">
        <v>4015</v>
      </c>
      <c r="D63" s="3" t="s">
        <v>4010</v>
      </c>
      <c r="E63" s="26"/>
      <c r="F63" s="44"/>
      <c r="G63" s="15">
        <f t="shared" si="1"/>
        <v>0</v>
      </c>
    </row>
    <row r="64" spans="1:7" x14ac:dyDescent="0.15">
      <c r="A64" s="6">
        <v>63</v>
      </c>
      <c r="B64" s="6" t="s">
        <v>8</v>
      </c>
      <c r="C64" s="6" t="s">
        <v>2719</v>
      </c>
      <c r="D64" s="6" t="s">
        <v>9</v>
      </c>
      <c r="E64" s="15"/>
      <c r="F64" s="6"/>
      <c r="G64" s="15">
        <f t="shared" si="1"/>
        <v>0</v>
      </c>
    </row>
    <row r="65" spans="1:7" x14ac:dyDescent="0.15">
      <c r="A65" s="6">
        <v>64</v>
      </c>
      <c r="B65" s="6" t="s">
        <v>10</v>
      </c>
      <c r="C65" s="6" t="s">
        <v>2720</v>
      </c>
      <c r="D65" s="6" t="s">
        <v>11</v>
      </c>
      <c r="E65" s="15"/>
      <c r="F65" s="6"/>
      <c r="G65" s="15">
        <f t="shared" si="1"/>
        <v>0</v>
      </c>
    </row>
    <row r="66" spans="1:7" x14ac:dyDescent="0.15">
      <c r="A66" s="6">
        <v>65</v>
      </c>
      <c r="B66" s="6" t="s">
        <v>12</v>
      </c>
      <c r="C66" s="6" t="s">
        <v>2721</v>
      </c>
      <c r="D66" s="6" t="s">
        <v>9</v>
      </c>
      <c r="E66" s="15"/>
      <c r="F66" s="6"/>
      <c r="G66" s="15">
        <f t="shared" si="1"/>
        <v>0</v>
      </c>
    </row>
    <row r="67" spans="1:7" x14ac:dyDescent="0.15">
      <c r="A67" s="6">
        <v>66</v>
      </c>
      <c r="B67" s="6" t="s">
        <v>12</v>
      </c>
      <c r="C67" s="6" t="s">
        <v>2722</v>
      </c>
      <c r="D67" s="6" t="s">
        <v>13</v>
      </c>
      <c r="E67" s="15"/>
      <c r="F67" s="6"/>
      <c r="G67" s="15">
        <f t="shared" si="1"/>
        <v>0</v>
      </c>
    </row>
    <row r="68" spans="1:7" x14ac:dyDescent="0.15">
      <c r="A68" s="6">
        <v>67</v>
      </c>
      <c r="B68" s="4" t="s">
        <v>14</v>
      </c>
      <c r="C68" s="6" t="s">
        <v>2723</v>
      </c>
      <c r="D68" s="6" t="s">
        <v>4</v>
      </c>
      <c r="E68" s="15"/>
      <c r="F68" s="6"/>
      <c r="G68" s="15">
        <f t="shared" si="1"/>
        <v>0</v>
      </c>
    </row>
    <row r="69" spans="1:7" x14ac:dyDescent="0.15">
      <c r="A69" s="6">
        <v>68</v>
      </c>
      <c r="B69" s="4" t="s">
        <v>14</v>
      </c>
      <c r="C69" s="3" t="s">
        <v>2724</v>
      </c>
      <c r="D69" s="4" t="s">
        <v>15</v>
      </c>
      <c r="E69" s="15"/>
      <c r="F69" s="6"/>
      <c r="G69" s="15">
        <f t="shared" si="1"/>
        <v>0</v>
      </c>
    </row>
    <row r="70" spans="1:7" x14ac:dyDescent="0.15">
      <c r="A70" s="6">
        <v>69</v>
      </c>
      <c r="B70" s="6" t="s">
        <v>12</v>
      </c>
      <c r="C70" s="6" t="s">
        <v>2725</v>
      </c>
      <c r="D70" s="6" t="s">
        <v>16</v>
      </c>
      <c r="E70" s="15"/>
      <c r="F70" s="6"/>
      <c r="G70" s="15">
        <f t="shared" si="1"/>
        <v>0</v>
      </c>
    </row>
    <row r="71" spans="1:7" x14ac:dyDescent="0.15">
      <c r="A71" s="6">
        <v>70</v>
      </c>
      <c r="B71" s="6" t="s">
        <v>12</v>
      </c>
      <c r="C71" s="6" t="s">
        <v>2726</v>
      </c>
      <c r="D71" s="6" t="s">
        <v>16</v>
      </c>
      <c r="E71" s="15"/>
      <c r="F71" s="6"/>
      <c r="G71" s="15">
        <f t="shared" si="1"/>
        <v>0</v>
      </c>
    </row>
    <row r="72" spans="1:7" x14ac:dyDescent="0.15">
      <c r="A72" s="6">
        <v>71</v>
      </c>
      <c r="B72" s="4" t="s">
        <v>12</v>
      </c>
      <c r="C72" s="3" t="s">
        <v>2727</v>
      </c>
      <c r="D72" s="4" t="s">
        <v>18</v>
      </c>
      <c r="E72" s="15"/>
      <c r="F72" s="6"/>
      <c r="G72" s="15">
        <f t="shared" si="1"/>
        <v>0</v>
      </c>
    </row>
    <row r="73" spans="1:7" x14ac:dyDescent="0.15">
      <c r="A73" s="6">
        <v>72</v>
      </c>
      <c r="B73" s="6" t="s">
        <v>12</v>
      </c>
      <c r="C73" s="6" t="s">
        <v>2728</v>
      </c>
      <c r="D73" s="6" t="s">
        <v>16</v>
      </c>
      <c r="E73" s="15"/>
      <c r="F73" s="6"/>
      <c r="G73" s="15">
        <f t="shared" si="1"/>
        <v>0</v>
      </c>
    </row>
    <row r="74" spans="1:7" x14ac:dyDescent="0.15">
      <c r="A74" s="6">
        <v>73</v>
      </c>
      <c r="B74" s="6" t="s">
        <v>12</v>
      </c>
      <c r="C74" s="6" t="s">
        <v>2729</v>
      </c>
      <c r="D74" s="6" t="s">
        <v>7</v>
      </c>
      <c r="E74" s="15"/>
      <c r="F74" s="6"/>
      <c r="G74" s="15">
        <f t="shared" si="1"/>
        <v>0</v>
      </c>
    </row>
    <row r="75" spans="1:7" ht="33.75" x14ac:dyDescent="0.15">
      <c r="A75" s="6">
        <v>74</v>
      </c>
      <c r="B75" s="6" t="s">
        <v>12</v>
      </c>
      <c r="C75" s="3" t="s">
        <v>3222</v>
      </c>
      <c r="D75" s="6" t="s">
        <v>11</v>
      </c>
      <c r="E75" s="15"/>
      <c r="F75" s="6"/>
      <c r="G75" s="15">
        <f t="shared" si="1"/>
        <v>0</v>
      </c>
    </row>
    <row r="76" spans="1:7" x14ac:dyDescent="0.15">
      <c r="A76" s="6">
        <v>75</v>
      </c>
      <c r="B76" s="6" t="s">
        <v>19</v>
      </c>
      <c r="C76" s="6" t="s">
        <v>2730</v>
      </c>
      <c r="D76" s="6" t="s">
        <v>5</v>
      </c>
      <c r="E76" s="15"/>
      <c r="F76" s="6"/>
      <c r="G76" s="15">
        <f t="shared" si="1"/>
        <v>0</v>
      </c>
    </row>
    <row r="77" spans="1:7" x14ac:dyDescent="0.15">
      <c r="A77" s="6">
        <v>76</v>
      </c>
      <c r="B77" s="6" t="s">
        <v>19</v>
      </c>
      <c r="C77" s="6" t="s">
        <v>2731</v>
      </c>
      <c r="D77" s="6" t="s">
        <v>9</v>
      </c>
      <c r="E77" s="15"/>
      <c r="F77" s="6"/>
      <c r="G77" s="15">
        <f t="shared" si="1"/>
        <v>0</v>
      </c>
    </row>
    <row r="78" spans="1:7" x14ac:dyDescent="0.15">
      <c r="A78" s="6">
        <v>77</v>
      </c>
      <c r="B78" s="6" t="s">
        <v>19</v>
      </c>
      <c r="C78" s="6" t="s">
        <v>2732</v>
      </c>
      <c r="D78" s="6" t="s">
        <v>20</v>
      </c>
      <c r="E78" s="15"/>
      <c r="F78" s="6"/>
      <c r="G78" s="15">
        <f t="shared" si="1"/>
        <v>0</v>
      </c>
    </row>
    <row r="79" spans="1:7" x14ac:dyDescent="0.15">
      <c r="A79" s="6">
        <v>78</v>
      </c>
      <c r="B79" s="6" t="s">
        <v>19</v>
      </c>
      <c r="C79" s="6" t="s">
        <v>2733</v>
      </c>
      <c r="D79" s="6" t="s">
        <v>5</v>
      </c>
      <c r="E79" s="15"/>
      <c r="F79" s="6"/>
      <c r="G79" s="15">
        <f t="shared" si="1"/>
        <v>0</v>
      </c>
    </row>
    <row r="80" spans="1:7" x14ac:dyDescent="0.15">
      <c r="A80" s="6">
        <v>79</v>
      </c>
      <c r="B80" s="6" t="s">
        <v>19</v>
      </c>
      <c r="C80" s="6" t="s">
        <v>2734</v>
      </c>
      <c r="D80" s="6" t="s">
        <v>4</v>
      </c>
      <c r="E80" s="15"/>
      <c r="F80" s="6"/>
      <c r="G80" s="15">
        <f t="shared" si="1"/>
        <v>0</v>
      </c>
    </row>
    <row r="81" spans="1:7" x14ac:dyDescent="0.15">
      <c r="A81" s="6">
        <v>80</v>
      </c>
      <c r="B81" s="6" t="s">
        <v>10</v>
      </c>
      <c r="C81" s="6" t="s">
        <v>2735</v>
      </c>
      <c r="D81" s="6" t="s">
        <v>5</v>
      </c>
      <c r="E81" s="15"/>
      <c r="F81" s="6"/>
      <c r="G81" s="15">
        <f t="shared" si="1"/>
        <v>0</v>
      </c>
    </row>
    <row r="82" spans="1:7" x14ac:dyDescent="0.15">
      <c r="A82" s="6">
        <v>81</v>
      </c>
      <c r="B82" s="6" t="s">
        <v>10</v>
      </c>
      <c r="C82" s="6" t="s">
        <v>2736</v>
      </c>
      <c r="D82" s="6" t="s">
        <v>4</v>
      </c>
      <c r="E82" s="15"/>
      <c r="F82" s="6"/>
      <c r="G82" s="15">
        <f t="shared" si="1"/>
        <v>0</v>
      </c>
    </row>
    <row r="83" spans="1:7" x14ac:dyDescent="0.15">
      <c r="A83" s="6">
        <v>82</v>
      </c>
      <c r="B83" s="6" t="s">
        <v>10</v>
      </c>
      <c r="C83" s="6" t="s">
        <v>2737</v>
      </c>
      <c r="D83" s="6" t="s">
        <v>16</v>
      </c>
      <c r="E83" s="15"/>
      <c r="F83" s="6"/>
      <c r="G83" s="15">
        <f t="shared" si="1"/>
        <v>0</v>
      </c>
    </row>
    <row r="84" spans="1:7" x14ac:dyDescent="0.15">
      <c r="A84" s="6">
        <v>83</v>
      </c>
      <c r="B84" s="6" t="s">
        <v>10</v>
      </c>
      <c r="C84" s="6" t="s">
        <v>2738</v>
      </c>
      <c r="D84" s="6" t="s">
        <v>9</v>
      </c>
      <c r="E84" s="15"/>
      <c r="F84" s="6"/>
      <c r="G84" s="15">
        <f t="shared" si="1"/>
        <v>0</v>
      </c>
    </row>
    <row r="85" spans="1:7" x14ac:dyDescent="0.15">
      <c r="A85" s="6">
        <v>84</v>
      </c>
      <c r="B85" s="6" t="s">
        <v>21</v>
      </c>
      <c r="C85" s="6" t="s">
        <v>2739</v>
      </c>
      <c r="D85" s="6" t="s">
        <v>13</v>
      </c>
      <c r="E85" s="15"/>
      <c r="F85" s="6"/>
      <c r="G85" s="15">
        <f t="shared" si="1"/>
        <v>0</v>
      </c>
    </row>
    <row r="86" spans="1:7" x14ac:dyDescent="0.15">
      <c r="A86" s="6">
        <v>85</v>
      </c>
      <c r="B86" s="6" t="s">
        <v>22</v>
      </c>
      <c r="C86" s="6" t="s">
        <v>2740</v>
      </c>
      <c r="D86" s="6" t="s">
        <v>23</v>
      </c>
      <c r="E86" s="15"/>
      <c r="F86" s="6"/>
      <c r="G86" s="15">
        <f t="shared" si="1"/>
        <v>0</v>
      </c>
    </row>
    <row r="87" spans="1:7" ht="45" x14ac:dyDescent="0.15">
      <c r="A87" s="6">
        <v>86</v>
      </c>
      <c r="B87" s="4" t="s">
        <v>22</v>
      </c>
      <c r="C87" s="3" t="s">
        <v>3022</v>
      </c>
      <c r="D87" s="4" t="s">
        <v>13</v>
      </c>
      <c r="E87" s="15"/>
      <c r="F87" s="6"/>
      <c r="G87" s="15">
        <f t="shared" si="1"/>
        <v>0</v>
      </c>
    </row>
    <row r="88" spans="1:7" ht="33.75" x14ac:dyDescent="0.15">
      <c r="A88" s="6">
        <v>87</v>
      </c>
      <c r="B88" s="6" t="s">
        <v>22</v>
      </c>
      <c r="C88" s="6" t="s">
        <v>1680</v>
      </c>
      <c r="D88" s="6" t="s">
        <v>16</v>
      </c>
      <c r="E88" s="15"/>
      <c r="F88" s="6"/>
      <c r="G88" s="15">
        <f t="shared" si="1"/>
        <v>0</v>
      </c>
    </row>
    <row r="89" spans="1:7" x14ac:dyDescent="0.15">
      <c r="A89" s="6">
        <v>88</v>
      </c>
      <c r="B89" s="6" t="s">
        <v>22</v>
      </c>
      <c r="C89" s="19" t="s">
        <v>2741</v>
      </c>
      <c r="D89" s="6" t="s">
        <v>24</v>
      </c>
      <c r="E89" s="15"/>
      <c r="F89" s="6"/>
      <c r="G89" s="15">
        <f t="shared" si="1"/>
        <v>0</v>
      </c>
    </row>
    <row r="90" spans="1:7" ht="33.75" x14ac:dyDescent="0.15">
      <c r="A90" s="6">
        <v>89</v>
      </c>
      <c r="B90" s="6" t="s">
        <v>25</v>
      </c>
      <c r="C90" s="6" t="s">
        <v>1681</v>
      </c>
      <c r="D90" s="6" t="s">
        <v>16</v>
      </c>
      <c r="E90" s="15"/>
      <c r="F90" s="6"/>
      <c r="G90" s="15">
        <f t="shared" si="1"/>
        <v>0</v>
      </c>
    </row>
    <row r="91" spans="1:7" x14ac:dyDescent="0.15">
      <c r="A91" s="6">
        <v>90</v>
      </c>
      <c r="B91" s="6" t="s">
        <v>26</v>
      </c>
      <c r="C91" s="6" t="s">
        <v>2742</v>
      </c>
      <c r="D91" s="6" t="s">
        <v>13</v>
      </c>
      <c r="E91" s="15"/>
      <c r="F91" s="6"/>
      <c r="G91" s="15">
        <f t="shared" si="1"/>
        <v>0</v>
      </c>
    </row>
    <row r="92" spans="1:7" x14ac:dyDescent="0.15">
      <c r="A92" s="6">
        <v>91</v>
      </c>
      <c r="B92" s="6" t="s">
        <v>26</v>
      </c>
      <c r="C92" s="6" t="s">
        <v>2743</v>
      </c>
      <c r="D92" s="6" t="s">
        <v>18</v>
      </c>
      <c r="E92" s="15"/>
      <c r="F92" s="6"/>
      <c r="G92" s="15">
        <f t="shared" si="1"/>
        <v>0</v>
      </c>
    </row>
    <row r="93" spans="1:7" x14ac:dyDescent="0.15">
      <c r="A93" s="6">
        <v>92</v>
      </c>
      <c r="B93" s="6" t="s">
        <v>26</v>
      </c>
      <c r="C93" s="6" t="s">
        <v>2744</v>
      </c>
      <c r="D93" s="6" t="s">
        <v>28</v>
      </c>
      <c r="E93" s="15"/>
      <c r="F93" s="6"/>
      <c r="G93" s="15">
        <f t="shared" si="1"/>
        <v>0</v>
      </c>
    </row>
    <row r="94" spans="1:7" ht="45" x14ac:dyDescent="0.15">
      <c r="A94" s="6">
        <v>93</v>
      </c>
      <c r="B94" s="6" t="s">
        <v>29</v>
      </c>
      <c r="C94" s="6" t="s">
        <v>1682</v>
      </c>
      <c r="D94" s="6" t="s">
        <v>16</v>
      </c>
      <c r="E94" s="15"/>
      <c r="F94" s="6"/>
      <c r="G94" s="15">
        <f t="shared" si="1"/>
        <v>0</v>
      </c>
    </row>
    <row r="95" spans="1:7" x14ac:dyDescent="0.15">
      <c r="A95" s="6">
        <v>94</v>
      </c>
      <c r="B95" s="6" t="s">
        <v>22</v>
      </c>
      <c r="C95" s="6" t="s">
        <v>2745</v>
      </c>
      <c r="D95" s="6" t="s">
        <v>11</v>
      </c>
      <c r="E95" s="15"/>
      <c r="F95" s="6"/>
      <c r="G95" s="15">
        <f t="shared" si="1"/>
        <v>0</v>
      </c>
    </row>
    <row r="96" spans="1:7" ht="22.5" x14ac:dyDescent="0.15">
      <c r="A96" s="6">
        <v>95</v>
      </c>
      <c r="B96" s="6" t="s">
        <v>22</v>
      </c>
      <c r="C96" s="6" t="s">
        <v>2746</v>
      </c>
      <c r="D96" s="6" t="s">
        <v>16</v>
      </c>
      <c r="E96" s="15"/>
      <c r="F96" s="6"/>
      <c r="G96" s="15">
        <f t="shared" si="1"/>
        <v>0</v>
      </c>
    </row>
    <row r="97" spans="1:7" x14ac:dyDescent="0.15">
      <c r="A97" s="6">
        <v>96</v>
      </c>
      <c r="B97" s="6" t="s">
        <v>30</v>
      </c>
      <c r="C97" s="19" t="s">
        <v>3258</v>
      </c>
      <c r="D97" s="6" t="s">
        <v>31</v>
      </c>
      <c r="E97" s="15"/>
      <c r="F97" s="6"/>
      <c r="G97" s="15">
        <f t="shared" si="1"/>
        <v>0</v>
      </c>
    </row>
    <row r="98" spans="1:7" x14ac:dyDescent="0.15">
      <c r="A98" s="6">
        <v>97</v>
      </c>
      <c r="B98" s="6" t="s">
        <v>30</v>
      </c>
      <c r="C98" s="6" t="s">
        <v>2747</v>
      </c>
      <c r="D98" s="6" t="s">
        <v>4</v>
      </c>
      <c r="E98" s="15"/>
      <c r="F98" s="6"/>
      <c r="G98" s="15">
        <f t="shared" si="1"/>
        <v>0</v>
      </c>
    </row>
    <row r="99" spans="1:7" x14ac:dyDescent="0.15">
      <c r="A99" s="6">
        <v>98</v>
      </c>
      <c r="B99" s="6" t="s">
        <v>30</v>
      </c>
      <c r="C99" s="6" t="s">
        <v>2748</v>
      </c>
      <c r="D99" s="6" t="s">
        <v>4</v>
      </c>
      <c r="E99" s="15"/>
      <c r="F99" s="6"/>
      <c r="G99" s="15">
        <f t="shared" si="1"/>
        <v>0</v>
      </c>
    </row>
    <row r="100" spans="1:7" x14ac:dyDescent="0.15">
      <c r="A100" s="6">
        <v>99</v>
      </c>
      <c r="B100" s="6" t="s">
        <v>1262</v>
      </c>
      <c r="C100" s="6" t="s">
        <v>2749</v>
      </c>
      <c r="D100" s="6" t="s">
        <v>1261</v>
      </c>
      <c r="E100" s="15"/>
      <c r="F100" s="6"/>
      <c r="G100" s="15">
        <f t="shared" si="1"/>
        <v>0</v>
      </c>
    </row>
    <row r="101" spans="1:7" x14ac:dyDescent="0.15">
      <c r="A101" s="6">
        <v>100</v>
      </c>
      <c r="B101" s="6" t="s">
        <v>30</v>
      </c>
      <c r="C101" s="6" t="s">
        <v>2750</v>
      </c>
      <c r="D101" s="6" t="s">
        <v>4</v>
      </c>
      <c r="E101" s="15"/>
      <c r="F101" s="6"/>
      <c r="G101" s="15">
        <f t="shared" si="1"/>
        <v>0</v>
      </c>
    </row>
    <row r="102" spans="1:7" ht="22.5" x14ac:dyDescent="0.15">
      <c r="A102" s="6">
        <v>101</v>
      </c>
      <c r="B102" s="6" t="s">
        <v>30</v>
      </c>
      <c r="C102" s="6" t="s">
        <v>2751</v>
      </c>
      <c r="D102" s="6" t="s">
        <v>13</v>
      </c>
      <c r="E102" s="15"/>
      <c r="F102" s="6"/>
      <c r="G102" s="15">
        <f t="shared" si="1"/>
        <v>0</v>
      </c>
    </row>
    <row r="103" spans="1:7" x14ac:dyDescent="0.15">
      <c r="A103" s="6">
        <v>102</v>
      </c>
      <c r="B103" s="6" t="s">
        <v>30</v>
      </c>
      <c r="C103" s="6" t="s">
        <v>3938</v>
      </c>
      <c r="D103" s="6" t="s">
        <v>5</v>
      </c>
      <c r="E103" s="15"/>
      <c r="F103" s="6"/>
      <c r="G103" s="15">
        <f t="shared" si="1"/>
        <v>0</v>
      </c>
    </row>
    <row r="104" spans="1:7" x14ac:dyDescent="0.15">
      <c r="A104" s="6">
        <v>103</v>
      </c>
      <c r="B104" s="6" t="s">
        <v>30</v>
      </c>
      <c r="C104" s="6" t="s">
        <v>2752</v>
      </c>
      <c r="D104" s="6" t="s">
        <v>20</v>
      </c>
      <c r="E104" s="15"/>
      <c r="F104" s="6"/>
      <c r="G104" s="15">
        <f t="shared" si="1"/>
        <v>0</v>
      </c>
    </row>
    <row r="105" spans="1:7" x14ac:dyDescent="0.15">
      <c r="A105" s="6">
        <v>104</v>
      </c>
      <c r="B105" s="6" t="s">
        <v>30</v>
      </c>
      <c r="C105" s="6" t="s">
        <v>2753</v>
      </c>
      <c r="D105" s="6" t="s">
        <v>20</v>
      </c>
      <c r="E105" s="15"/>
      <c r="F105" s="6"/>
      <c r="G105" s="15">
        <f t="shared" si="1"/>
        <v>0</v>
      </c>
    </row>
    <row r="106" spans="1:7" ht="22.5" x14ac:dyDescent="0.15">
      <c r="A106" s="6">
        <v>105</v>
      </c>
      <c r="B106" s="6" t="s">
        <v>30</v>
      </c>
      <c r="C106" s="6" t="s">
        <v>1497</v>
      </c>
      <c r="D106" s="6" t="s">
        <v>9</v>
      </c>
      <c r="E106" s="15"/>
      <c r="F106" s="6"/>
      <c r="G106" s="15">
        <f t="shared" si="1"/>
        <v>0</v>
      </c>
    </row>
    <row r="107" spans="1:7" x14ac:dyDescent="0.15">
      <c r="A107" s="6">
        <v>106</v>
      </c>
      <c r="B107" s="6" t="s">
        <v>34</v>
      </c>
      <c r="C107" s="6" t="s">
        <v>2754</v>
      </c>
      <c r="D107" s="6" t="s">
        <v>5</v>
      </c>
      <c r="E107" s="15"/>
      <c r="F107" s="6"/>
      <c r="G107" s="15">
        <f t="shared" si="1"/>
        <v>0</v>
      </c>
    </row>
    <row r="108" spans="1:7" x14ac:dyDescent="0.15">
      <c r="A108" s="6">
        <v>107</v>
      </c>
      <c r="B108" s="6" t="s">
        <v>34</v>
      </c>
      <c r="C108" s="6" t="s">
        <v>2755</v>
      </c>
      <c r="D108" s="6" t="s">
        <v>16</v>
      </c>
      <c r="E108" s="15"/>
      <c r="F108" s="6"/>
      <c r="G108" s="15">
        <f t="shared" si="1"/>
        <v>0</v>
      </c>
    </row>
    <row r="109" spans="1:7" x14ac:dyDescent="0.15">
      <c r="A109" s="6">
        <v>108</v>
      </c>
      <c r="B109" s="6" t="s">
        <v>34</v>
      </c>
      <c r="C109" s="6" t="s">
        <v>2756</v>
      </c>
      <c r="D109" s="6" t="s">
        <v>16</v>
      </c>
      <c r="E109" s="15"/>
      <c r="F109" s="6"/>
      <c r="G109" s="15">
        <f t="shared" si="1"/>
        <v>0</v>
      </c>
    </row>
    <row r="110" spans="1:7" x14ac:dyDescent="0.15">
      <c r="A110" s="6">
        <v>109</v>
      </c>
      <c r="B110" s="6" t="s">
        <v>34</v>
      </c>
      <c r="C110" s="6" t="s">
        <v>2757</v>
      </c>
      <c r="D110" s="6" t="s">
        <v>4</v>
      </c>
      <c r="E110" s="15"/>
      <c r="F110" s="6"/>
      <c r="G110" s="15">
        <f t="shared" si="1"/>
        <v>0</v>
      </c>
    </row>
    <row r="111" spans="1:7" x14ac:dyDescent="0.15">
      <c r="A111" s="6">
        <v>110</v>
      </c>
      <c r="B111" s="6" t="s">
        <v>34</v>
      </c>
      <c r="C111" s="6" t="s">
        <v>2758</v>
      </c>
      <c r="D111" s="6" t="s">
        <v>5</v>
      </c>
      <c r="E111" s="15"/>
      <c r="F111" s="6"/>
      <c r="G111" s="15">
        <f t="shared" si="1"/>
        <v>0</v>
      </c>
    </row>
    <row r="112" spans="1:7" x14ac:dyDescent="0.15">
      <c r="A112" s="6">
        <v>111</v>
      </c>
      <c r="B112" s="6" t="s">
        <v>34</v>
      </c>
      <c r="C112" s="6" t="s">
        <v>2759</v>
      </c>
      <c r="D112" s="6" t="s">
        <v>16</v>
      </c>
      <c r="E112" s="15"/>
      <c r="F112" s="6"/>
      <c r="G112" s="15">
        <f t="shared" si="1"/>
        <v>0</v>
      </c>
    </row>
    <row r="113" spans="1:7" x14ac:dyDescent="0.15">
      <c r="A113" s="6">
        <v>112</v>
      </c>
      <c r="B113" s="6" t="s">
        <v>34</v>
      </c>
      <c r="C113" s="6" t="s">
        <v>2760</v>
      </c>
      <c r="D113" s="6" t="s">
        <v>5</v>
      </c>
      <c r="E113" s="15"/>
      <c r="F113" s="6"/>
      <c r="G113" s="15">
        <f t="shared" ref="G113:G176" si="3">IF(F113=D113,1,0)</f>
        <v>0</v>
      </c>
    </row>
    <row r="114" spans="1:7" ht="22.5" x14ac:dyDescent="0.15">
      <c r="A114" s="6">
        <v>113</v>
      </c>
      <c r="B114" s="6" t="s">
        <v>34</v>
      </c>
      <c r="C114" s="6" t="s">
        <v>1863</v>
      </c>
      <c r="D114" s="6" t="s">
        <v>16</v>
      </c>
      <c r="E114" s="15"/>
      <c r="F114" s="6"/>
      <c r="G114" s="15">
        <f t="shared" si="3"/>
        <v>0</v>
      </c>
    </row>
    <row r="115" spans="1:7" x14ac:dyDescent="0.15">
      <c r="A115" s="6">
        <v>114</v>
      </c>
      <c r="B115" s="6" t="s">
        <v>35</v>
      </c>
      <c r="C115" s="6" t="s">
        <v>2761</v>
      </c>
      <c r="D115" s="6" t="s">
        <v>4</v>
      </c>
      <c r="E115" s="15"/>
      <c r="F115" s="6"/>
      <c r="G115" s="15">
        <f t="shared" si="3"/>
        <v>0</v>
      </c>
    </row>
    <row r="116" spans="1:7" x14ac:dyDescent="0.15">
      <c r="A116" s="6">
        <v>115</v>
      </c>
      <c r="B116" s="6" t="s">
        <v>34</v>
      </c>
      <c r="C116" s="6" t="s">
        <v>2762</v>
      </c>
      <c r="D116" s="6" t="s">
        <v>20</v>
      </c>
      <c r="E116" s="15"/>
      <c r="F116" s="6"/>
      <c r="G116" s="15">
        <f t="shared" si="3"/>
        <v>0</v>
      </c>
    </row>
    <row r="117" spans="1:7" x14ac:dyDescent="0.15">
      <c r="A117" s="6">
        <v>116</v>
      </c>
      <c r="B117" s="6" t="s">
        <v>34</v>
      </c>
      <c r="C117" s="6" t="s">
        <v>2763</v>
      </c>
      <c r="D117" s="6" t="s">
        <v>36</v>
      </c>
      <c r="E117" s="15"/>
      <c r="F117" s="6"/>
      <c r="G117" s="15">
        <f t="shared" si="3"/>
        <v>0</v>
      </c>
    </row>
    <row r="118" spans="1:7" x14ac:dyDescent="0.15">
      <c r="A118" s="6">
        <v>117</v>
      </c>
      <c r="B118" s="6" t="s">
        <v>34</v>
      </c>
      <c r="C118" s="19" t="s">
        <v>2764</v>
      </c>
      <c r="D118" s="6" t="s">
        <v>16</v>
      </c>
      <c r="E118" s="15"/>
      <c r="F118" s="6"/>
      <c r="G118" s="15">
        <f t="shared" si="3"/>
        <v>0</v>
      </c>
    </row>
    <row r="119" spans="1:7" x14ac:dyDescent="0.15">
      <c r="A119" s="6">
        <v>118</v>
      </c>
      <c r="B119" s="6" t="s">
        <v>34</v>
      </c>
      <c r="C119" s="19" t="s">
        <v>2765</v>
      </c>
      <c r="D119" s="6" t="s">
        <v>4</v>
      </c>
      <c r="E119" s="15"/>
      <c r="F119" s="6"/>
      <c r="G119" s="15">
        <f t="shared" si="3"/>
        <v>0</v>
      </c>
    </row>
    <row r="120" spans="1:7" ht="33.75" x14ac:dyDescent="0.15">
      <c r="A120" s="6">
        <v>119</v>
      </c>
      <c r="B120" s="6" t="s">
        <v>34</v>
      </c>
      <c r="C120" s="19" t="s">
        <v>1864</v>
      </c>
      <c r="D120" s="6" t="s">
        <v>7</v>
      </c>
      <c r="E120" s="15"/>
      <c r="F120" s="6"/>
      <c r="G120" s="15">
        <f t="shared" si="3"/>
        <v>0</v>
      </c>
    </row>
    <row r="121" spans="1:7" x14ac:dyDescent="0.15">
      <c r="A121" s="6">
        <v>120</v>
      </c>
      <c r="B121" s="6" t="s">
        <v>34</v>
      </c>
      <c r="C121" s="6" t="s">
        <v>2766</v>
      </c>
      <c r="D121" s="6" t="s">
        <v>37</v>
      </c>
      <c r="E121" s="15"/>
      <c r="F121" s="6"/>
      <c r="G121" s="15">
        <f t="shared" si="3"/>
        <v>0</v>
      </c>
    </row>
    <row r="122" spans="1:7" x14ac:dyDescent="0.15">
      <c r="A122" s="6">
        <v>121</v>
      </c>
      <c r="B122" s="6" t="s">
        <v>34</v>
      </c>
      <c r="C122" s="6" t="s">
        <v>2767</v>
      </c>
      <c r="D122" s="6" t="s">
        <v>11</v>
      </c>
      <c r="E122" s="15"/>
      <c r="F122" s="6"/>
      <c r="G122" s="15">
        <f t="shared" si="3"/>
        <v>0</v>
      </c>
    </row>
    <row r="123" spans="1:7" ht="45" x14ac:dyDescent="0.15">
      <c r="A123" s="6">
        <v>122</v>
      </c>
      <c r="B123" s="6" t="s">
        <v>34</v>
      </c>
      <c r="C123" s="6" t="s">
        <v>2768</v>
      </c>
      <c r="D123" s="6" t="s">
        <v>20</v>
      </c>
      <c r="E123" s="15"/>
      <c r="F123" s="6"/>
      <c r="G123" s="15">
        <f t="shared" si="3"/>
        <v>0</v>
      </c>
    </row>
    <row r="124" spans="1:7" x14ac:dyDescent="0.15">
      <c r="A124" s="6">
        <v>123</v>
      </c>
      <c r="B124" s="6" t="s">
        <v>34</v>
      </c>
      <c r="C124" s="6" t="s">
        <v>2769</v>
      </c>
      <c r="D124" s="6" t="s">
        <v>31</v>
      </c>
      <c r="E124" s="15"/>
      <c r="F124" s="6"/>
      <c r="G124" s="15">
        <f t="shared" si="3"/>
        <v>0</v>
      </c>
    </row>
    <row r="125" spans="1:7" x14ac:dyDescent="0.15">
      <c r="A125" s="6">
        <v>124</v>
      </c>
      <c r="B125" s="6" t="s">
        <v>34</v>
      </c>
      <c r="C125" s="6" t="s">
        <v>2770</v>
      </c>
      <c r="D125" s="6" t="s">
        <v>4</v>
      </c>
      <c r="E125" s="15"/>
      <c r="F125" s="6"/>
      <c r="G125" s="15">
        <f t="shared" si="3"/>
        <v>0</v>
      </c>
    </row>
    <row r="126" spans="1:7" x14ac:dyDescent="0.15">
      <c r="A126" s="6">
        <v>125</v>
      </c>
      <c r="B126" s="6" t="s">
        <v>34</v>
      </c>
      <c r="C126" s="6" t="s">
        <v>2771</v>
      </c>
      <c r="D126" s="6" t="s">
        <v>16</v>
      </c>
      <c r="E126" s="15"/>
      <c r="F126" s="6"/>
      <c r="G126" s="15">
        <f t="shared" si="3"/>
        <v>0</v>
      </c>
    </row>
    <row r="127" spans="1:7" x14ac:dyDescent="0.15">
      <c r="A127" s="6">
        <v>126</v>
      </c>
      <c r="B127" s="6" t="s">
        <v>34</v>
      </c>
      <c r="C127" s="6" t="s">
        <v>2772</v>
      </c>
      <c r="D127" s="6" t="s">
        <v>5</v>
      </c>
      <c r="E127" s="15"/>
      <c r="F127" s="6"/>
      <c r="G127" s="15">
        <f t="shared" si="3"/>
        <v>0</v>
      </c>
    </row>
    <row r="128" spans="1:7" x14ac:dyDescent="0.15">
      <c r="A128" s="6">
        <v>127</v>
      </c>
      <c r="B128" s="6" t="s">
        <v>34</v>
      </c>
      <c r="C128" s="6" t="s">
        <v>2773</v>
      </c>
      <c r="D128" s="6" t="s">
        <v>7</v>
      </c>
      <c r="E128" s="15"/>
      <c r="F128" s="6"/>
      <c r="G128" s="15">
        <f t="shared" si="3"/>
        <v>0</v>
      </c>
    </row>
    <row r="129" spans="1:7" x14ac:dyDescent="0.15">
      <c r="A129" s="6">
        <v>128</v>
      </c>
      <c r="B129" s="6" t="s">
        <v>34</v>
      </c>
      <c r="C129" s="6" t="s">
        <v>2774</v>
      </c>
      <c r="D129" s="6" t="s">
        <v>20</v>
      </c>
      <c r="E129" s="15"/>
      <c r="F129" s="6"/>
      <c r="G129" s="15">
        <f t="shared" si="3"/>
        <v>0</v>
      </c>
    </row>
    <row r="130" spans="1:7" x14ac:dyDescent="0.15">
      <c r="A130" s="6">
        <v>129</v>
      </c>
      <c r="B130" s="6" t="s">
        <v>34</v>
      </c>
      <c r="C130" s="6" t="s">
        <v>2775</v>
      </c>
      <c r="D130" s="6" t="s">
        <v>5</v>
      </c>
      <c r="E130" s="15"/>
      <c r="F130" s="6"/>
      <c r="G130" s="15">
        <f t="shared" si="3"/>
        <v>0</v>
      </c>
    </row>
    <row r="131" spans="1:7" x14ac:dyDescent="0.15">
      <c r="A131" s="6">
        <v>130</v>
      </c>
      <c r="B131" s="6" t="s">
        <v>34</v>
      </c>
      <c r="C131" s="6" t="s">
        <v>2776</v>
      </c>
      <c r="D131" s="6" t="s">
        <v>5</v>
      </c>
      <c r="E131" s="15"/>
      <c r="F131" s="6"/>
      <c r="G131" s="15">
        <f t="shared" si="3"/>
        <v>0</v>
      </c>
    </row>
    <row r="132" spans="1:7" x14ac:dyDescent="0.15">
      <c r="A132" s="6">
        <v>131</v>
      </c>
      <c r="B132" s="6" t="s">
        <v>34</v>
      </c>
      <c r="C132" s="6" t="s">
        <v>2777</v>
      </c>
      <c r="D132" s="6" t="s">
        <v>39</v>
      </c>
      <c r="E132" s="15"/>
      <c r="F132" s="6"/>
      <c r="G132" s="15">
        <f t="shared" si="3"/>
        <v>0</v>
      </c>
    </row>
    <row r="133" spans="1:7" x14ac:dyDescent="0.15">
      <c r="A133" s="6">
        <v>132</v>
      </c>
      <c r="B133" s="6" t="s">
        <v>34</v>
      </c>
      <c r="C133" s="6" t="s">
        <v>2778</v>
      </c>
      <c r="D133" s="6" t="s">
        <v>16</v>
      </c>
      <c r="E133" s="15"/>
      <c r="F133" s="6"/>
      <c r="G133" s="15">
        <f t="shared" si="3"/>
        <v>0</v>
      </c>
    </row>
    <row r="134" spans="1:7" x14ac:dyDescent="0.15">
      <c r="A134" s="6">
        <v>133</v>
      </c>
      <c r="B134" s="6" t="s">
        <v>34</v>
      </c>
      <c r="C134" s="6" t="s">
        <v>2779</v>
      </c>
      <c r="D134" s="6" t="s">
        <v>39</v>
      </c>
      <c r="E134" s="15"/>
      <c r="F134" s="6"/>
      <c r="G134" s="15">
        <f t="shared" si="3"/>
        <v>0</v>
      </c>
    </row>
    <row r="135" spans="1:7" x14ac:dyDescent="0.15">
      <c r="A135" s="6">
        <v>134</v>
      </c>
      <c r="B135" s="6" t="s">
        <v>6</v>
      </c>
      <c r="C135" s="6" t="s">
        <v>2780</v>
      </c>
      <c r="D135" s="6" t="s">
        <v>24</v>
      </c>
      <c r="E135" s="15"/>
      <c r="F135" s="6"/>
      <c r="G135" s="15">
        <f t="shared" si="3"/>
        <v>0</v>
      </c>
    </row>
    <row r="136" spans="1:7" x14ac:dyDescent="0.15">
      <c r="A136" s="6">
        <v>135</v>
      </c>
      <c r="B136" s="6" t="s">
        <v>6</v>
      </c>
      <c r="C136" s="6" t="s">
        <v>2781</v>
      </c>
      <c r="D136" s="6" t="s">
        <v>16</v>
      </c>
      <c r="E136" s="15"/>
      <c r="F136" s="6"/>
      <c r="G136" s="15">
        <f t="shared" si="3"/>
        <v>0</v>
      </c>
    </row>
    <row r="137" spans="1:7" x14ac:dyDescent="0.15">
      <c r="A137" s="6">
        <v>136</v>
      </c>
      <c r="B137" s="6" t="s">
        <v>6</v>
      </c>
      <c r="C137" s="6" t="s">
        <v>2782</v>
      </c>
      <c r="D137" s="6" t="s">
        <v>31</v>
      </c>
      <c r="E137" s="15"/>
      <c r="F137" s="6"/>
      <c r="G137" s="15">
        <f t="shared" si="3"/>
        <v>0</v>
      </c>
    </row>
    <row r="138" spans="1:7" ht="33.75" x14ac:dyDescent="0.15">
      <c r="A138" s="6">
        <v>137</v>
      </c>
      <c r="B138" s="6" t="s">
        <v>6</v>
      </c>
      <c r="C138" s="6" t="s">
        <v>1865</v>
      </c>
      <c r="D138" s="6" t="s">
        <v>20</v>
      </c>
      <c r="E138" s="15"/>
      <c r="F138" s="6"/>
      <c r="G138" s="15">
        <f t="shared" si="3"/>
        <v>0</v>
      </c>
    </row>
    <row r="139" spans="1:7" x14ac:dyDescent="0.15">
      <c r="A139" s="6">
        <v>138</v>
      </c>
      <c r="B139" s="6" t="s">
        <v>6</v>
      </c>
      <c r="C139" s="6" t="s">
        <v>2783</v>
      </c>
      <c r="D139" s="6" t="s">
        <v>4</v>
      </c>
      <c r="E139" s="15"/>
      <c r="F139" s="6"/>
      <c r="G139" s="15">
        <f t="shared" si="3"/>
        <v>0</v>
      </c>
    </row>
    <row r="140" spans="1:7" x14ac:dyDescent="0.15">
      <c r="A140" s="6">
        <v>139</v>
      </c>
      <c r="B140" s="4" t="s">
        <v>6</v>
      </c>
      <c r="C140" s="20" t="s">
        <v>2784</v>
      </c>
      <c r="D140" s="4" t="s">
        <v>18</v>
      </c>
      <c r="E140" s="15"/>
      <c r="F140" s="6"/>
      <c r="G140" s="15">
        <f t="shared" si="3"/>
        <v>0</v>
      </c>
    </row>
    <row r="141" spans="1:7" x14ac:dyDescent="0.15">
      <c r="A141" s="6">
        <v>140</v>
      </c>
      <c r="B141" s="6" t="s">
        <v>35</v>
      </c>
      <c r="C141" s="19" t="s">
        <v>2785</v>
      </c>
      <c r="D141" s="6" t="s">
        <v>24</v>
      </c>
      <c r="E141" s="15"/>
      <c r="F141" s="6"/>
      <c r="G141" s="15">
        <f t="shared" si="3"/>
        <v>0</v>
      </c>
    </row>
    <row r="142" spans="1:7" x14ac:dyDescent="0.15">
      <c r="A142" s="6">
        <v>141</v>
      </c>
      <c r="B142" s="6" t="s">
        <v>42</v>
      </c>
      <c r="C142" s="6" t="s">
        <v>2786</v>
      </c>
      <c r="D142" s="6" t="s">
        <v>24</v>
      </c>
      <c r="E142" s="15"/>
      <c r="F142" s="6"/>
      <c r="G142" s="15">
        <f t="shared" si="3"/>
        <v>0</v>
      </c>
    </row>
    <row r="143" spans="1:7" x14ac:dyDescent="0.15">
      <c r="A143" s="6">
        <v>142</v>
      </c>
      <c r="B143" s="6" t="s">
        <v>34</v>
      </c>
      <c r="C143" s="19" t="s">
        <v>2787</v>
      </c>
      <c r="D143" s="6" t="s">
        <v>7</v>
      </c>
      <c r="E143" s="15"/>
      <c r="F143" s="6"/>
      <c r="G143" s="15">
        <f t="shared" si="3"/>
        <v>0</v>
      </c>
    </row>
    <row r="144" spans="1:7" ht="22.5" x14ac:dyDescent="0.15">
      <c r="A144" s="6">
        <v>143</v>
      </c>
      <c r="B144" s="6" t="s">
        <v>34</v>
      </c>
      <c r="C144" s="6" t="s">
        <v>2788</v>
      </c>
      <c r="D144" s="6" t="s">
        <v>24</v>
      </c>
      <c r="E144" s="15"/>
      <c r="F144" s="6"/>
      <c r="G144" s="15">
        <f t="shared" si="3"/>
        <v>0</v>
      </c>
    </row>
    <row r="145" spans="1:7" x14ac:dyDescent="0.15">
      <c r="A145" s="6">
        <v>144</v>
      </c>
      <c r="B145" s="6" t="s">
        <v>34</v>
      </c>
      <c r="C145" s="6" t="s">
        <v>2704</v>
      </c>
      <c r="D145" s="6" t="s">
        <v>24</v>
      </c>
      <c r="E145" s="15"/>
      <c r="F145" s="6"/>
      <c r="G145" s="15">
        <f t="shared" si="3"/>
        <v>0</v>
      </c>
    </row>
    <row r="146" spans="1:7" x14ac:dyDescent="0.15">
      <c r="A146" s="6">
        <v>145</v>
      </c>
      <c r="B146" s="6" t="s">
        <v>43</v>
      </c>
      <c r="C146" s="6" t="s">
        <v>2705</v>
      </c>
      <c r="D146" s="6" t="s">
        <v>11</v>
      </c>
      <c r="E146" s="15"/>
      <c r="F146" s="6"/>
      <c r="G146" s="15">
        <f t="shared" si="3"/>
        <v>0</v>
      </c>
    </row>
    <row r="147" spans="1:7" x14ac:dyDescent="0.15">
      <c r="A147" s="6">
        <v>146</v>
      </c>
      <c r="B147" s="6" t="s">
        <v>43</v>
      </c>
      <c r="C147" s="6" t="s">
        <v>2706</v>
      </c>
      <c r="D147" s="6" t="s">
        <v>5</v>
      </c>
      <c r="E147" s="15"/>
      <c r="F147" s="6"/>
      <c r="G147" s="15">
        <f t="shared" si="3"/>
        <v>0</v>
      </c>
    </row>
    <row r="148" spans="1:7" x14ac:dyDescent="0.15">
      <c r="A148" s="6">
        <v>147</v>
      </c>
      <c r="B148" s="6" t="s">
        <v>43</v>
      </c>
      <c r="C148" s="6" t="s">
        <v>2707</v>
      </c>
      <c r="D148" s="6" t="s">
        <v>16</v>
      </c>
      <c r="E148" s="15"/>
      <c r="F148" s="6"/>
      <c r="G148" s="15">
        <f t="shared" si="3"/>
        <v>0</v>
      </c>
    </row>
    <row r="149" spans="1:7" ht="56.25" x14ac:dyDescent="0.15">
      <c r="A149" s="6">
        <v>148</v>
      </c>
      <c r="B149" s="6" t="s">
        <v>43</v>
      </c>
      <c r="C149" s="6" t="s">
        <v>44</v>
      </c>
      <c r="D149" s="6" t="s">
        <v>16</v>
      </c>
      <c r="E149" s="15"/>
      <c r="F149" s="6"/>
      <c r="G149" s="15">
        <f t="shared" si="3"/>
        <v>0</v>
      </c>
    </row>
    <row r="150" spans="1:7" x14ac:dyDescent="0.15">
      <c r="A150" s="6">
        <v>149</v>
      </c>
      <c r="B150" s="6" t="s">
        <v>43</v>
      </c>
      <c r="C150" s="6" t="s">
        <v>2708</v>
      </c>
      <c r="D150" s="6" t="s">
        <v>16</v>
      </c>
      <c r="E150" s="15"/>
      <c r="F150" s="6"/>
      <c r="G150" s="15">
        <f t="shared" si="3"/>
        <v>0</v>
      </c>
    </row>
    <row r="151" spans="1:7" ht="22.5" x14ac:dyDescent="0.15">
      <c r="A151" s="6">
        <v>150</v>
      </c>
      <c r="B151" s="6" t="s">
        <v>43</v>
      </c>
      <c r="C151" s="6" t="s">
        <v>2789</v>
      </c>
      <c r="D151" s="6" t="s">
        <v>16</v>
      </c>
      <c r="E151" s="15"/>
      <c r="F151" s="6"/>
      <c r="G151" s="15">
        <f t="shared" si="3"/>
        <v>0</v>
      </c>
    </row>
    <row r="152" spans="1:7" x14ac:dyDescent="0.15">
      <c r="A152" s="6">
        <v>151</v>
      </c>
      <c r="B152" s="6" t="s">
        <v>43</v>
      </c>
      <c r="C152" s="6" t="s">
        <v>2790</v>
      </c>
      <c r="D152" s="6" t="s">
        <v>31</v>
      </c>
      <c r="E152" s="15"/>
      <c r="F152" s="6"/>
      <c r="G152" s="15">
        <f t="shared" si="3"/>
        <v>0</v>
      </c>
    </row>
    <row r="153" spans="1:7" x14ac:dyDescent="0.15">
      <c r="A153" s="6">
        <v>152</v>
      </c>
      <c r="B153" s="6" t="s">
        <v>43</v>
      </c>
      <c r="C153" s="6" t="s">
        <v>2791</v>
      </c>
      <c r="D153" s="6" t="s">
        <v>45</v>
      </c>
      <c r="E153" s="15"/>
      <c r="F153" s="6"/>
      <c r="G153" s="15">
        <f t="shared" si="3"/>
        <v>0</v>
      </c>
    </row>
    <row r="154" spans="1:7" ht="56.25" x14ac:dyDescent="0.15">
      <c r="A154" s="6">
        <v>153</v>
      </c>
      <c r="B154" s="6" t="s">
        <v>43</v>
      </c>
      <c r="C154" s="19" t="s">
        <v>2703</v>
      </c>
      <c r="D154" s="6" t="s">
        <v>4</v>
      </c>
      <c r="E154" s="15"/>
      <c r="F154" s="6"/>
      <c r="G154" s="15">
        <f t="shared" si="3"/>
        <v>0</v>
      </c>
    </row>
    <row r="155" spans="1:7" x14ac:dyDescent="0.15">
      <c r="A155" s="6">
        <v>154</v>
      </c>
      <c r="B155" s="6" t="s">
        <v>43</v>
      </c>
      <c r="C155" s="6" t="s">
        <v>2792</v>
      </c>
      <c r="D155" s="6" t="s">
        <v>31</v>
      </c>
      <c r="E155" s="15"/>
      <c r="F155" s="6"/>
      <c r="G155" s="15">
        <f t="shared" si="3"/>
        <v>0</v>
      </c>
    </row>
    <row r="156" spans="1:7" x14ac:dyDescent="0.15">
      <c r="A156" s="6">
        <v>155</v>
      </c>
      <c r="B156" s="6" t="s">
        <v>43</v>
      </c>
      <c r="C156" s="19" t="s">
        <v>2793</v>
      </c>
      <c r="D156" s="6" t="s">
        <v>36</v>
      </c>
      <c r="E156" s="15"/>
      <c r="F156" s="6"/>
      <c r="G156" s="15">
        <f t="shared" si="3"/>
        <v>0</v>
      </c>
    </row>
    <row r="157" spans="1:7" x14ac:dyDescent="0.15">
      <c r="A157" s="6">
        <v>156</v>
      </c>
      <c r="B157" s="6" t="s">
        <v>43</v>
      </c>
      <c r="C157" s="6" t="s">
        <v>2794</v>
      </c>
      <c r="D157" s="6" t="s">
        <v>16</v>
      </c>
      <c r="E157" s="15"/>
      <c r="F157" s="6"/>
      <c r="G157" s="15">
        <f t="shared" si="3"/>
        <v>0</v>
      </c>
    </row>
    <row r="158" spans="1:7" x14ac:dyDescent="0.15">
      <c r="A158" s="6">
        <v>157</v>
      </c>
      <c r="B158" s="6" t="s">
        <v>43</v>
      </c>
      <c r="C158" s="19" t="s">
        <v>2795</v>
      </c>
      <c r="D158" s="6" t="s">
        <v>24</v>
      </c>
      <c r="E158" s="15"/>
      <c r="F158" s="6"/>
      <c r="G158" s="15">
        <f t="shared" si="3"/>
        <v>0</v>
      </c>
    </row>
    <row r="159" spans="1:7" x14ac:dyDescent="0.15">
      <c r="A159" s="6">
        <v>158</v>
      </c>
      <c r="B159" s="6" t="s">
        <v>46</v>
      </c>
      <c r="C159" s="6" t="s">
        <v>2796</v>
      </c>
      <c r="D159" s="6" t="s">
        <v>16</v>
      </c>
      <c r="E159" s="15"/>
      <c r="F159" s="6"/>
      <c r="G159" s="15">
        <f t="shared" si="3"/>
        <v>0</v>
      </c>
    </row>
    <row r="160" spans="1:7" x14ac:dyDescent="0.15">
      <c r="A160" s="6">
        <v>159</v>
      </c>
      <c r="B160" s="6" t="s">
        <v>46</v>
      </c>
      <c r="C160" s="6" t="s">
        <v>2797</v>
      </c>
      <c r="D160" s="6" t="s">
        <v>11</v>
      </c>
      <c r="E160" s="15"/>
      <c r="F160" s="6"/>
      <c r="G160" s="15">
        <f t="shared" si="3"/>
        <v>0</v>
      </c>
    </row>
    <row r="161" spans="1:7" ht="33.75" x14ac:dyDescent="0.15">
      <c r="A161" s="6">
        <v>160</v>
      </c>
      <c r="B161" s="6" t="s">
        <v>47</v>
      </c>
      <c r="C161" s="6" t="s">
        <v>1866</v>
      </c>
      <c r="D161" s="6" t="s">
        <v>16</v>
      </c>
      <c r="E161" s="15"/>
      <c r="F161" s="6"/>
      <c r="G161" s="15">
        <f t="shared" si="3"/>
        <v>0</v>
      </c>
    </row>
    <row r="162" spans="1:7" x14ac:dyDescent="0.15">
      <c r="A162" s="6">
        <v>161</v>
      </c>
      <c r="B162" s="6" t="s">
        <v>48</v>
      </c>
      <c r="C162" s="6" t="s">
        <v>2798</v>
      </c>
      <c r="D162" s="6" t="s">
        <v>5</v>
      </c>
      <c r="E162" s="15"/>
      <c r="F162" s="6"/>
      <c r="G162" s="15">
        <f t="shared" si="3"/>
        <v>0</v>
      </c>
    </row>
    <row r="163" spans="1:7" x14ac:dyDescent="0.15">
      <c r="A163" s="6">
        <v>162</v>
      </c>
      <c r="B163" s="6" t="s">
        <v>48</v>
      </c>
      <c r="C163" s="6" t="s">
        <v>2799</v>
      </c>
      <c r="D163" s="6" t="s">
        <v>24</v>
      </c>
      <c r="E163" s="15"/>
      <c r="F163" s="6"/>
      <c r="G163" s="15">
        <f t="shared" si="3"/>
        <v>0</v>
      </c>
    </row>
    <row r="164" spans="1:7" ht="45" x14ac:dyDescent="0.15">
      <c r="A164" s="6">
        <v>163</v>
      </c>
      <c r="B164" s="6" t="s">
        <v>48</v>
      </c>
      <c r="C164" s="6" t="s">
        <v>1867</v>
      </c>
      <c r="D164" s="6" t="s">
        <v>39</v>
      </c>
      <c r="E164" s="15"/>
      <c r="F164" s="6"/>
      <c r="G164" s="15">
        <f t="shared" si="3"/>
        <v>0</v>
      </c>
    </row>
    <row r="165" spans="1:7" x14ac:dyDescent="0.15">
      <c r="A165" s="6">
        <v>164</v>
      </c>
      <c r="B165" s="6" t="s">
        <v>48</v>
      </c>
      <c r="C165" s="19" t="s">
        <v>2800</v>
      </c>
      <c r="D165" s="6" t="s">
        <v>5</v>
      </c>
      <c r="E165" s="15"/>
      <c r="F165" s="6"/>
      <c r="G165" s="15">
        <f t="shared" si="3"/>
        <v>0</v>
      </c>
    </row>
    <row r="166" spans="1:7" x14ac:dyDescent="0.15">
      <c r="A166" s="6">
        <v>165</v>
      </c>
      <c r="B166" s="6" t="s">
        <v>48</v>
      </c>
      <c r="C166" s="6" t="s">
        <v>2801</v>
      </c>
      <c r="D166" s="6" t="s">
        <v>20</v>
      </c>
      <c r="E166" s="15"/>
      <c r="F166" s="6"/>
      <c r="G166" s="15">
        <f t="shared" si="3"/>
        <v>0</v>
      </c>
    </row>
    <row r="167" spans="1:7" ht="22.5" x14ac:dyDescent="0.15">
      <c r="A167" s="6">
        <v>166</v>
      </c>
      <c r="B167" s="6" t="s">
        <v>48</v>
      </c>
      <c r="C167" s="7" t="s">
        <v>3259</v>
      </c>
      <c r="D167" s="6" t="s">
        <v>20</v>
      </c>
      <c r="E167" s="15"/>
      <c r="F167" s="6"/>
      <c r="G167" s="15">
        <f t="shared" si="3"/>
        <v>0</v>
      </c>
    </row>
    <row r="168" spans="1:7" ht="33.75" x14ac:dyDescent="0.15">
      <c r="A168" s="6">
        <v>167</v>
      </c>
      <c r="B168" s="6" t="s">
        <v>48</v>
      </c>
      <c r="C168" s="6" t="s">
        <v>2802</v>
      </c>
      <c r="D168" s="6" t="s">
        <v>4</v>
      </c>
      <c r="E168" s="15"/>
      <c r="F168" s="6"/>
      <c r="G168" s="15">
        <f t="shared" si="3"/>
        <v>0</v>
      </c>
    </row>
    <row r="169" spans="1:7" ht="22.5" x14ac:dyDescent="0.15">
      <c r="A169" s="6">
        <v>168</v>
      </c>
      <c r="B169" s="6" t="s">
        <v>48</v>
      </c>
      <c r="C169" s="6" t="s">
        <v>2803</v>
      </c>
      <c r="D169" s="6" t="s">
        <v>4</v>
      </c>
      <c r="E169" s="15"/>
      <c r="F169" s="6"/>
      <c r="G169" s="15">
        <f t="shared" si="3"/>
        <v>0</v>
      </c>
    </row>
    <row r="170" spans="1:7" ht="45" x14ac:dyDescent="0.15">
      <c r="A170" s="6">
        <v>169</v>
      </c>
      <c r="B170" s="6" t="s">
        <v>40</v>
      </c>
      <c r="C170" s="6" t="s">
        <v>1868</v>
      </c>
      <c r="D170" s="6" t="s">
        <v>16</v>
      </c>
      <c r="E170" s="15"/>
      <c r="F170" s="6"/>
      <c r="G170" s="15">
        <f t="shared" si="3"/>
        <v>0</v>
      </c>
    </row>
    <row r="171" spans="1:7" ht="45" x14ac:dyDescent="0.15">
      <c r="A171" s="6">
        <v>170</v>
      </c>
      <c r="B171" s="4" t="s">
        <v>40</v>
      </c>
      <c r="C171" s="20" t="s">
        <v>3982</v>
      </c>
      <c r="D171" s="6" t="s">
        <v>33</v>
      </c>
      <c r="E171" s="15"/>
      <c r="F171" s="6"/>
      <c r="G171" s="15">
        <f t="shared" si="3"/>
        <v>0</v>
      </c>
    </row>
    <row r="172" spans="1:7" ht="33.75" x14ac:dyDescent="0.15">
      <c r="A172" s="6">
        <v>171</v>
      </c>
      <c r="B172" s="6" t="s">
        <v>40</v>
      </c>
      <c r="C172" s="19" t="s">
        <v>3185</v>
      </c>
      <c r="D172" s="6" t="s">
        <v>7</v>
      </c>
      <c r="E172" s="15"/>
      <c r="F172" s="6"/>
      <c r="G172" s="15">
        <f t="shared" si="3"/>
        <v>0</v>
      </c>
    </row>
    <row r="173" spans="1:7" ht="22.5" x14ac:dyDescent="0.15">
      <c r="A173" s="6">
        <v>172</v>
      </c>
      <c r="B173" s="6" t="s">
        <v>40</v>
      </c>
      <c r="C173" s="19" t="s">
        <v>2709</v>
      </c>
      <c r="D173" s="6" t="s">
        <v>24</v>
      </c>
      <c r="E173" s="15"/>
      <c r="F173" s="6"/>
      <c r="G173" s="15">
        <f t="shared" si="3"/>
        <v>0</v>
      </c>
    </row>
    <row r="174" spans="1:7" x14ac:dyDescent="0.15">
      <c r="A174" s="6">
        <v>173</v>
      </c>
      <c r="B174" s="6" t="s">
        <v>40</v>
      </c>
      <c r="C174" s="6" t="s">
        <v>2804</v>
      </c>
      <c r="D174" s="6" t="s">
        <v>5</v>
      </c>
      <c r="E174" s="15"/>
      <c r="F174" s="6"/>
      <c r="G174" s="15">
        <f t="shared" si="3"/>
        <v>0</v>
      </c>
    </row>
    <row r="175" spans="1:7" x14ac:dyDescent="0.15">
      <c r="A175" s="6">
        <v>174</v>
      </c>
      <c r="B175" s="6" t="s">
        <v>49</v>
      </c>
      <c r="C175" s="6" t="s">
        <v>2805</v>
      </c>
      <c r="D175" s="6" t="s">
        <v>16</v>
      </c>
      <c r="E175" s="15"/>
      <c r="F175" s="6"/>
      <c r="G175" s="15">
        <f t="shared" si="3"/>
        <v>0</v>
      </c>
    </row>
    <row r="176" spans="1:7" x14ac:dyDescent="0.15">
      <c r="A176" s="6">
        <v>175</v>
      </c>
      <c r="B176" s="6" t="s">
        <v>50</v>
      </c>
      <c r="C176" s="6" t="s">
        <v>2806</v>
      </c>
      <c r="D176" s="6" t="s">
        <v>4</v>
      </c>
      <c r="E176" s="15"/>
      <c r="F176" s="6"/>
      <c r="G176" s="15">
        <f t="shared" si="3"/>
        <v>0</v>
      </c>
    </row>
    <row r="177" spans="1:7" ht="22.5" x14ac:dyDescent="0.15">
      <c r="A177" s="6">
        <v>176</v>
      </c>
      <c r="B177" s="6" t="s">
        <v>50</v>
      </c>
      <c r="C177" s="6" t="s">
        <v>1226</v>
      </c>
      <c r="D177" s="6" t="s">
        <v>4</v>
      </c>
      <c r="E177" s="15"/>
      <c r="F177" s="6"/>
      <c r="G177" s="15">
        <f t="shared" ref="G177:G239" si="4">IF(F177=D177,1,0)</f>
        <v>0</v>
      </c>
    </row>
    <row r="178" spans="1:7" x14ac:dyDescent="0.15">
      <c r="A178" s="6">
        <v>177</v>
      </c>
      <c r="B178" s="6" t="s">
        <v>50</v>
      </c>
      <c r="C178" s="19" t="s">
        <v>2807</v>
      </c>
      <c r="D178" s="6" t="s">
        <v>4</v>
      </c>
      <c r="E178" s="15"/>
      <c r="F178" s="6"/>
      <c r="G178" s="15">
        <f t="shared" si="4"/>
        <v>0</v>
      </c>
    </row>
    <row r="179" spans="1:7" ht="22.5" x14ac:dyDescent="0.15">
      <c r="A179" s="6">
        <v>178</v>
      </c>
      <c r="B179" s="6" t="s">
        <v>50</v>
      </c>
      <c r="C179" s="6" t="s">
        <v>2808</v>
      </c>
      <c r="D179" s="6" t="s">
        <v>7</v>
      </c>
      <c r="E179" s="15"/>
      <c r="F179" s="6"/>
      <c r="G179" s="15">
        <f t="shared" si="4"/>
        <v>0</v>
      </c>
    </row>
    <row r="180" spans="1:7" x14ac:dyDescent="0.15">
      <c r="A180" s="6">
        <v>179</v>
      </c>
      <c r="B180" s="6" t="s">
        <v>51</v>
      </c>
      <c r="C180" s="6" t="s">
        <v>2809</v>
      </c>
      <c r="D180" s="6" t="s">
        <v>20</v>
      </c>
      <c r="E180" s="15"/>
      <c r="F180" s="6"/>
      <c r="G180" s="15">
        <f t="shared" si="4"/>
        <v>0</v>
      </c>
    </row>
    <row r="181" spans="1:7" x14ac:dyDescent="0.15">
      <c r="A181" s="6">
        <v>180</v>
      </c>
      <c r="B181" s="6" t="s">
        <v>51</v>
      </c>
      <c r="C181" s="19" t="s">
        <v>2810</v>
      </c>
      <c r="D181" s="6" t="s">
        <v>16</v>
      </c>
      <c r="E181" s="15"/>
      <c r="F181" s="6"/>
      <c r="G181" s="15">
        <f t="shared" si="4"/>
        <v>0</v>
      </c>
    </row>
    <row r="182" spans="1:7" x14ac:dyDescent="0.15">
      <c r="A182" s="6">
        <v>181</v>
      </c>
      <c r="B182" s="6" t="s">
        <v>51</v>
      </c>
      <c r="C182" s="6" t="s">
        <v>2811</v>
      </c>
      <c r="D182" s="6" t="s">
        <v>5</v>
      </c>
      <c r="E182" s="15"/>
      <c r="F182" s="6"/>
      <c r="G182" s="15">
        <f t="shared" si="4"/>
        <v>0</v>
      </c>
    </row>
    <row r="183" spans="1:7" ht="22.5" x14ac:dyDescent="0.15">
      <c r="A183" s="6">
        <v>182</v>
      </c>
      <c r="B183" s="6" t="s">
        <v>51</v>
      </c>
      <c r="C183" s="6" t="s">
        <v>1869</v>
      </c>
      <c r="D183" s="6" t="s">
        <v>16</v>
      </c>
      <c r="E183" s="15"/>
      <c r="F183" s="6"/>
      <c r="G183" s="15">
        <f t="shared" si="4"/>
        <v>0</v>
      </c>
    </row>
    <row r="184" spans="1:7" x14ac:dyDescent="0.15">
      <c r="A184" s="6">
        <v>183</v>
      </c>
      <c r="B184" s="6" t="s">
        <v>51</v>
      </c>
      <c r="C184" s="6" t="s">
        <v>2812</v>
      </c>
      <c r="D184" s="6" t="s">
        <v>16</v>
      </c>
      <c r="E184" s="15"/>
      <c r="F184" s="6"/>
      <c r="G184" s="15">
        <f t="shared" si="4"/>
        <v>0</v>
      </c>
    </row>
    <row r="185" spans="1:7" x14ac:dyDescent="0.15">
      <c r="A185" s="6">
        <v>184</v>
      </c>
      <c r="B185" s="6" t="s">
        <v>51</v>
      </c>
      <c r="C185" s="6" t="s">
        <v>2813</v>
      </c>
      <c r="D185" s="6" t="s">
        <v>16</v>
      </c>
      <c r="E185" s="15"/>
      <c r="F185" s="6"/>
      <c r="G185" s="15">
        <f t="shared" si="4"/>
        <v>0</v>
      </c>
    </row>
    <row r="186" spans="1:7" ht="33.75" x14ac:dyDescent="0.15">
      <c r="A186" s="6">
        <v>185</v>
      </c>
      <c r="B186" s="6" t="s">
        <v>51</v>
      </c>
      <c r="C186" s="6" t="s">
        <v>1870</v>
      </c>
      <c r="D186" s="6" t="s">
        <v>4</v>
      </c>
      <c r="E186" s="15"/>
      <c r="F186" s="6"/>
      <c r="G186" s="15">
        <f t="shared" si="4"/>
        <v>0</v>
      </c>
    </row>
    <row r="187" spans="1:7" x14ac:dyDescent="0.15">
      <c r="A187" s="6">
        <v>186</v>
      </c>
      <c r="B187" s="6" t="s">
        <v>51</v>
      </c>
      <c r="C187" s="6" t="s">
        <v>2814</v>
      </c>
      <c r="D187" s="6" t="s">
        <v>20</v>
      </c>
      <c r="E187" s="15"/>
      <c r="F187" s="6"/>
      <c r="G187" s="15">
        <f t="shared" si="4"/>
        <v>0</v>
      </c>
    </row>
    <row r="188" spans="1:7" ht="22.5" x14ac:dyDescent="0.15">
      <c r="A188" s="6">
        <v>187</v>
      </c>
      <c r="B188" s="6" t="s">
        <v>51</v>
      </c>
      <c r="C188" s="6" t="s">
        <v>52</v>
      </c>
      <c r="D188" s="6" t="s">
        <v>53</v>
      </c>
      <c r="E188" s="15"/>
      <c r="F188" s="6"/>
      <c r="G188" s="15">
        <f t="shared" si="4"/>
        <v>0</v>
      </c>
    </row>
    <row r="189" spans="1:7" x14ac:dyDescent="0.15">
      <c r="A189" s="6">
        <v>188</v>
      </c>
      <c r="B189" s="6" t="s">
        <v>51</v>
      </c>
      <c r="C189" s="6" t="s">
        <v>2815</v>
      </c>
      <c r="D189" s="6" t="s">
        <v>11</v>
      </c>
      <c r="E189" s="15"/>
      <c r="F189" s="6"/>
      <c r="G189" s="15">
        <f t="shared" si="4"/>
        <v>0</v>
      </c>
    </row>
    <row r="190" spans="1:7" ht="56.25" x14ac:dyDescent="0.15">
      <c r="A190" s="6">
        <v>189</v>
      </c>
      <c r="B190" s="6" t="s">
        <v>51</v>
      </c>
      <c r="C190" s="6" t="s">
        <v>54</v>
      </c>
      <c r="D190" s="6" t="s">
        <v>4</v>
      </c>
      <c r="E190" s="15"/>
      <c r="F190" s="6"/>
      <c r="G190" s="15">
        <f t="shared" si="4"/>
        <v>0</v>
      </c>
    </row>
    <row r="191" spans="1:7" ht="22.5" x14ac:dyDescent="0.15">
      <c r="A191" s="6">
        <v>190</v>
      </c>
      <c r="B191" s="6" t="s">
        <v>51</v>
      </c>
      <c r="C191" s="7" t="s">
        <v>3736</v>
      </c>
      <c r="D191" s="6" t="s">
        <v>4</v>
      </c>
      <c r="E191" s="15"/>
      <c r="F191" s="6"/>
      <c r="G191" s="15">
        <f t="shared" si="4"/>
        <v>0</v>
      </c>
    </row>
    <row r="192" spans="1:7" x14ac:dyDescent="0.15">
      <c r="A192" s="6">
        <v>191</v>
      </c>
      <c r="B192" s="6" t="s">
        <v>51</v>
      </c>
      <c r="C192" s="6" t="s">
        <v>2816</v>
      </c>
      <c r="D192" s="6" t="s">
        <v>39</v>
      </c>
      <c r="E192" s="15"/>
      <c r="F192" s="6"/>
      <c r="G192" s="15">
        <f t="shared" si="4"/>
        <v>0</v>
      </c>
    </row>
    <row r="193" spans="1:7" x14ac:dyDescent="0.15">
      <c r="A193" s="6">
        <v>192</v>
      </c>
      <c r="B193" s="6" t="s">
        <v>51</v>
      </c>
      <c r="C193" s="6" t="s">
        <v>2817</v>
      </c>
      <c r="D193" s="6" t="s">
        <v>5</v>
      </c>
      <c r="E193" s="15"/>
      <c r="F193" s="6"/>
      <c r="G193" s="15">
        <f t="shared" si="4"/>
        <v>0</v>
      </c>
    </row>
    <row r="194" spans="1:7" x14ac:dyDescent="0.15">
      <c r="A194" s="6">
        <v>193</v>
      </c>
      <c r="B194" s="6" t="s">
        <v>51</v>
      </c>
      <c r="C194" s="6" t="s">
        <v>2818</v>
      </c>
      <c r="D194" s="6" t="s">
        <v>5</v>
      </c>
      <c r="E194" s="15"/>
      <c r="F194" s="6"/>
      <c r="G194" s="15">
        <f t="shared" si="4"/>
        <v>0</v>
      </c>
    </row>
    <row r="195" spans="1:7" x14ac:dyDescent="0.15">
      <c r="A195" s="6">
        <v>194</v>
      </c>
      <c r="B195" s="6" t="s">
        <v>51</v>
      </c>
      <c r="C195" s="6" t="s">
        <v>2819</v>
      </c>
      <c r="D195" s="6" t="s">
        <v>5</v>
      </c>
      <c r="E195" s="15"/>
      <c r="F195" s="6"/>
      <c r="G195" s="15">
        <f t="shared" si="4"/>
        <v>0</v>
      </c>
    </row>
    <row r="196" spans="1:7" x14ac:dyDescent="0.15">
      <c r="A196" s="6">
        <v>195</v>
      </c>
      <c r="B196" s="6" t="s">
        <v>41</v>
      </c>
      <c r="C196" s="6" t="s">
        <v>2820</v>
      </c>
      <c r="D196" s="6" t="s">
        <v>5</v>
      </c>
      <c r="E196" s="15"/>
      <c r="F196" s="6"/>
      <c r="G196" s="15">
        <f t="shared" si="4"/>
        <v>0</v>
      </c>
    </row>
    <row r="197" spans="1:7" x14ac:dyDescent="0.15">
      <c r="A197" s="6">
        <v>196</v>
      </c>
      <c r="B197" s="6" t="s">
        <v>55</v>
      </c>
      <c r="C197" s="6" t="s">
        <v>2821</v>
      </c>
      <c r="D197" s="6" t="s">
        <v>36</v>
      </c>
      <c r="E197" s="15"/>
      <c r="F197" s="6"/>
      <c r="G197" s="15">
        <f t="shared" si="4"/>
        <v>0</v>
      </c>
    </row>
    <row r="198" spans="1:7" x14ac:dyDescent="0.15">
      <c r="A198" s="6">
        <v>197</v>
      </c>
      <c r="B198" s="6" t="s">
        <v>55</v>
      </c>
      <c r="C198" s="6" t="s">
        <v>2822</v>
      </c>
      <c r="D198" s="6" t="s">
        <v>4</v>
      </c>
      <c r="E198" s="15"/>
      <c r="F198" s="6"/>
      <c r="G198" s="15">
        <f t="shared" si="4"/>
        <v>0</v>
      </c>
    </row>
    <row r="199" spans="1:7" ht="33.75" x14ac:dyDescent="0.15">
      <c r="A199" s="6">
        <v>198</v>
      </c>
      <c r="B199" s="6" t="s">
        <v>56</v>
      </c>
      <c r="C199" s="6" t="s">
        <v>1871</v>
      </c>
      <c r="D199" s="6" t="s">
        <v>20</v>
      </c>
      <c r="E199" s="15"/>
      <c r="F199" s="6"/>
      <c r="G199" s="15">
        <f t="shared" si="4"/>
        <v>0</v>
      </c>
    </row>
    <row r="200" spans="1:7" x14ac:dyDescent="0.15">
      <c r="A200" s="6">
        <v>199</v>
      </c>
      <c r="B200" s="6" t="s">
        <v>56</v>
      </c>
      <c r="C200" s="6" t="s">
        <v>3939</v>
      </c>
      <c r="D200" s="6" t="s">
        <v>11</v>
      </c>
      <c r="E200" s="15"/>
      <c r="F200" s="6"/>
      <c r="G200" s="15">
        <f t="shared" si="4"/>
        <v>0</v>
      </c>
    </row>
    <row r="201" spans="1:7" x14ac:dyDescent="0.15">
      <c r="A201" s="6">
        <v>200</v>
      </c>
      <c r="B201" s="6" t="s">
        <v>57</v>
      </c>
      <c r="C201" s="6" t="s">
        <v>3940</v>
      </c>
      <c r="D201" s="6" t="s">
        <v>11</v>
      </c>
      <c r="E201" s="15"/>
      <c r="F201" s="6"/>
      <c r="G201" s="15">
        <f t="shared" si="4"/>
        <v>0</v>
      </c>
    </row>
    <row r="202" spans="1:7" x14ac:dyDescent="0.15">
      <c r="A202" s="6">
        <v>201</v>
      </c>
      <c r="B202" s="6" t="s">
        <v>1275</v>
      </c>
      <c r="C202" s="6" t="s">
        <v>3941</v>
      </c>
      <c r="D202" s="6" t="s">
        <v>4</v>
      </c>
      <c r="E202" s="15"/>
      <c r="F202" s="6"/>
      <c r="G202" s="15">
        <f t="shared" si="4"/>
        <v>0</v>
      </c>
    </row>
    <row r="203" spans="1:7" x14ac:dyDescent="0.15">
      <c r="A203" s="6">
        <v>202</v>
      </c>
      <c r="B203" s="6" t="s">
        <v>58</v>
      </c>
      <c r="C203" s="6" t="s">
        <v>3942</v>
      </c>
      <c r="D203" s="6" t="s">
        <v>9</v>
      </c>
      <c r="E203" s="15"/>
      <c r="F203" s="6"/>
      <c r="G203" s="15">
        <f t="shared" si="4"/>
        <v>0</v>
      </c>
    </row>
    <row r="204" spans="1:7" x14ac:dyDescent="0.15">
      <c r="A204" s="6">
        <v>203</v>
      </c>
      <c r="B204" s="6" t="s">
        <v>58</v>
      </c>
      <c r="C204" s="6" t="s">
        <v>3943</v>
      </c>
      <c r="D204" s="6" t="s">
        <v>4</v>
      </c>
      <c r="E204" s="15"/>
      <c r="F204" s="6"/>
      <c r="G204" s="15">
        <f t="shared" si="4"/>
        <v>0</v>
      </c>
    </row>
    <row r="205" spans="1:7" x14ac:dyDescent="0.15">
      <c r="A205" s="6">
        <v>204</v>
      </c>
      <c r="B205" s="6" t="s">
        <v>58</v>
      </c>
      <c r="C205" s="19" t="s">
        <v>3234</v>
      </c>
      <c r="D205" s="6" t="s">
        <v>4</v>
      </c>
      <c r="E205" s="15"/>
      <c r="F205" s="6"/>
      <c r="G205" s="15">
        <f t="shared" si="4"/>
        <v>0</v>
      </c>
    </row>
    <row r="206" spans="1:7" ht="22.5" x14ac:dyDescent="0.15">
      <c r="A206" s="6">
        <v>205</v>
      </c>
      <c r="B206" s="6" t="s">
        <v>58</v>
      </c>
      <c r="C206" s="19" t="s">
        <v>3944</v>
      </c>
      <c r="D206" s="6" t="s">
        <v>4</v>
      </c>
      <c r="E206" s="15"/>
      <c r="F206" s="6"/>
      <c r="G206" s="15">
        <f t="shared" si="4"/>
        <v>0</v>
      </c>
    </row>
    <row r="207" spans="1:7" x14ac:dyDescent="0.15">
      <c r="A207" s="6">
        <v>206</v>
      </c>
      <c r="B207" s="6" t="s">
        <v>58</v>
      </c>
      <c r="C207" s="6" t="s">
        <v>3945</v>
      </c>
      <c r="D207" s="6" t="s">
        <v>5</v>
      </c>
      <c r="E207" s="15"/>
      <c r="F207" s="6"/>
      <c r="G207" s="15">
        <f t="shared" si="4"/>
        <v>0</v>
      </c>
    </row>
    <row r="208" spans="1:7" ht="22.5" x14ac:dyDescent="0.15">
      <c r="A208" s="6">
        <v>207</v>
      </c>
      <c r="B208" s="6" t="s">
        <v>58</v>
      </c>
      <c r="C208" s="6" t="s">
        <v>1872</v>
      </c>
      <c r="D208" s="6" t="s">
        <v>16</v>
      </c>
      <c r="E208" s="15"/>
      <c r="F208" s="6"/>
      <c r="G208" s="15">
        <f t="shared" si="4"/>
        <v>0</v>
      </c>
    </row>
    <row r="209" spans="1:7" ht="22.5" x14ac:dyDescent="0.15">
      <c r="A209" s="6">
        <v>208</v>
      </c>
      <c r="B209" s="4" t="s">
        <v>1526</v>
      </c>
      <c r="C209" s="16" t="s">
        <v>2307</v>
      </c>
      <c r="D209" s="4" t="s">
        <v>1535</v>
      </c>
      <c r="E209" s="15"/>
      <c r="F209" s="15"/>
      <c r="G209" s="15">
        <f t="shared" si="4"/>
        <v>0</v>
      </c>
    </row>
    <row r="210" spans="1:7" x14ac:dyDescent="0.15">
      <c r="A210" s="6">
        <v>209</v>
      </c>
      <c r="B210" s="6" t="s">
        <v>58</v>
      </c>
      <c r="C210" s="6" t="s">
        <v>3946</v>
      </c>
      <c r="D210" s="6" t="s">
        <v>39</v>
      </c>
      <c r="E210" s="15"/>
      <c r="F210" s="6"/>
      <c r="G210" s="15">
        <f t="shared" si="4"/>
        <v>0</v>
      </c>
    </row>
    <row r="211" spans="1:7" ht="22.5" x14ac:dyDescent="0.15">
      <c r="A211" s="6">
        <v>210</v>
      </c>
      <c r="B211" s="6" t="s">
        <v>58</v>
      </c>
      <c r="C211" s="19" t="s">
        <v>1873</v>
      </c>
      <c r="D211" s="6" t="s">
        <v>9</v>
      </c>
      <c r="E211" s="15"/>
      <c r="F211" s="6"/>
      <c r="G211" s="15">
        <f t="shared" si="4"/>
        <v>0</v>
      </c>
    </row>
    <row r="212" spans="1:7" x14ac:dyDescent="0.15">
      <c r="A212" s="6">
        <v>211</v>
      </c>
      <c r="B212" s="6" t="s">
        <v>58</v>
      </c>
      <c r="C212" s="6" t="s">
        <v>3947</v>
      </c>
      <c r="D212" s="6" t="s">
        <v>4</v>
      </c>
      <c r="E212" s="15"/>
      <c r="F212" s="6"/>
      <c r="G212" s="15">
        <f t="shared" si="4"/>
        <v>0</v>
      </c>
    </row>
    <row r="213" spans="1:7" ht="45" x14ac:dyDescent="0.15">
      <c r="A213" s="6">
        <v>212</v>
      </c>
      <c r="B213" s="6" t="s">
        <v>1229</v>
      </c>
      <c r="C213" s="6" t="s">
        <v>2710</v>
      </c>
      <c r="D213" s="6" t="s">
        <v>59</v>
      </c>
      <c r="E213" s="15"/>
      <c r="F213" s="6"/>
      <c r="G213" s="15">
        <f t="shared" si="4"/>
        <v>0</v>
      </c>
    </row>
    <row r="214" spans="1:7" ht="22.5" x14ac:dyDescent="0.15">
      <c r="A214" s="6">
        <v>213</v>
      </c>
      <c r="B214" s="6" t="s">
        <v>1229</v>
      </c>
      <c r="C214" s="6" t="s">
        <v>1874</v>
      </c>
      <c r="D214" s="6" t="s">
        <v>16</v>
      </c>
      <c r="E214" s="15"/>
      <c r="F214" s="6"/>
      <c r="G214" s="15">
        <f t="shared" si="4"/>
        <v>0</v>
      </c>
    </row>
    <row r="215" spans="1:7" x14ac:dyDescent="0.15">
      <c r="A215" s="6">
        <v>214</v>
      </c>
      <c r="B215" s="6" t="s">
        <v>58</v>
      </c>
      <c r="C215" s="19" t="s">
        <v>3948</v>
      </c>
      <c r="D215" s="6" t="s">
        <v>31</v>
      </c>
      <c r="E215" s="15"/>
      <c r="F215" s="6"/>
      <c r="G215" s="15">
        <f t="shared" si="4"/>
        <v>0</v>
      </c>
    </row>
    <row r="216" spans="1:7" x14ac:dyDescent="0.15">
      <c r="A216" s="6">
        <v>215</v>
      </c>
      <c r="B216" s="6" t="s">
        <v>58</v>
      </c>
      <c r="C216" s="6" t="s">
        <v>3949</v>
      </c>
      <c r="D216" s="6" t="s">
        <v>7</v>
      </c>
      <c r="E216" s="15"/>
      <c r="F216" s="6"/>
      <c r="G216" s="15">
        <f t="shared" si="4"/>
        <v>0</v>
      </c>
    </row>
    <row r="217" spans="1:7" ht="22.5" customHeight="1" x14ac:dyDescent="0.15">
      <c r="A217" s="6">
        <v>216</v>
      </c>
      <c r="B217" s="6" t="s">
        <v>108</v>
      </c>
      <c r="C217" s="19" t="s">
        <v>3950</v>
      </c>
      <c r="D217" s="6" t="s">
        <v>4</v>
      </c>
      <c r="E217" s="15"/>
      <c r="F217" s="4"/>
      <c r="G217" s="15">
        <f t="shared" si="4"/>
        <v>0</v>
      </c>
    </row>
    <row r="218" spans="1:7" ht="33.75" customHeight="1" x14ac:dyDescent="0.15">
      <c r="A218" s="6">
        <v>217</v>
      </c>
      <c r="B218" s="6" t="s">
        <v>10</v>
      </c>
      <c r="C218" s="19" t="s">
        <v>2169</v>
      </c>
      <c r="D218" s="6" t="s">
        <v>16</v>
      </c>
      <c r="E218" s="15"/>
      <c r="F218" s="4"/>
      <c r="G218" s="15">
        <f t="shared" si="4"/>
        <v>0</v>
      </c>
    </row>
    <row r="219" spans="1:7" x14ac:dyDescent="0.15">
      <c r="A219" s="6">
        <v>218</v>
      </c>
      <c r="B219" s="4" t="s">
        <v>1529</v>
      </c>
      <c r="C219" s="21" t="s">
        <v>3087</v>
      </c>
      <c r="D219" s="4" t="s">
        <v>1549</v>
      </c>
      <c r="E219" s="15"/>
      <c r="F219" s="15"/>
      <c r="G219" s="15">
        <f t="shared" si="4"/>
        <v>0</v>
      </c>
    </row>
    <row r="220" spans="1:7" x14ac:dyDescent="0.15">
      <c r="A220" s="6">
        <v>219</v>
      </c>
      <c r="B220" s="6" t="s">
        <v>58</v>
      </c>
      <c r="C220" s="6" t="s">
        <v>3951</v>
      </c>
      <c r="D220" s="6" t="s">
        <v>5</v>
      </c>
      <c r="E220" s="15"/>
      <c r="F220" s="6"/>
      <c r="G220" s="15">
        <f t="shared" si="4"/>
        <v>0</v>
      </c>
    </row>
    <row r="221" spans="1:7" x14ac:dyDescent="0.15">
      <c r="A221" s="6">
        <v>220</v>
      </c>
      <c r="B221" s="6" t="s">
        <v>58</v>
      </c>
      <c r="C221" s="6" t="s">
        <v>3952</v>
      </c>
      <c r="D221" s="6" t="s">
        <v>31</v>
      </c>
      <c r="E221" s="15"/>
      <c r="F221" s="6"/>
      <c r="G221" s="15">
        <f t="shared" si="4"/>
        <v>0</v>
      </c>
    </row>
    <row r="222" spans="1:7" x14ac:dyDescent="0.15">
      <c r="A222" s="6">
        <v>221</v>
      </c>
      <c r="B222" s="6" t="s">
        <v>58</v>
      </c>
      <c r="C222" s="6" t="s">
        <v>3953</v>
      </c>
      <c r="D222" s="6" t="s">
        <v>9</v>
      </c>
      <c r="E222" s="15"/>
      <c r="F222" s="6"/>
      <c r="G222" s="15">
        <f t="shared" si="4"/>
        <v>0</v>
      </c>
    </row>
    <row r="223" spans="1:7" x14ac:dyDescent="0.15">
      <c r="A223" s="6">
        <v>222</v>
      </c>
      <c r="B223" s="6" t="s">
        <v>58</v>
      </c>
      <c r="C223" s="6" t="s">
        <v>3955</v>
      </c>
      <c r="D223" s="6" t="s">
        <v>9</v>
      </c>
      <c r="E223" s="15"/>
      <c r="F223" s="6"/>
      <c r="G223" s="15">
        <f t="shared" si="4"/>
        <v>0</v>
      </c>
    </row>
    <row r="224" spans="1:7" x14ac:dyDescent="0.15">
      <c r="A224" s="6">
        <v>223</v>
      </c>
      <c r="B224" s="6" t="s">
        <v>58</v>
      </c>
      <c r="C224" s="6" t="s">
        <v>3956</v>
      </c>
      <c r="D224" s="6" t="s">
        <v>16</v>
      </c>
      <c r="E224" s="15"/>
      <c r="F224" s="6"/>
      <c r="G224" s="15">
        <f t="shared" si="4"/>
        <v>0</v>
      </c>
    </row>
    <row r="225" spans="1:7" x14ac:dyDescent="0.15">
      <c r="A225" s="6">
        <v>224</v>
      </c>
      <c r="B225" s="6" t="s">
        <v>58</v>
      </c>
      <c r="C225" s="19" t="s">
        <v>3235</v>
      </c>
      <c r="D225" s="6" t="s">
        <v>16</v>
      </c>
      <c r="E225" s="15"/>
      <c r="F225" s="6"/>
      <c r="G225" s="15">
        <f t="shared" si="4"/>
        <v>0</v>
      </c>
    </row>
    <row r="226" spans="1:7" x14ac:dyDescent="0.15">
      <c r="A226" s="6">
        <v>225</v>
      </c>
      <c r="B226" s="6" t="s">
        <v>1275</v>
      </c>
      <c r="C226" s="6" t="s">
        <v>3957</v>
      </c>
      <c r="D226" s="6" t="s">
        <v>24</v>
      </c>
      <c r="E226" s="15"/>
      <c r="F226" s="6"/>
      <c r="G226" s="15">
        <f t="shared" si="4"/>
        <v>0</v>
      </c>
    </row>
    <row r="227" spans="1:7" x14ac:dyDescent="0.15">
      <c r="A227" s="6">
        <v>226</v>
      </c>
      <c r="B227" s="6" t="s">
        <v>1275</v>
      </c>
      <c r="C227" s="6" t="s">
        <v>3958</v>
      </c>
      <c r="D227" s="6" t="s">
        <v>31</v>
      </c>
      <c r="E227" s="15"/>
      <c r="F227" s="6"/>
      <c r="G227" s="15">
        <f t="shared" si="4"/>
        <v>0</v>
      </c>
    </row>
    <row r="228" spans="1:7" x14ac:dyDescent="0.15">
      <c r="A228" s="6">
        <v>227</v>
      </c>
      <c r="B228" s="6" t="s">
        <v>1275</v>
      </c>
      <c r="C228" s="19" t="s">
        <v>3959</v>
      </c>
      <c r="D228" s="6" t="s">
        <v>16</v>
      </c>
      <c r="E228" s="15"/>
      <c r="F228" s="6"/>
      <c r="G228" s="15">
        <f t="shared" si="4"/>
        <v>0</v>
      </c>
    </row>
    <row r="229" spans="1:7" ht="33.75" x14ac:dyDescent="0.15">
      <c r="A229" s="6">
        <v>228</v>
      </c>
      <c r="B229" s="6" t="s">
        <v>1275</v>
      </c>
      <c r="C229" s="6" t="s">
        <v>1875</v>
      </c>
      <c r="D229" s="6" t="s">
        <v>7</v>
      </c>
      <c r="E229" s="15"/>
      <c r="F229" s="6"/>
      <c r="G229" s="15">
        <f t="shared" si="4"/>
        <v>0</v>
      </c>
    </row>
    <row r="230" spans="1:7" x14ac:dyDescent="0.15">
      <c r="A230" s="6">
        <v>229</v>
      </c>
      <c r="B230" s="6" t="s">
        <v>60</v>
      </c>
      <c r="C230" s="6" t="s">
        <v>3960</v>
      </c>
      <c r="D230" s="6" t="s">
        <v>7</v>
      </c>
      <c r="E230" s="15"/>
      <c r="F230" s="6"/>
      <c r="G230" s="15">
        <f t="shared" si="4"/>
        <v>0</v>
      </c>
    </row>
    <row r="231" spans="1:7" x14ac:dyDescent="0.15">
      <c r="A231" s="6">
        <v>230</v>
      </c>
      <c r="B231" s="6" t="s">
        <v>60</v>
      </c>
      <c r="C231" s="6" t="s">
        <v>3961</v>
      </c>
      <c r="D231" s="6" t="s">
        <v>4</v>
      </c>
      <c r="E231" s="15"/>
      <c r="F231" s="6"/>
      <c r="G231" s="15">
        <f t="shared" si="4"/>
        <v>0</v>
      </c>
    </row>
    <row r="232" spans="1:7" x14ac:dyDescent="0.15">
      <c r="A232" s="6">
        <v>231</v>
      </c>
      <c r="B232" s="6" t="s">
        <v>60</v>
      </c>
      <c r="C232" s="6" t="s">
        <v>3962</v>
      </c>
      <c r="D232" s="6" t="s">
        <v>24</v>
      </c>
      <c r="E232" s="15"/>
      <c r="F232" s="6"/>
      <c r="G232" s="15">
        <f t="shared" si="4"/>
        <v>0</v>
      </c>
    </row>
    <row r="233" spans="1:7" x14ac:dyDescent="0.15">
      <c r="A233" s="6">
        <v>232</v>
      </c>
      <c r="B233" s="6" t="s">
        <v>60</v>
      </c>
      <c r="C233" s="6" t="s">
        <v>3963</v>
      </c>
      <c r="D233" s="6" t="s">
        <v>16</v>
      </c>
      <c r="E233" s="15"/>
      <c r="F233" s="6"/>
      <c r="G233" s="15">
        <f t="shared" si="4"/>
        <v>0</v>
      </c>
    </row>
    <row r="234" spans="1:7" x14ac:dyDescent="0.15">
      <c r="A234" s="6">
        <v>233</v>
      </c>
      <c r="B234" s="6" t="s">
        <v>61</v>
      </c>
      <c r="C234" s="6" t="s">
        <v>3964</v>
      </c>
      <c r="D234" s="6" t="s">
        <v>16</v>
      </c>
      <c r="E234" s="15"/>
      <c r="F234" s="6"/>
      <c r="G234" s="15">
        <f t="shared" si="4"/>
        <v>0</v>
      </c>
    </row>
    <row r="235" spans="1:7" x14ac:dyDescent="0.15">
      <c r="A235" s="6">
        <v>234</v>
      </c>
      <c r="B235" s="6" t="s">
        <v>62</v>
      </c>
      <c r="C235" s="19" t="s">
        <v>3236</v>
      </c>
      <c r="D235" s="6" t="s">
        <v>4</v>
      </c>
      <c r="E235" s="15"/>
      <c r="F235" s="6"/>
      <c r="G235" s="15">
        <f t="shared" si="4"/>
        <v>0</v>
      </c>
    </row>
    <row r="236" spans="1:7" x14ac:dyDescent="0.15">
      <c r="A236" s="6">
        <v>235</v>
      </c>
      <c r="B236" s="6" t="s">
        <v>61</v>
      </c>
      <c r="C236" s="6" t="s">
        <v>3965</v>
      </c>
      <c r="D236" s="6" t="s">
        <v>7</v>
      </c>
      <c r="E236" s="15"/>
      <c r="F236" s="6"/>
      <c r="G236" s="15">
        <f t="shared" si="4"/>
        <v>0</v>
      </c>
    </row>
    <row r="237" spans="1:7" x14ac:dyDescent="0.15">
      <c r="A237" s="6">
        <v>236</v>
      </c>
      <c r="B237" s="6" t="s">
        <v>61</v>
      </c>
      <c r="C237" s="6" t="s">
        <v>3966</v>
      </c>
      <c r="D237" s="6" t="s">
        <v>63</v>
      </c>
      <c r="E237" s="15"/>
      <c r="F237" s="6"/>
      <c r="G237" s="15">
        <f t="shared" si="4"/>
        <v>0</v>
      </c>
    </row>
    <row r="238" spans="1:7" x14ac:dyDescent="0.15">
      <c r="A238" s="6">
        <v>237</v>
      </c>
      <c r="B238" s="6" t="s">
        <v>64</v>
      </c>
      <c r="C238" s="19" t="s">
        <v>3237</v>
      </c>
      <c r="D238" s="6" t="s">
        <v>4</v>
      </c>
      <c r="E238" s="15"/>
      <c r="F238" s="6"/>
      <c r="G238" s="15">
        <f t="shared" si="4"/>
        <v>0</v>
      </c>
    </row>
    <row r="239" spans="1:7" x14ac:dyDescent="0.15">
      <c r="A239" s="6">
        <v>238</v>
      </c>
      <c r="B239" s="6" t="s">
        <v>64</v>
      </c>
      <c r="C239" s="19" t="s">
        <v>3967</v>
      </c>
      <c r="D239" s="6" t="s">
        <v>7</v>
      </c>
      <c r="E239" s="15"/>
      <c r="F239" s="6"/>
      <c r="G239" s="15">
        <f t="shared" si="4"/>
        <v>0</v>
      </c>
    </row>
    <row r="240" spans="1:7" x14ac:dyDescent="0.15">
      <c r="A240" s="6">
        <v>239</v>
      </c>
      <c r="B240" s="6" t="s">
        <v>61</v>
      </c>
      <c r="C240" s="6" t="s">
        <v>3968</v>
      </c>
      <c r="D240" s="6" t="s">
        <v>1230</v>
      </c>
      <c r="E240" s="15"/>
      <c r="F240" s="6"/>
      <c r="G240" s="15">
        <f t="shared" ref="G240:G303" si="5">IF(F240=D240,1,0)</f>
        <v>0</v>
      </c>
    </row>
    <row r="241" spans="1:7" x14ac:dyDescent="0.15">
      <c r="A241" s="6">
        <v>240</v>
      </c>
      <c r="B241" s="6" t="s">
        <v>115</v>
      </c>
      <c r="C241" s="6" t="s">
        <v>3969</v>
      </c>
      <c r="D241" s="6" t="s">
        <v>4</v>
      </c>
      <c r="E241" s="15"/>
      <c r="F241" s="6"/>
      <c r="G241" s="15">
        <f t="shared" si="5"/>
        <v>0</v>
      </c>
    </row>
    <row r="242" spans="1:7" ht="22.5" x14ac:dyDescent="0.15">
      <c r="A242" s="6">
        <v>241</v>
      </c>
      <c r="B242" s="6" t="s">
        <v>65</v>
      </c>
      <c r="C242" s="6" t="s">
        <v>3970</v>
      </c>
      <c r="D242" s="6" t="s">
        <v>4</v>
      </c>
      <c r="E242" s="15"/>
      <c r="F242" s="6"/>
      <c r="G242" s="15">
        <f t="shared" si="5"/>
        <v>0</v>
      </c>
    </row>
    <row r="243" spans="1:7" x14ac:dyDescent="0.15">
      <c r="A243" s="6">
        <v>242</v>
      </c>
      <c r="B243" s="6" t="s">
        <v>66</v>
      </c>
      <c r="C243" s="6" t="s">
        <v>3971</v>
      </c>
      <c r="D243" s="6" t="s">
        <v>4</v>
      </c>
      <c r="E243" s="15"/>
      <c r="F243" s="6"/>
      <c r="G243" s="15">
        <f t="shared" si="5"/>
        <v>0</v>
      </c>
    </row>
    <row r="244" spans="1:7" ht="33.75" x14ac:dyDescent="0.15">
      <c r="A244" s="6">
        <v>243</v>
      </c>
      <c r="B244" s="6" t="s">
        <v>66</v>
      </c>
      <c r="C244" s="6" t="s">
        <v>1876</v>
      </c>
      <c r="D244" s="6" t="s">
        <v>4</v>
      </c>
      <c r="E244" s="15"/>
      <c r="F244" s="6"/>
      <c r="G244" s="15">
        <f t="shared" si="5"/>
        <v>0</v>
      </c>
    </row>
    <row r="245" spans="1:7" x14ac:dyDescent="0.15">
      <c r="A245" s="6">
        <v>244</v>
      </c>
      <c r="B245" s="6" t="s">
        <v>66</v>
      </c>
      <c r="C245" s="6" t="s">
        <v>3972</v>
      </c>
      <c r="D245" s="6" t="s">
        <v>16</v>
      </c>
      <c r="E245" s="15"/>
      <c r="F245" s="6"/>
      <c r="G245" s="15">
        <f t="shared" si="5"/>
        <v>0</v>
      </c>
    </row>
    <row r="246" spans="1:7" x14ac:dyDescent="0.15">
      <c r="A246" s="6">
        <v>245</v>
      </c>
      <c r="B246" s="6" t="s">
        <v>66</v>
      </c>
      <c r="C246" s="19" t="s">
        <v>3973</v>
      </c>
      <c r="D246" s="6" t="s">
        <v>31</v>
      </c>
      <c r="E246" s="15"/>
      <c r="F246" s="6"/>
      <c r="G246" s="15">
        <f t="shared" si="5"/>
        <v>0</v>
      </c>
    </row>
    <row r="247" spans="1:7" x14ac:dyDescent="0.15">
      <c r="A247" s="6">
        <v>246</v>
      </c>
      <c r="B247" s="6" t="s">
        <v>66</v>
      </c>
      <c r="C247" s="6" t="s">
        <v>3974</v>
      </c>
      <c r="D247" s="6" t="s">
        <v>16</v>
      </c>
      <c r="E247" s="15"/>
      <c r="F247" s="6"/>
      <c r="G247" s="15">
        <f t="shared" si="5"/>
        <v>0</v>
      </c>
    </row>
    <row r="248" spans="1:7" x14ac:dyDescent="0.15">
      <c r="A248" s="6">
        <v>247</v>
      </c>
      <c r="B248" s="6" t="s">
        <v>66</v>
      </c>
      <c r="C248" s="6" t="s">
        <v>3975</v>
      </c>
      <c r="D248" s="6" t="s">
        <v>16</v>
      </c>
      <c r="E248" s="15"/>
      <c r="F248" s="6"/>
      <c r="G248" s="15">
        <f t="shared" si="5"/>
        <v>0</v>
      </c>
    </row>
    <row r="249" spans="1:7" x14ac:dyDescent="0.15">
      <c r="A249" s="6">
        <v>248</v>
      </c>
      <c r="B249" s="6" t="s">
        <v>66</v>
      </c>
      <c r="C249" s="6" t="s">
        <v>3976</v>
      </c>
      <c r="D249" s="6" t="s">
        <v>24</v>
      </c>
      <c r="E249" s="15"/>
      <c r="F249" s="6"/>
      <c r="G249" s="15">
        <f t="shared" si="5"/>
        <v>0</v>
      </c>
    </row>
    <row r="250" spans="1:7" x14ac:dyDescent="0.15">
      <c r="A250" s="6">
        <v>249</v>
      </c>
      <c r="B250" s="6" t="s">
        <v>66</v>
      </c>
      <c r="C250" s="6" t="s">
        <v>3977</v>
      </c>
      <c r="D250" s="6" t="s">
        <v>4</v>
      </c>
      <c r="E250" s="15"/>
      <c r="F250" s="6"/>
      <c r="G250" s="15">
        <f t="shared" si="5"/>
        <v>0</v>
      </c>
    </row>
    <row r="251" spans="1:7" ht="22.5" x14ac:dyDescent="0.15">
      <c r="A251" s="6">
        <v>250</v>
      </c>
      <c r="B251" s="6" t="s">
        <v>66</v>
      </c>
      <c r="C251" s="6" t="s">
        <v>1877</v>
      </c>
      <c r="D251" s="6" t="s">
        <v>16</v>
      </c>
      <c r="E251" s="15"/>
      <c r="F251" s="6"/>
      <c r="G251" s="15">
        <f t="shared" si="5"/>
        <v>0</v>
      </c>
    </row>
    <row r="252" spans="1:7" ht="22.5" x14ac:dyDescent="0.15">
      <c r="A252" s="6">
        <v>251</v>
      </c>
      <c r="B252" s="6" t="s">
        <v>66</v>
      </c>
      <c r="C252" s="6" t="s">
        <v>1878</v>
      </c>
      <c r="D252" s="6" t="s">
        <v>4</v>
      </c>
      <c r="E252" s="15"/>
      <c r="F252" s="6"/>
      <c r="G252" s="15">
        <f t="shared" si="5"/>
        <v>0</v>
      </c>
    </row>
    <row r="253" spans="1:7" ht="33.75" x14ac:dyDescent="0.15">
      <c r="A253" s="6">
        <v>252</v>
      </c>
      <c r="B253" s="6" t="s">
        <v>68</v>
      </c>
      <c r="C253" s="19" t="s">
        <v>1879</v>
      </c>
      <c r="D253" s="6" t="s">
        <v>36</v>
      </c>
      <c r="E253" s="15"/>
      <c r="F253" s="6"/>
      <c r="G253" s="15">
        <f t="shared" si="5"/>
        <v>0</v>
      </c>
    </row>
    <row r="254" spans="1:7" ht="22.5" x14ac:dyDescent="0.15">
      <c r="A254" s="6">
        <v>253</v>
      </c>
      <c r="B254" s="6" t="s">
        <v>69</v>
      </c>
      <c r="C254" s="6" t="s">
        <v>1880</v>
      </c>
      <c r="D254" s="6" t="s">
        <v>5</v>
      </c>
      <c r="E254" s="15"/>
      <c r="F254" s="6"/>
      <c r="G254" s="15">
        <f t="shared" si="5"/>
        <v>0</v>
      </c>
    </row>
    <row r="255" spans="1:7" x14ac:dyDescent="0.15">
      <c r="A255" s="6">
        <v>254</v>
      </c>
      <c r="B255" s="6" t="s">
        <v>70</v>
      </c>
      <c r="C255" s="19" t="s">
        <v>3978</v>
      </c>
      <c r="D255" s="6" t="s">
        <v>20</v>
      </c>
      <c r="E255" s="15"/>
      <c r="F255" s="6"/>
      <c r="G255" s="15">
        <f t="shared" si="5"/>
        <v>0</v>
      </c>
    </row>
    <row r="256" spans="1:7" x14ac:dyDescent="0.15">
      <c r="A256" s="6">
        <v>255</v>
      </c>
      <c r="B256" s="6" t="s">
        <v>1227</v>
      </c>
      <c r="C256" s="6" t="s">
        <v>3979</v>
      </c>
      <c r="D256" s="6" t="s">
        <v>39</v>
      </c>
      <c r="E256" s="15"/>
      <c r="F256" s="6"/>
      <c r="G256" s="15">
        <f t="shared" si="5"/>
        <v>0</v>
      </c>
    </row>
    <row r="257" spans="1:7" x14ac:dyDescent="0.15">
      <c r="A257" s="6">
        <v>256</v>
      </c>
      <c r="B257" s="6" t="s">
        <v>70</v>
      </c>
      <c r="C257" s="19" t="s">
        <v>3238</v>
      </c>
      <c r="D257" s="6" t="s">
        <v>16</v>
      </c>
      <c r="E257" s="15"/>
      <c r="F257" s="6"/>
      <c r="G257" s="15">
        <f t="shared" si="5"/>
        <v>0</v>
      </c>
    </row>
    <row r="258" spans="1:7" x14ac:dyDescent="0.15">
      <c r="A258" s="6">
        <v>257</v>
      </c>
      <c r="B258" s="6" t="s">
        <v>71</v>
      </c>
      <c r="C258" s="6" t="s">
        <v>3980</v>
      </c>
      <c r="D258" s="6" t="s">
        <v>4</v>
      </c>
      <c r="E258" s="15"/>
      <c r="F258" s="6"/>
      <c r="G258" s="15">
        <f t="shared" si="5"/>
        <v>0</v>
      </c>
    </row>
    <row r="259" spans="1:7" ht="22.5" x14ac:dyDescent="0.15">
      <c r="A259" s="6">
        <v>258</v>
      </c>
      <c r="B259" s="6" t="s">
        <v>71</v>
      </c>
      <c r="C259" s="6" t="s">
        <v>1392</v>
      </c>
      <c r="D259" s="6" t="s">
        <v>20</v>
      </c>
      <c r="E259" s="15"/>
      <c r="F259" s="6"/>
      <c r="G259" s="15">
        <f t="shared" si="5"/>
        <v>0</v>
      </c>
    </row>
    <row r="260" spans="1:7" ht="22.5" x14ac:dyDescent="0.15">
      <c r="A260" s="6">
        <v>259</v>
      </c>
      <c r="B260" s="6" t="s">
        <v>71</v>
      </c>
      <c r="C260" s="6" t="s">
        <v>1391</v>
      </c>
      <c r="D260" s="6" t="s">
        <v>5</v>
      </c>
      <c r="E260" s="15"/>
      <c r="F260" s="6"/>
      <c r="G260" s="15">
        <f t="shared" si="5"/>
        <v>0</v>
      </c>
    </row>
    <row r="261" spans="1:7" ht="22.5" x14ac:dyDescent="0.15">
      <c r="A261" s="6">
        <v>260</v>
      </c>
      <c r="B261" s="6" t="s">
        <v>71</v>
      </c>
      <c r="C261" s="6" t="s">
        <v>1393</v>
      </c>
      <c r="D261" s="6" t="s">
        <v>16</v>
      </c>
      <c r="E261" s="15"/>
      <c r="F261" s="6"/>
      <c r="G261" s="15">
        <f t="shared" si="5"/>
        <v>0</v>
      </c>
    </row>
    <row r="262" spans="1:7" ht="22.5" x14ac:dyDescent="0.15">
      <c r="A262" s="6">
        <v>261</v>
      </c>
      <c r="B262" s="6" t="s">
        <v>71</v>
      </c>
      <c r="C262" s="6" t="s">
        <v>1276</v>
      </c>
      <c r="D262" s="6" t="s">
        <v>39</v>
      </c>
      <c r="E262" s="15"/>
      <c r="F262" s="6"/>
      <c r="G262" s="15">
        <f t="shared" si="5"/>
        <v>0</v>
      </c>
    </row>
    <row r="263" spans="1:7" ht="22.5" x14ac:dyDescent="0.15">
      <c r="A263" s="6">
        <v>262</v>
      </c>
      <c r="B263" s="6" t="s">
        <v>71</v>
      </c>
      <c r="C263" s="6" t="s">
        <v>1277</v>
      </c>
      <c r="D263" s="6" t="s">
        <v>39</v>
      </c>
      <c r="E263" s="15"/>
      <c r="F263" s="6"/>
      <c r="G263" s="15">
        <f t="shared" si="5"/>
        <v>0</v>
      </c>
    </row>
    <row r="264" spans="1:7" ht="22.5" x14ac:dyDescent="0.15">
      <c r="A264" s="6">
        <v>263</v>
      </c>
      <c r="B264" s="6" t="s">
        <v>71</v>
      </c>
      <c r="C264" s="6" t="s">
        <v>1278</v>
      </c>
      <c r="D264" s="6" t="s">
        <v>16</v>
      </c>
      <c r="E264" s="15"/>
      <c r="F264" s="6"/>
      <c r="G264" s="15">
        <f t="shared" si="5"/>
        <v>0</v>
      </c>
    </row>
    <row r="265" spans="1:7" ht="22.5" x14ac:dyDescent="0.15">
      <c r="A265" s="6">
        <v>264</v>
      </c>
      <c r="B265" s="6" t="s">
        <v>71</v>
      </c>
      <c r="C265" s="6" t="s">
        <v>1279</v>
      </c>
      <c r="D265" s="6" t="s">
        <v>4</v>
      </c>
      <c r="E265" s="15"/>
      <c r="F265" s="6"/>
      <c r="G265" s="15">
        <f t="shared" si="5"/>
        <v>0</v>
      </c>
    </row>
    <row r="266" spans="1:7" ht="22.5" x14ac:dyDescent="0.15">
      <c r="A266" s="6">
        <v>265</v>
      </c>
      <c r="B266" s="6" t="s">
        <v>72</v>
      </c>
      <c r="C266" s="6" t="s">
        <v>1881</v>
      </c>
      <c r="D266" s="6" t="s">
        <v>23</v>
      </c>
      <c r="E266" s="15"/>
      <c r="F266" s="6"/>
      <c r="G266" s="15">
        <f t="shared" si="5"/>
        <v>0</v>
      </c>
    </row>
    <row r="267" spans="1:7" ht="22.5" x14ac:dyDescent="0.15">
      <c r="A267" s="6">
        <v>266</v>
      </c>
      <c r="B267" s="6" t="s">
        <v>72</v>
      </c>
      <c r="C267" s="6" t="s">
        <v>1280</v>
      </c>
      <c r="D267" s="6" t="s">
        <v>4</v>
      </c>
      <c r="E267" s="15"/>
      <c r="F267" s="6"/>
      <c r="G267" s="15">
        <f t="shared" si="5"/>
        <v>0</v>
      </c>
    </row>
    <row r="268" spans="1:7" ht="33.75" x14ac:dyDescent="0.15">
      <c r="A268" s="6">
        <v>267</v>
      </c>
      <c r="B268" s="6" t="s">
        <v>72</v>
      </c>
      <c r="C268" s="6" t="s">
        <v>2823</v>
      </c>
      <c r="D268" s="6" t="s">
        <v>16</v>
      </c>
      <c r="E268" s="15"/>
      <c r="F268" s="6"/>
      <c r="G268" s="15">
        <f t="shared" si="5"/>
        <v>0</v>
      </c>
    </row>
    <row r="269" spans="1:7" x14ac:dyDescent="0.15">
      <c r="A269" s="6">
        <v>268</v>
      </c>
      <c r="B269" s="6" t="s">
        <v>1231</v>
      </c>
      <c r="C269" s="19" t="s">
        <v>3239</v>
      </c>
      <c r="D269" s="6" t="s">
        <v>23</v>
      </c>
      <c r="E269" s="15"/>
      <c r="F269" s="6"/>
      <c r="G269" s="15">
        <f t="shared" si="5"/>
        <v>0</v>
      </c>
    </row>
    <row r="270" spans="1:7" ht="33.75" x14ac:dyDescent="0.15">
      <c r="A270" s="6">
        <v>269</v>
      </c>
      <c r="B270" s="6" t="s">
        <v>73</v>
      </c>
      <c r="C270" s="19" t="s">
        <v>3348</v>
      </c>
      <c r="D270" s="6" t="s">
        <v>5</v>
      </c>
      <c r="E270" s="6" t="s">
        <v>1232</v>
      </c>
      <c r="F270" s="6"/>
      <c r="G270" s="15">
        <f t="shared" si="5"/>
        <v>0</v>
      </c>
    </row>
    <row r="271" spans="1:7" ht="22.5" x14ac:dyDescent="0.15">
      <c r="A271" s="6">
        <v>270</v>
      </c>
      <c r="B271" s="6" t="s">
        <v>73</v>
      </c>
      <c r="C271" s="6" t="s">
        <v>1233</v>
      </c>
      <c r="D271" s="6" t="s">
        <v>7</v>
      </c>
      <c r="E271" s="15"/>
      <c r="F271" s="6"/>
      <c r="G271" s="15">
        <f t="shared" si="5"/>
        <v>0</v>
      </c>
    </row>
    <row r="272" spans="1:7" ht="22.5" x14ac:dyDescent="0.15">
      <c r="A272" s="6">
        <v>271</v>
      </c>
      <c r="B272" s="6" t="s">
        <v>73</v>
      </c>
      <c r="C272" s="6" t="s">
        <v>74</v>
      </c>
      <c r="D272" s="6" t="s">
        <v>36</v>
      </c>
      <c r="E272" s="15"/>
      <c r="F272" s="6"/>
      <c r="G272" s="15">
        <f t="shared" si="5"/>
        <v>0</v>
      </c>
    </row>
    <row r="273" spans="1:7" ht="22.5" x14ac:dyDescent="0.15">
      <c r="A273" s="6">
        <v>272</v>
      </c>
      <c r="B273" s="6" t="s">
        <v>704</v>
      </c>
      <c r="C273" s="6" t="s">
        <v>1461</v>
      </c>
      <c r="D273" s="6" t="s">
        <v>4</v>
      </c>
      <c r="E273" s="15"/>
      <c r="F273" s="6"/>
      <c r="G273" s="15">
        <f t="shared" si="5"/>
        <v>0</v>
      </c>
    </row>
    <row r="274" spans="1:7" ht="22.5" x14ac:dyDescent="0.15">
      <c r="A274" s="6">
        <v>273</v>
      </c>
      <c r="B274" s="4" t="s">
        <v>704</v>
      </c>
      <c r="C274" s="3" t="s">
        <v>1234</v>
      </c>
      <c r="D274" s="4" t="s">
        <v>33</v>
      </c>
      <c r="E274" s="15"/>
      <c r="F274" s="6"/>
      <c r="G274" s="15">
        <f t="shared" si="5"/>
        <v>0</v>
      </c>
    </row>
    <row r="275" spans="1:7" ht="22.5" x14ac:dyDescent="0.15">
      <c r="A275" s="6">
        <v>274</v>
      </c>
      <c r="B275" s="6" t="s">
        <v>704</v>
      </c>
      <c r="C275" s="19" t="s">
        <v>1235</v>
      </c>
      <c r="D275" s="6" t="s">
        <v>4</v>
      </c>
      <c r="E275" s="15"/>
      <c r="F275" s="6"/>
      <c r="G275" s="15">
        <f t="shared" si="5"/>
        <v>0</v>
      </c>
    </row>
    <row r="276" spans="1:7" ht="22.5" x14ac:dyDescent="0.15">
      <c r="A276" s="6">
        <v>275</v>
      </c>
      <c r="B276" s="6" t="s">
        <v>1237</v>
      </c>
      <c r="C276" s="6" t="s">
        <v>1236</v>
      </c>
      <c r="D276" s="6" t="s">
        <v>16</v>
      </c>
      <c r="E276" s="15"/>
      <c r="F276" s="6"/>
      <c r="G276" s="15">
        <f t="shared" si="5"/>
        <v>0</v>
      </c>
    </row>
    <row r="277" spans="1:7" ht="33.75" x14ac:dyDescent="0.15">
      <c r="A277" s="6">
        <v>276</v>
      </c>
      <c r="B277" s="6" t="s">
        <v>1228</v>
      </c>
      <c r="C277" s="6" t="s">
        <v>2824</v>
      </c>
      <c r="D277" s="6" t="s">
        <v>4</v>
      </c>
      <c r="E277" s="15"/>
      <c r="F277" s="6"/>
      <c r="G277" s="15">
        <f t="shared" si="5"/>
        <v>0</v>
      </c>
    </row>
    <row r="278" spans="1:7" ht="22.5" x14ac:dyDescent="0.15">
      <c r="A278" s="6">
        <v>277</v>
      </c>
      <c r="B278" s="6" t="s">
        <v>76</v>
      </c>
      <c r="C278" s="6" t="s">
        <v>77</v>
      </c>
      <c r="D278" s="6" t="s">
        <v>16</v>
      </c>
      <c r="E278" s="15"/>
      <c r="F278" s="6"/>
      <c r="G278" s="15">
        <f t="shared" si="5"/>
        <v>0</v>
      </c>
    </row>
    <row r="279" spans="1:7" ht="22.5" x14ac:dyDescent="0.15">
      <c r="A279" s="6">
        <v>278</v>
      </c>
      <c r="B279" s="6" t="s">
        <v>76</v>
      </c>
      <c r="C279" s="6" t="s">
        <v>2825</v>
      </c>
      <c r="D279" s="6" t="s">
        <v>4</v>
      </c>
      <c r="E279" s="15"/>
      <c r="F279" s="6"/>
      <c r="G279" s="15">
        <f t="shared" si="5"/>
        <v>0</v>
      </c>
    </row>
    <row r="280" spans="1:7" ht="22.5" x14ac:dyDescent="0.15">
      <c r="A280" s="6">
        <v>279</v>
      </c>
      <c r="B280" s="6" t="s">
        <v>76</v>
      </c>
      <c r="C280" s="6" t="s">
        <v>2711</v>
      </c>
      <c r="D280" s="6" t="s">
        <v>16</v>
      </c>
      <c r="E280" s="15"/>
      <c r="F280" s="6"/>
      <c r="G280" s="15">
        <f t="shared" si="5"/>
        <v>0</v>
      </c>
    </row>
    <row r="281" spans="1:7" ht="22.5" x14ac:dyDescent="0.15">
      <c r="A281" s="6">
        <v>280</v>
      </c>
      <c r="B281" s="6" t="s">
        <v>1228</v>
      </c>
      <c r="C281" s="19" t="s">
        <v>3983</v>
      </c>
      <c r="D281" s="6" t="s">
        <v>9</v>
      </c>
      <c r="E281" s="15"/>
      <c r="F281" s="6"/>
      <c r="G281" s="15">
        <f t="shared" si="5"/>
        <v>0</v>
      </c>
    </row>
    <row r="282" spans="1:7" ht="22.5" x14ac:dyDescent="0.15">
      <c r="A282" s="6">
        <v>281</v>
      </c>
      <c r="B282" s="6" t="s">
        <v>76</v>
      </c>
      <c r="C282" s="6" t="s">
        <v>78</v>
      </c>
      <c r="D282" s="6" t="s">
        <v>4</v>
      </c>
      <c r="E282" s="15"/>
      <c r="F282" s="6"/>
      <c r="G282" s="15">
        <f t="shared" si="5"/>
        <v>0</v>
      </c>
    </row>
    <row r="283" spans="1:7" ht="22.5" x14ac:dyDescent="0.15">
      <c r="A283" s="6">
        <v>282</v>
      </c>
      <c r="B283" s="6" t="s">
        <v>76</v>
      </c>
      <c r="C283" s="6" t="s">
        <v>1240</v>
      </c>
      <c r="D283" s="6" t="s">
        <v>4</v>
      </c>
      <c r="E283" s="15"/>
      <c r="F283" s="6"/>
      <c r="G283" s="15">
        <f t="shared" si="5"/>
        <v>0</v>
      </c>
    </row>
    <row r="284" spans="1:7" ht="22.5" x14ac:dyDescent="0.15">
      <c r="A284" s="6">
        <v>283</v>
      </c>
      <c r="B284" s="6" t="s">
        <v>76</v>
      </c>
      <c r="C284" s="6" t="s">
        <v>2826</v>
      </c>
      <c r="D284" s="6" t="s">
        <v>1238</v>
      </c>
      <c r="E284" s="15"/>
      <c r="F284" s="6"/>
      <c r="G284" s="15">
        <f t="shared" si="5"/>
        <v>0</v>
      </c>
    </row>
    <row r="285" spans="1:7" ht="22.5" x14ac:dyDescent="0.15">
      <c r="A285" s="6">
        <v>284</v>
      </c>
      <c r="B285" s="6" t="s">
        <v>76</v>
      </c>
      <c r="C285" s="6" t="s">
        <v>1239</v>
      </c>
      <c r="D285" s="6" t="s">
        <v>16</v>
      </c>
      <c r="E285" s="15"/>
      <c r="F285" s="6"/>
      <c r="G285" s="15">
        <f t="shared" si="5"/>
        <v>0</v>
      </c>
    </row>
    <row r="286" spans="1:7" ht="22.5" x14ac:dyDescent="0.15">
      <c r="A286" s="6">
        <v>285</v>
      </c>
      <c r="B286" s="6" t="s">
        <v>76</v>
      </c>
      <c r="C286" s="6" t="s">
        <v>79</v>
      </c>
      <c r="D286" s="6" t="s">
        <v>4</v>
      </c>
      <c r="E286" s="15"/>
      <c r="F286" s="6"/>
      <c r="G286" s="15">
        <f t="shared" si="5"/>
        <v>0</v>
      </c>
    </row>
    <row r="287" spans="1:7" ht="22.5" x14ac:dyDescent="0.15">
      <c r="A287" s="6">
        <v>286</v>
      </c>
      <c r="B287" s="6" t="s">
        <v>76</v>
      </c>
      <c r="C287" s="6" t="s">
        <v>1241</v>
      </c>
      <c r="D287" s="6" t="s">
        <v>4</v>
      </c>
      <c r="E287" s="15"/>
      <c r="F287" s="6"/>
      <c r="G287" s="15">
        <f t="shared" si="5"/>
        <v>0</v>
      </c>
    </row>
    <row r="288" spans="1:7" ht="22.5" x14ac:dyDescent="0.15">
      <c r="A288" s="6">
        <v>287</v>
      </c>
      <c r="B288" s="6" t="s">
        <v>76</v>
      </c>
      <c r="C288" s="6" t="s">
        <v>80</v>
      </c>
      <c r="D288" s="6" t="s">
        <v>24</v>
      </c>
      <c r="E288" s="15"/>
      <c r="F288" s="6"/>
      <c r="G288" s="15">
        <f t="shared" si="5"/>
        <v>0</v>
      </c>
    </row>
    <row r="289" spans="1:7" ht="22.5" x14ac:dyDescent="0.15">
      <c r="A289" s="6">
        <v>288</v>
      </c>
      <c r="B289" s="6" t="s">
        <v>76</v>
      </c>
      <c r="C289" s="6" t="s">
        <v>2827</v>
      </c>
      <c r="D289" s="6" t="s">
        <v>16</v>
      </c>
      <c r="E289" s="15"/>
      <c r="F289" s="6"/>
      <c r="G289" s="15">
        <f t="shared" si="5"/>
        <v>0</v>
      </c>
    </row>
    <row r="290" spans="1:7" ht="22.5" x14ac:dyDescent="0.15">
      <c r="A290" s="6">
        <v>289</v>
      </c>
      <c r="B290" s="4" t="s">
        <v>76</v>
      </c>
      <c r="C290" s="3" t="s">
        <v>725</v>
      </c>
      <c r="D290" s="4" t="s">
        <v>15</v>
      </c>
      <c r="E290" s="17"/>
      <c r="F290" s="4"/>
      <c r="G290" s="15">
        <f t="shared" si="5"/>
        <v>0</v>
      </c>
    </row>
    <row r="291" spans="1:7" ht="22.5" x14ac:dyDescent="0.15">
      <c r="A291" s="6">
        <v>290</v>
      </c>
      <c r="B291" s="4" t="s">
        <v>76</v>
      </c>
      <c r="C291" s="3" t="s">
        <v>1419</v>
      </c>
      <c r="D291" s="4" t="s">
        <v>1420</v>
      </c>
      <c r="E291" s="17"/>
      <c r="F291" s="4"/>
      <c r="G291" s="15">
        <f t="shared" si="5"/>
        <v>0</v>
      </c>
    </row>
    <row r="292" spans="1:7" ht="22.5" x14ac:dyDescent="0.15">
      <c r="A292" s="6">
        <v>291</v>
      </c>
      <c r="B292" s="6" t="s">
        <v>76</v>
      </c>
      <c r="C292" s="6" t="s">
        <v>1421</v>
      </c>
      <c r="D292" s="6" t="s">
        <v>39</v>
      </c>
      <c r="E292" s="15"/>
      <c r="F292" s="6"/>
      <c r="G292" s="15">
        <f t="shared" si="5"/>
        <v>0</v>
      </c>
    </row>
    <row r="293" spans="1:7" ht="22.5" x14ac:dyDescent="0.15">
      <c r="A293" s="6">
        <v>292</v>
      </c>
      <c r="B293" s="6" t="s">
        <v>76</v>
      </c>
      <c r="C293" s="6" t="s">
        <v>1242</v>
      </c>
      <c r="D293" s="6" t="s">
        <v>9</v>
      </c>
      <c r="E293" s="15"/>
      <c r="F293" s="6"/>
      <c r="G293" s="15">
        <f t="shared" si="5"/>
        <v>0</v>
      </c>
    </row>
    <row r="294" spans="1:7" ht="22.5" x14ac:dyDescent="0.15">
      <c r="A294" s="6">
        <v>293</v>
      </c>
      <c r="B294" s="6" t="s">
        <v>76</v>
      </c>
      <c r="C294" s="6" t="s">
        <v>81</v>
      </c>
      <c r="D294" s="6" t="s">
        <v>16</v>
      </c>
      <c r="E294" s="15"/>
      <c r="F294" s="6"/>
      <c r="G294" s="15">
        <f t="shared" si="5"/>
        <v>0</v>
      </c>
    </row>
    <row r="295" spans="1:7" ht="22.5" x14ac:dyDescent="0.15">
      <c r="A295" s="6">
        <v>294</v>
      </c>
      <c r="B295" s="6" t="s">
        <v>76</v>
      </c>
      <c r="C295" s="6" t="s">
        <v>82</v>
      </c>
      <c r="D295" s="6" t="s">
        <v>20</v>
      </c>
      <c r="E295" s="15"/>
      <c r="F295" s="6"/>
      <c r="G295" s="15">
        <f t="shared" si="5"/>
        <v>0</v>
      </c>
    </row>
    <row r="296" spans="1:7" ht="22.5" x14ac:dyDescent="0.15">
      <c r="A296" s="6">
        <v>295</v>
      </c>
      <c r="B296" s="6" t="s">
        <v>1462</v>
      </c>
      <c r="C296" s="19" t="s">
        <v>2828</v>
      </c>
      <c r="D296" s="6" t="s">
        <v>7</v>
      </c>
      <c r="E296" s="15"/>
      <c r="F296" s="6"/>
      <c r="G296" s="15">
        <f t="shared" si="5"/>
        <v>0</v>
      </c>
    </row>
    <row r="297" spans="1:7" ht="22.5" x14ac:dyDescent="0.15">
      <c r="A297" s="6">
        <v>296</v>
      </c>
      <c r="B297" s="6" t="s">
        <v>76</v>
      </c>
      <c r="C297" s="6" t="s">
        <v>83</v>
      </c>
      <c r="D297" s="6" t="s">
        <v>84</v>
      </c>
      <c r="E297" s="15"/>
      <c r="F297" s="6"/>
      <c r="G297" s="15">
        <f t="shared" si="5"/>
        <v>0</v>
      </c>
    </row>
    <row r="298" spans="1:7" ht="22.5" x14ac:dyDescent="0.15">
      <c r="A298" s="6">
        <v>297</v>
      </c>
      <c r="B298" s="6" t="s">
        <v>76</v>
      </c>
      <c r="C298" s="6" t="s">
        <v>85</v>
      </c>
      <c r="D298" s="6" t="s">
        <v>4</v>
      </c>
      <c r="E298" s="15"/>
      <c r="F298" s="6"/>
      <c r="G298" s="15">
        <f t="shared" si="5"/>
        <v>0</v>
      </c>
    </row>
    <row r="299" spans="1:7" ht="22.5" x14ac:dyDescent="0.15">
      <c r="A299" s="6">
        <v>298</v>
      </c>
      <c r="B299" s="6" t="s">
        <v>25</v>
      </c>
      <c r="C299" s="6" t="s">
        <v>2829</v>
      </c>
      <c r="D299" s="6" t="s">
        <v>7</v>
      </c>
      <c r="E299" s="15"/>
      <c r="F299" s="6"/>
      <c r="G299" s="15">
        <f t="shared" si="5"/>
        <v>0</v>
      </c>
    </row>
    <row r="300" spans="1:7" ht="22.5" x14ac:dyDescent="0.15">
      <c r="A300" s="6">
        <v>299</v>
      </c>
      <c r="B300" s="6" t="s">
        <v>76</v>
      </c>
      <c r="C300" s="6" t="s">
        <v>2830</v>
      </c>
      <c r="D300" s="6" t="s">
        <v>4</v>
      </c>
      <c r="E300" s="15"/>
      <c r="F300" s="6"/>
      <c r="G300" s="15">
        <f t="shared" si="5"/>
        <v>0</v>
      </c>
    </row>
    <row r="301" spans="1:7" ht="33.75" x14ac:dyDescent="0.15">
      <c r="A301" s="6">
        <v>300</v>
      </c>
      <c r="B301" s="6" t="s">
        <v>76</v>
      </c>
      <c r="C301" s="6" t="s">
        <v>2831</v>
      </c>
      <c r="D301" s="6" t="s">
        <v>20</v>
      </c>
      <c r="E301" s="15"/>
      <c r="F301" s="6"/>
      <c r="G301" s="15">
        <f t="shared" si="5"/>
        <v>0</v>
      </c>
    </row>
    <row r="302" spans="1:7" ht="22.5" x14ac:dyDescent="0.15">
      <c r="A302" s="6">
        <v>301</v>
      </c>
      <c r="B302" s="6" t="s">
        <v>90</v>
      </c>
      <c r="C302" s="6" t="s">
        <v>86</v>
      </c>
      <c r="D302" s="6" t="s">
        <v>16</v>
      </c>
      <c r="E302" s="15"/>
      <c r="F302" s="6"/>
      <c r="G302" s="15">
        <f t="shared" si="5"/>
        <v>0</v>
      </c>
    </row>
    <row r="303" spans="1:7" ht="22.5" x14ac:dyDescent="0.15">
      <c r="A303" s="6">
        <v>302</v>
      </c>
      <c r="B303" s="6" t="s">
        <v>90</v>
      </c>
      <c r="C303" s="6" t="s">
        <v>87</v>
      </c>
      <c r="D303" s="6" t="s">
        <v>4</v>
      </c>
      <c r="E303" s="15"/>
      <c r="F303" s="6"/>
      <c r="G303" s="15">
        <f t="shared" si="5"/>
        <v>0</v>
      </c>
    </row>
    <row r="304" spans="1:7" ht="22.5" x14ac:dyDescent="0.15">
      <c r="A304" s="6">
        <v>303</v>
      </c>
      <c r="B304" s="6" t="s">
        <v>90</v>
      </c>
      <c r="C304" s="6" t="s">
        <v>88</v>
      </c>
      <c r="D304" s="6" t="s">
        <v>4</v>
      </c>
      <c r="E304" s="15"/>
      <c r="F304" s="6"/>
      <c r="G304" s="15">
        <f t="shared" ref="G304:G366" si="6">IF(F304=D304,1,0)</f>
        <v>0</v>
      </c>
    </row>
    <row r="305" spans="1:7" ht="22.5" x14ac:dyDescent="0.15">
      <c r="A305" s="6">
        <v>304</v>
      </c>
      <c r="B305" s="6" t="s">
        <v>90</v>
      </c>
      <c r="C305" s="6" t="s">
        <v>89</v>
      </c>
      <c r="D305" s="6" t="s">
        <v>20</v>
      </c>
      <c r="E305" s="15"/>
      <c r="F305" s="6"/>
      <c r="G305" s="15">
        <f t="shared" si="6"/>
        <v>0</v>
      </c>
    </row>
    <row r="306" spans="1:7" ht="22.5" x14ac:dyDescent="0.15">
      <c r="A306" s="6">
        <v>305</v>
      </c>
      <c r="B306" s="6" t="s">
        <v>1244</v>
      </c>
      <c r="C306" s="6" t="s">
        <v>1243</v>
      </c>
      <c r="D306" s="6" t="s">
        <v>4</v>
      </c>
      <c r="E306" s="15"/>
      <c r="F306" s="6"/>
      <c r="G306" s="15">
        <f t="shared" si="6"/>
        <v>0</v>
      </c>
    </row>
    <row r="307" spans="1:7" ht="22.5" x14ac:dyDescent="0.15">
      <c r="A307" s="6">
        <v>306</v>
      </c>
      <c r="B307" s="6" t="s">
        <v>90</v>
      </c>
      <c r="C307" s="6" t="s">
        <v>91</v>
      </c>
      <c r="D307" s="6" t="s">
        <v>4</v>
      </c>
      <c r="E307" s="15"/>
      <c r="F307" s="6"/>
      <c r="G307" s="15">
        <f t="shared" si="6"/>
        <v>0</v>
      </c>
    </row>
    <row r="308" spans="1:7" ht="22.5" x14ac:dyDescent="0.15">
      <c r="A308" s="6">
        <v>307</v>
      </c>
      <c r="B308" s="6" t="s">
        <v>1245</v>
      </c>
      <c r="C308" s="6" t="s">
        <v>2712</v>
      </c>
      <c r="D308" s="6" t="s">
        <v>5</v>
      </c>
      <c r="E308" s="15"/>
      <c r="F308" s="6"/>
      <c r="G308" s="15">
        <f t="shared" si="6"/>
        <v>0</v>
      </c>
    </row>
    <row r="309" spans="1:7" ht="22.5" x14ac:dyDescent="0.15">
      <c r="A309" s="6">
        <v>308</v>
      </c>
      <c r="B309" s="6" t="s">
        <v>1245</v>
      </c>
      <c r="C309" s="6" t="s">
        <v>2713</v>
      </c>
      <c r="D309" s="6" t="s">
        <v>11</v>
      </c>
      <c r="E309" s="15"/>
      <c r="F309" s="6"/>
      <c r="G309" s="15">
        <f t="shared" si="6"/>
        <v>0</v>
      </c>
    </row>
    <row r="310" spans="1:7" ht="33.75" x14ac:dyDescent="0.15">
      <c r="A310" s="6">
        <v>309</v>
      </c>
      <c r="B310" s="6" t="s">
        <v>92</v>
      </c>
      <c r="C310" s="6" t="s">
        <v>2832</v>
      </c>
      <c r="D310" s="6" t="s">
        <v>16</v>
      </c>
      <c r="E310" s="15"/>
      <c r="F310" s="6"/>
      <c r="G310" s="15">
        <f t="shared" si="6"/>
        <v>0</v>
      </c>
    </row>
    <row r="311" spans="1:7" ht="22.5" x14ac:dyDescent="0.15">
      <c r="A311" s="6">
        <v>310</v>
      </c>
      <c r="B311" s="6" t="s">
        <v>76</v>
      </c>
      <c r="C311" s="6" t="s">
        <v>93</v>
      </c>
      <c r="D311" s="6" t="s">
        <v>4</v>
      </c>
      <c r="E311" s="15"/>
      <c r="F311" s="6"/>
      <c r="G311" s="15">
        <f t="shared" si="6"/>
        <v>0</v>
      </c>
    </row>
    <row r="312" spans="1:7" ht="22.5" x14ac:dyDescent="0.15">
      <c r="A312" s="6">
        <v>311</v>
      </c>
      <c r="B312" s="6" t="s">
        <v>76</v>
      </c>
      <c r="C312" s="6" t="s">
        <v>1246</v>
      </c>
      <c r="D312" s="6" t="s">
        <v>4</v>
      </c>
      <c r="E312" s="15"/>
      <c r="F312" s="6"/>
      <c r="G312" s="15">
        <f t="shared" si="6"/>
        <v>0</v>
      </c>
    </row>
    <row r="313" spans="1:7" ht="22.5" x14ac:dyDescent="0.15">
      <c r="A313" s="6">
        <v>312</v>
      </c>
      <c r="B313" s="6" t="s">
        <v>76</v>
      </c>
      <c r="C313" s="6" t="s">
        <v>2833</v>
      </c>
      <c r="D313" s="6" t="s">
        <v>36</v>
      </c>
      <c r="E313" s="15"/>
      <c r="F313" s="6"/>
      <c r="G313" s="15">
        <f t="shared" si="6"/>
        <v>0</v>
      </c>
    </row>
    <row r="314" spans="1:7" ht="22.5" x14ac:dyDescent="0.15">
      <c r="A314" s="6">
        <v>313</v>
      </c>
      <c r="B314" s="6" t="s">
        <v>76</v>
      </c>
      <c r="C314" s="6" t="s">
        <v>2834</v>
      </c>
      <c r="D314" s="6" t="s">
        <v>20</v>
      </c>
      <c r="E314" s="15"/>
      <c r="F314" s="6"/>
      <c r="G314" s="15">
        <f t="shared" si="6"/>
        <v>0</v>
      </c>
    </row>
    <row r="315" spans="1:7" ht="22.5" x14ac:dyDescent="0.15">
      <c r="A315" s="6">
        <v>314</v>
      </c>
      <c r="B315" s="6" t="s">
        <v>76</v>
      </c>
      <c r="C315" s="6" t="s">
        <v>1247</v>
      </c>
      <c r="D315" s="6" t="s">
        <v>16</v>
      </c>
      <c r="E315" s="15"/>
      <c r="F315" s="6"/>
      <c r="G315" s="15">
        <f t="shared" si="6"/>
        <v>0</v>
      </c>
    </row>
    <row r="316" spans="1:7" ht="22.5" x14ac:dyDescent="0.15">
      <c r="A316" s="6">
        <v>315</v>
      </c>
      <c r="B316" s="6" t="s">
        <v>94</v>
      </c>
      <c r="C316" s="6" t="s">
        <v>1248</v>
      </c>
      <c r="D316" s="6" t="s">
        <v>4</v>
      </c>
      <c r="E316" s="15"/>
      <c r="F316" s="6"/>
      <c r="G316" s="15">
        <f t="shared" si="6"/>
        <v>0</v>
      </c>
    </row>
    <row r="317" spans="1:7" ht="22.5" x14ac:dyDescent="0.15">
      <c r="A317" s="6">
        <v>316</v>
      </c>
      <c r="B317" s="6" t="s">
        <v>32</v>
      </c>
      <c r="C317" s="6" t="s">
        <v>3186</v>
      </c>
      <c r="D317" s="6" t="s">
        <v>4</v>
      </c>
      <c r="E317" s="15"/>
      <c r="F317" s="6"/>
      <c r="G317" s="15">
        <f t="shared" si="6"/>
        <v>0</v>
      </c>
    </row>
    <row r="318" spans="1:7" ht="22.5" x14ac:dyDescent="0.15">
      <c r="A318" s="6">
        <v>317</v>
      </c>
      <c r="B318" s="6" t="s">
        <v>32</v>
      </c>
      <c r="C318" s="6" t="s">
        <v>2835</v>
      </c>
      <c r="D318" s="6" t="s">
        <v>13</v>
      </c>
      <c r="E318" s="15"/>
      <c r="F318" s="6"/>
      <c r="G318" s="15">
        <f t="shared" si="6"/>
        <v>0</v>
      </c>
    </row>
    <row r="319" spans="1:7" x14ac:dyDescent="0.15">
      <c r="A319" s="6">
        <v>318</v>
      </c>
      <c r="B319" s="6" t="s">
        <v>90</v>
      </c>
      <c r="C319" s="19" t="s">
        <v>3981</v>
      </c>
      <c r="D319" s="6" t="s">
        <v>7</v>
      </c>
      <c r="E319" s="15"/>
      <c r="F319" s="6"/>
      <c r="G319" s="15">
        <f t="shared" si="6"/>
        <v>0</v>
      </c>
    </row>
    <row r="320" spans="1:7" ht="22.5" x14ac:dyDescent="0.15">
      <c r="A320" s="6">
        <v>319</v>
      </c>
      <c r="B320" s="6" t="s">
        <v>90</v>
      </c>
      <c r="C320" s="6" t="s">
        <v>1249</v>
      </c>
      <c r="D320" s="6" t="s">
        <v>4</v>
      </c>
      <c r="E320" s="15"/>
      <c r="F320" s="6"/>
      <c r="G320" s="15">
        <f t="shared" si="6"/>
        <v>0</v>
      </c>
    </row>
    <row r="321" spans="1:7" x14ac:dyDescent="0.15">
      <c r="A321" s="6">
        <v>320</v>
      </c>
      <c r="B321" s="6" t="s">
        <v>32</v>
      </c>
      <c r="C321" s="20" t="s">
        <v>3240</v>
      </c>
      <c r="D321" s="4" t="s">
        <v>33</v>
      </c>
      <c r="E321" s="15"/>
      <c r="F321" s="6"/>
      <c r="G321" s="15">
        <f t="shared" si="6"/>
        <v>0</v>
      </c>
    </row>
    <row r="322" spans="1:7" x14ac:dyDescent="0.15">
      <c r="A322" s="6">
        <v>321</v>
      </c>
      <c r="B322" s="6" t="s">
        <v>1250</v>
      </c>
      <c r="C322" s="19" t="s">
        <v>3241</v>
      </c>
      <c r="D322" s="6" t="s">
        <v>9</v>
      </c>
      <c r="E322" s="15"/>
      <c r="F322" s="6"/>
      <c r="G322" s="15">
        <f t="shared" si="6"/>
        <v>0</v>
      </c>
    </row>
    <row r="323" spans="1:7" x14ac:dyDescent="0.15">
      <c r="A323" s="6">
        <v>322</v>
      </c>
      <c r="B323" s="6" t="s">
        <v>32</v>
      </c>
      <c r="C323" s="19" t="s">
        <v>3242</v>
      </c>
      <c r="D323" s="6" t="s">
        <v>16</v>
      </c>
      <c r="E323" s="15"/>
      <c r="F323" s="6"/>
      <c r="G323" s="15">
        <f t="shared" si="6"/>
        <v>0</v>
      </c>
    </row>
    <row r="324" spans="1:7" x14ac:dyDescent="0.15">
      <c r="A324" s="6">
        <v>323</v>
      </c>
      <c r="B324" s="6" t="s">
        <v>32</v>
      </c>
      <c r="C324" s="19" t="s">
        <v>3243</v>
      </c>
      <c r="D324" s="6" t="s">
        <v>20</v>
      </c>
      <c r="E324" s="15"/>
      <c r="F324" s="6"/>
      <c r="G324" s="15">
        <f t="shared" si="6"/>
        <v>0</v>
      </c>
    </row>
    <row r="325" spans="1:7" x14ac:dyDescent="0.15">
      <c r="A325" s="6">
        <v>324</v>
      </c>
      <c r="B325" s="6" t="s">
        <v>32</v>
      </c>
      <c r="C325" s="19" t="s">
        <v>3244</v>
      </c>
      <c r="D325" s="6" t="s">
        <v>4</v>
      </c>
      <c r="E325" s="15"/>
      <c r="F325" s="6"/>
      <c r="G325" s="15">
        <f t="shared" si="6"/>
        <v>0</v>
      </c>
    </row>
    <row r="326" spans="1:7" x14ac:dyDescent="0.15">
      <c r="A326" s="6">
        <v>325</v>
      </c>
      <c r="B326" s="6" t="s">
        <v>32</v>
      </c>
      <c r="C326" s="19" t="s">
        <v>3245</v>
      </c>
      <c r="D326" s="6" t="s">
        <v>5</v>
      </c>
      <c r="E326" s="15"/>
      <c r="F326" s="6"/>
      <c r="G326" s="15">
        <f t="shared" si="6"/>
        <v>0</v>
      </c>
    </row>
    <row r="327" spans="1:7" x14ac:dyDescent="0.15">
      <c r="A327" s="6">
        <v>326</v>
      </c>
      <c r="B327" s="6" t="s">
        <v>32</v>
      </c>
      <c r="C327" s="19" t="s">
        <v>3246</v>
      </c>
      <c r="D327" s="6" t="s">
        <v>16</v>
      </c>
      <c r="E327" s="15"/>
      <c r="F327" s="6"/>
      <c r="G327" s="15">
        <f t="shared" si="6"/>
        <v>0</v>
      </c>
    </row>
    <row r="328" spans="1:7" x14ac:dyDescent="0.15">
      <c r="A328" s="6">
        <v>327</v>
      </c>
      <c r="B328" s="6" t="s">
        <v>97</v>
      </c>
      <c r="C328" s="19" t="s">
        <v>3984</v>
      </c>
      <c r="D328" s="6" t="s">
        <v>16</v>
      </c>
      <c r="E328" s="15"/>
      <c r="F328" s="6"/>
      <c r="G328" s="15">
        <f t="shared" si="6"/>
        <v>0</v>
      </c>
    </row>
    <row r="329" spans="1:7" x14ac:dyDescent="0.15">
      <c r="A329" s="6">
        <v>328</v>
      </c>
      <c r="B329" s="6" t="s">
        <v>32</v>
      </c>
      <c r="C329" s="19" t="s">
        <v>3247</v>
      </c>
      <c r="D329" s="6" t="s">
        <v>11</v>
      </c>
      <c r="E329" s="15"/>
      <c r="F329" s="6"/>
      <c r="G329" s="15">
        <f t="shared" si="6"/>
        <v>0</v>
      </c>
    </row>
    <row r="330" spans="1:7" x14ac:dyDescent="0.15">
      <c r="A330" s="6">
        <v>329</v>
      </c>
      <c r="B330" s="6" t="s">
        <v>32</v>
      </c>
      <c r="C330" s="19" t="s">
        <v>3248</v>
      </c>
      <c r="D330" s="6" t="s">
        <v>11</v>
      </c>
      <c r="E330" s="15"/>
      <c r="F330" s="6"/>
      <c r="G330" s="15">
        <f t="shared" si="6"/>
        <v>0</v>
      </c>
    </row>
    <row r="331" spans="1:7" x14ac:dyDescent="0.15">
      <c r="A331" s="6">
        <v>330</v>
      </c>
      <c r="B331" s="6" t="s">
        <v>32</v>
      </c>
      <c r="C331" s="19" t="s">
        <v>3249</v>
      </c>
      <c r="D331" s="6" t="s">
        <v>16</v>
      </c>
      <c r="E331" s="15"/>
      <c r="F331" s="6"/>
      <c r="G331" s="15">
        <f t="shared" si="6"/>
        <v>0</v>
      </c>
    </row>
    <row r="332" spans="1:7" x14ac:dyDescent="0.15">
      <c r="A332" s="6">
        <v>331</v>
      </c>
      <c r="B332" s="6" t="s">
        <v>32</v>
      </c>
      <c r="C332" s="19" t="s">
        <v>3250</v>
      </c>
      <c r="D332" s="6" t="s">
        <v>20</v>
      </c>
      <c r="E332" s="15"/>
      <c r="F332" s="6"/>
      <c r="G332" s="15">
        <f t="shared" si="6"/>
        <v>0</v>
      </c>
    </row>
    <row r="333" spans="1:7" x14ac:dyDescent="0.15">
      <c r="A333" s="6">
        <v>332</v>
      </c>
      <c r="B333" s="6" t="s">
        <v>32</v>
      </c>
      <c r="C333" s="19" t="s">
        <v>3251</v>
      </c>
      <c r="D333" s="6" t="s">
        <v>16</v>
      </c>
      <c r="E333" s="15"/>
      <c r="F333" s="6"/>
      <c r="G333" s="15">
        <f t="shared" si="6"/>
        <v>0</v>
      </c>
    </row>
    <row r="334" spans="1:7" x14ac:dyDescent="0.15">
      <c r="A334" s="6">
        <v>333</v>
      </c>
      <c r="B334" s="6" t="s">
        <v>35</v>
      </c>
      <c r="C334" s="19" t="s">
        <v>3252</v>
      </c>
      <c r="D334" s="6" t="s">
        <v>15</v>
      </c>
      <c r="E334" s="15">
        <v>1</v>
      </c>
      <c r="F334" s="6"/>
      <c r="G334" s="15">
        <f t="shared" si="6"/>
        <v>0</v>
      </c>
    </row>
    <row r="335" spans="1:7" x14ac:dyDescent="0.15">
      <c r="A335" s="6">
        <v>334</v>
      </c>
      <c r="B335" s="6" t="s">
        <v>32</v>
      </c>
      <c r="C335" s="19" t="s">
        <v>3253</v>
      </c>
      <c r="D335" s="6" t="s">
        <v>39</v>
      </c>
      <c r="E335" s="15"/>
      <c r="F335" s="6"/>
      <c r="G335" s="15">
        <f t="shared" si="6"/>
        <v>0</v>
      </c>
    </row>
    <row r="336" spans="1:7" x14ac:dyDescent="0.15">
      <c r="A336" s="6">
        <v>335</v>
      </c>
      <c r="B336" s="6" t="s">
        <v>32</v>
      </c>
      <c r="C336" s="19" t="s">
        <v>3254</v>
      </c>
      <c r="D336" s="6" t="s">
        <v>5</v>
      </c>
      <c r="E336" s="15"/>
      <c r="F336" s="6"/>
      <c r="G336" s="15">
        <f t="shared" si="6"/>
        <v>0</v>
      </c>
    </row>
    <row r="337" spans="1:7" x14ac:dyDescent="0.15">
      <c r="A337" s="6">
        <v>336</v>
      </c>
      <c r="B337" s="6" t="s">
        <v>32</v>
      </c>
      <c r="C337" s="19" t="s">
        <v>3255</v>
      </c>
      <c r="D337" s="6" t="s">
        <v>9</v>
      </c>
      <c r="E337" s="15"/>
      <c r="F337" s="6"/>
      <c r="G337" s="15">
        <f t="shared" si="6"/>
        <v>0</v>
      </c>
    </row>
    <row r="338" spans="1:7" ht="33.75" x14ac:dyDescent="0.15">
      <c r="A338" s="6">
        <v>337</v>
      </c>
      <c r="B338" s="6" t="s">
        <v>90</v>
      </c>
      <c r="C338" s="19" t="s">
        <v>3742</v>
      </c>
      <c r="D338" s="6" t="s">
        <v>20</v>
      </c>
      <c r="E338" s="15"/>
      <c r="F338" s="6"/>
      <c r="G338" s="15">
        <f t="shared" si="6"/>
        <v>0</v>
      </c>
    </row>
    <row r="339" spans="1:7" x14ac:dyDescent="0.15">
      <c r="A339" s="6">
        <v>338</v>
      </c>
      <c r="B339" s="6" t="s">
        <v>90</v>
      </c>
      <c r="C339" s="19" t="s">
        <v>2338</v>
      </c>
      <c r="D339" s="6" t="s">
        <v>24</v>
      </c>
      <c r="E339" s="15"/>
      <c r="F339" s="4"/>
      <c r="G339" s="15">
        <f t="shared" si="6"/>
        <v>0</v>
      </c>
    </row>
    <row r="340" spans="1:7" ht="22.5" customHeight="1" x14ac:dyDescent="0.15">
      <c r="A340" s="6">
        <v>339</v>
      </c>
      <c r="B340" s="6" t="s">
        <v>1192</v>
      </c>
      <c r="C340" s="19" t="s">
        <v>2176</v>
      </c>
      <c r="D340" s="6" t="s">
        <v>11</v>
      </c>
      <c r="E340" s="15"/>
      <c r="F340" s="6"/>
      <c r="G340" s="15">
        <f t="shared" si="6"/>
        <v>0</v>
      </c>
    </row>
    <row r="341" spans="1:7" ht="22.5" customHeight="1" x14ac:dyDescent="0.15">
      <c r="A341" s="6">
        <v>340</v>
      </c>
      <c r="B341" s="6" t="s">
        <v>90</v>
      </c>
      <c r="C341" s="19" t="s">
        <v>2087</v>
      </c>
      <c r="D341" s="6" t="s">
        <v>13</v>
      </c>
      <c r="E341" s="15"/>
      <c r="F341" s="4"/>
      <c r="G341" s="15">
        <f t="shared" si="6"/>
        <v>0</v>
      </c>
    </row>
    <row r="342" spans="1:7" ht="22.5" x14ac:dyDescent="0.15">
      <c r="A342" s="6">
        <v>341</v>
      </c>
      <c r="B342" s="6" t="s">
        <v>95</v>
      </c>
      <c r="C342" s="6" t="s">
        <v>2208</v>
      </c>
      <c r="D342" s="6" t="s">
        <v>31</v>
      </c>
      <c r="E342" s="15"/>
      <c r="F342" s="6"/>
      <c r="G342" s="15">
        <f t="shared" si="6"/>
        <v>0</v>
      </c>
    </row>
    <row r="343" spans="1:7" ht="22.5" x14ac:dyDescent="0.15">
      <c r="A343" s="6">
        <v>342</v>
      </c>
      <c r="B343" s="6" t="s">
        <v>95</v>
      </c>
      <c r="C343" s="6" t="s">
        <v>1251</v>
      </c>
      <c r="D343" s="6" t="s">
        <v>5</v>
      </c>
      <c r="E343" s="15"/>
      <c r="F343" s="6"/>
      <c r="G343" s="15">
        <f t="shared" si="6"/>
        <v>0</v>
      </c>
    </row>
    <row r="344" spans="1:7" ht="22.5" x14ac:dyDescent="0.15">
      <c r="A344" s="6">
        <v>343</v>
      </c>
      <c r="B344" s="6" t="s">
        <v>1256</v>
      </c>
      <c r="C344" s="6" t="s">
        <v>1252</v>
      </c>
      <c r="D344" s="6" t="s">
        <v>31</v>
      </c>
      <c r="E344" s="15"/>
      <c r="F344" s="6"/>
      <c r="G344" s="15">
        <f t="shared" si="6"/>
        <v>0</v>
      </c>
    </row>
    <row r="345" spans="1:7" ht="22.5" x14ac:dyDescent="0.15">
      <c r="A345" s="6">
        <v>344</v>
      </c>
      <c r="B345" s="6" t="s">
        <v>1256</v>
      </c>
      <c r="C345" s="6" t="s">
        <v>1253</v>
      </c>
      <c r="D345" s="6" t="s">
        <v>36</v>
      </c>
      <c r="E345" s="15"/>
      <c r="F345" s="6"/>
      <c r="G345" s="15">
        <f t="shared" si="6"/>
        <v>0</v>
      </c>
    </row>
    <row r="346" spans="1:7" ht="33.75" x14ac:dyDescent="0.15">
      <c r="A346" s="6">
        <v>345</v>
      </c>
      <c r="B346" s="6" t="s">
        <v>1256</v>
      </c>
      <c r="C346" s="6" t="s">
        <v>2207</v>
      </c>
      <c r="D346" s="6" t="s">
        <v>16</v>
      </c>
      <c r="E346" s="15"/>
      <c r="F346" s="6"/>
      <c r="G346" s="15">
        <f t="shared" si="6"/>
        <v>0</v>
      </c>
    </row>
    <row r="347" spans="1:7" ht="22.5" x14ac:dyDescent="0.15">
      <c r="A347" s="6">
        <v>346</v>
      </c>
      <c r="B347" s="6" t="s">
        <v>1256</v>
      </c>
      <c r="C347" s="6" t="s">
        <v>2204</v>
      </c>
      <c r="D347" s="6" t="s">
        <v>16</v>
      </c>
      <c r="E347" s="15"/>
      <c r="F347" s="6"/>
      <c r="G347" s="15">
        <f t="shared" si="6"/>
        <v>0</v>
      </c>
    </row>
    <row r="348" spans="1:7" ht="22.5" x14ac:dyDescent="0.15">
      <c r="A348" s="6">
        <v>347</v>
      </c>
      <c r="B348" s="6" t="s">
        <v>1256</v>
      </c>
      <c r="C348" s="6" t="s">
        <v>1254</v>
      </c>
      <c r="D348" s="6" t="s">
        <v>20</v>
      </c>
      <c r="E348" s="15"/>
      <c r="F348" s="6"/>
      <c r="G348" s="15">
        <f t="shared" si="6"/>
        <v>0</v>
      </c>
    </row>
    <row r="349" spans="1:7" ht="22.5" x14ac:dyDescent="0.15">
      <c r="A349" s="6">
        <v>348</v>
      </c>
      <c r="B349" s="6" t="s">
        <v>98</v>
      </c>
      <c r="C349" s="6" t="s">
        <v>1255</v>
      </c>
      <c r="D349" s="6" t="s">
        <v>16</v>
      </c>
      <c r="E349" s="15"/>
      <c r="F349" s="6"/>
      <c r="G349" s="15">
        <f t="shared" si="6"/>
        <v>0</v>
      </c>
    </row>
    <row r="350" spans="1:7" ht="22.5" x14ac:dyDescent="0.15">
      <c r="A350" s="6">
        <v>349</v>
      </c>
      <c r="B350" s="6" t="s">
        <v>99</v>
      </c>
      <c r="C350" s="6" t="s">
        <v>2205</v>
      </c>
      <c r="D350" s="6" t="s">
        <v>16</v>
      </c>
      <c r="E350" s="15"/>
      <c r="F350" s="6"/>
      <c r="G350" s="15">
        <f t="shared" si="6"/>
        <v>0</v>
      </c>
    </row>
    <row r="351" spans="1:7" ht="22.5" x14ac:dyDescent="0.15">
      <c r="A351" s="6">
        <v>350</v>
      </c>
      <c r="B351" s="6" t="s">
        <v>1256</v>
      </c>
      <c r="C351" s="6" t="s">
        <v>2206</v>
      </c>
      <c r="D351" s="6" t="s">
        <v>4</v>
      </c>
      <c r="E351" s="15"/>
      <c r="F351" s="6"/>
      <c r="G351" s="15">
        <f t="shared" si="6"/>
        <v>0</v>
      </c>
    </row>
    <row r="352" spans="1:7" ht="22.5" x14ac:dyDescent="0.15">
      <c r="A352" s="6">
        <v>351</v>
      </c>
      <c r="B352" s="6" t="s">
        <v>1256</v>
      </c>
      <c r="C352" s="6" t="s">
        <v>1257</v>
      </c>
      <c r="D352" s="6" t="s">
        <v>31</v>
      </c>
      <c r="E352" s="15"/>
      <c r="F352" s="6"/>
      <c r="G352" s="15">
        <f t="shared" si="6"/>
        <v>0</v>
      </c>
    </row>
    <row r="353" spans="1:7" ht="22.5" x14ac:dyDescent="0.15">
      <c r="A353" s="6">
        <v>352</v>
      </c>
      <c r="B353" s="6" t="s">
        <v>1256</v>
      </c>
      <c r="C353" s="6" t="s">
        <v>1258</v>
      </c>
      <c r="D353" s="6" t="s">
        <v>31</v>
      </c>
      <c r="E353" s="15"/>
      <c r="F353" s="6"/>
      <c r="G353" s="15">
        <f t="shared" si="6"/>
        <v>0</v>
      </c>
    </row>
    <row r="354" spans="1:7" x14ac:dyDescent="0.15">
      <c r="A354" s="6">
        <v>353</v>
      </c>
      <c r="B354" s="6" t="s">
        <v>95</v>
      </c>
      <c r="C354" s="19" t="s">
        <v>3256</v>
      </c>
      <c r="D354" s="6" t="s">
        <v>16</v>
      </c>
      <c r="E354" s="15"/>
      <c r="F354" s="6"/>
      <c r="G354" s="15">
        <f t="shared" si="6"/>
        <v>0</v>
      </c>
    </row>
    <row r="355" spans="1:7" x14ac:dyDescent="0.15">
      <c r="A355" s="6">
        <v>354</v>
      </c>
      <c r="B355" s="6" t="s">
        <v>100</v>
      </c>
      <c r="C355" s="19" t="s">
        <v>3257</v>
      </c>
      <c r="D355" s="6" t="s">
        <v>5</v>
      </c>
      <c r="E355" s="15"/>
      <c r="F355" s="6"/>
      <c r="G355" s="15">
        <f t="shared" si="6"/>
        <v>0</v>
      </c>
    </row>
    <row r="356" spans="1:7" ht="22.5" x14ac:dyDescent="0.15">
      <c r="A356" s="6">
        <v>355</v>
      </c>
      <c r="B356" s="6" t="s">
        <v>101</v>
      </c>
      <c r="C356" s="6" t="s">
        <v>102</v>
      </c>
      <c r="D356" s="6" t="s">
        <v>5</v>
      </c>
      <c r="E356" s="15"/>
      <c r="F356" s="6"/>
      <c r="G356" s="15">
        <f t="shared" si="6"/>
        <v>0</v>
      </c>
    </row>
    <row r="357" spans="1:7" ht="22.5" x14ac:dyDescent="0.15">
      <c r="A357" s="6">
        <v>356</v>
      </c>
      <c r="B357" s="6" t="s">
        <v>100</v>
      </c>
      <c r="C357" s="19" t="s">
        <v>2209</v>
      </c>
      <c r="D357" s="6" t="s">
        <v>16</v>
      </c>
      <c r="E357" s="15"/>
      <c r="F357" s="6"/>
      <c r="G357" s="15">
        <f t="shared" si="6"/>
        <v>0</v>
      </c>
    </row>
    <row r="358" spans="1:7" x14ac:dyDescent="0.15">
      <c r="A358" s="6">
        <v>357</v>
      </c>
      <c r="B358" s="6" t="s">
        <v>103</v>
      </c>
      <c r="C358" s="19" t="s">
        <v>3274</v>
      </c>
      <c r="D358" s="6" t="s">
        <v>24</v>
      </c>
      <c r="E358" s="15"/>
      <c r="F358" s="6"/>
      <c r="G358" s="15">
        <f t="shared" si="6"/>
        <v>0</v>
      </c>
    </row>
    <row r="359" spans="1:7" ht="22.5" x14ac:dyDescent="0.15">
      <c r="A359" s="6">
        <v>358</v>
      </c>
      <c r="B359" s="6" t="s">
        <v>103</v>
      </c>
      <c r="C359" s="6" t="s">
        <v>1494</v>
      </c>
      <c r="D359" s="6" t="s">
        <v>16</v>
      </c>
      <c r="E359" s="15"/>
      <c r="F359" s="6"/>
      <c r="G359" s="15">
        <f t="shared" si="6"/>
        <v>0</v>
      </c>
    </row>
    <row r="360" spans="1:7" ht="22.5" x14ac:dyDescent="0.15">
      <c r="A360" s="6">
        <v>359</v>
      </c>
      <c r="B360" s="6" t="s">
        <v>104</v>
      </c>
      <c r="C360" s="6" t="s">
        <v>1260</v>
      </c>
      <c r="D360" s="6" t="s">
        <v>16</v>
      </c>
      <c r="E360" s="15"/>
      <c r="F360" s="6"/>
      <c r="G360" s="15">
        <f t="shared" si="6"/>
        <v>0</v>
      </c>
    </row>
    <row r="361" spans="1:7" ht="22.5" x14ac:dyDescent="0.15">
      <c r="A361" s="6">
        <v>360</v>
      </c>
      <c r="B361" s="6" t="s">
        <v>104</v>
      </c>
      <c r="C361" s="6" t="s">
        <v>105</v>
      </c>
      <c r="D361" s="6" t="s">
        <v>16</v>
      </c>
      <c r="E361" s="15"/>
      <c r="F361" s="6"/>
      <c r="G361" s="15">
        <f t="shared" si="6"/>
        <v>0</v>
      </c>
    </row>
    <row r="362" spans="1:7" ht="22.5" x14ac:dyDescent="0.15">
      <c r="A362" s="6">
        <v>361</v>
      </c>
      <c r="B362" s="6" t="s">
        <v>104</v>
      </c>
      <c r="C362" s="19" t="s">
        <v>2836</v>
      </c>
      <c r="D362" s="6" t="s">
        <v>20</v>
      </c>
      <c r="E362" s="15"/>
      <c r="F362" s="6"/>
      <c r="G362" s="15">
        <f t="shared" si="6"/>
        <v>0</v>
      </c>
    </row>
    <row r="363" spans="1:7" ht="22.5" x14ac:dyDescent="0.15">
      <c r="A363" s="6">
        <v>362</v>
      </c>
      <c r="B363" s="6" t="s">
        <v>104</v>
      </c>
      <c r="C363" s="6" t="s">
        <v>2837</v>
      </c>
      <c r="D363" s="6" t="s">
        <v>16</v>
      </c>
      <c r="E363" s="15"/>
      <c r="F363" s="6"/>
      <c r="G363" s="15">
        <f t="shared" si="6"/>
        <v>0</v>
      </c>
    </row>
    <row r="364" spans="1:7" ht="22.5" x14ac:dyDescent="0.15">
      <c r="A364" s="6">
        <v>363</v>
      </c>
      <c r="B364" s="6" t="s">
        <v>104</v>
      </c>
      <c r="C364" s="6" t="s">
        <v>2838</v>
      </c>
      <c r="D364" s="6" t="s">
        <v>16</v>
      </c>
      <c r="E364" s="15"/>
      <c r="F364" s="6"/>
      <c r="G364" s="15">
        <f t="shared" si="6"/>
        <v>0</v>
      </c>
    </row>
    <row r="365" spans="1:7" ht="22.5" x14ac:dyDescent="0.15">
      <c r="A365" s="6">
        <v>364</v>
      </c>
      <c r="B365" s="6" t="s">
        <v>104</v>
      </c>
      <c r="C365" s="6" t="s">
        <v>2839</v>
      </c>
      <c r="D365" s="6" t="s">
        <v>16</v>
      </c>
      <c r="E365" s="15"/>
      <c r="F365" s="6"/>
      <c r="G365" s="15">
        <f t="shared" si="6"/>
        <v>0</v>
      </c>
    </row>
    <row r="366" spans="1:7" ht="22.5" x14ac:dyDescent="0.15">
      <c r="A366" s="6">
        <v>365</v>
      </c>
      <c r="B366" s="6" t="s">
        <v>103</v>
      </c>
      <c r="C366" s="19" t="s">
        <v>2840</v>
      </c>
      <c r="D366" s="6" t="s">
        <v>4</v>
      </c>
      <c r="E366" s="15"/>
      <c r="F366" s="6"/>
      <c r="G366" s="15">
        <f t="shared" si="6"/>
        <v>0</v>
      </c>
    </row>
    <row r="367" spans="1:7" ht="22.5" x14ac:dyDescent="0.15">
      <c r="A367" s="6">
        <v>366</v>
      </c>
      <c r="B367" s="6" t="s">
        <v>103</v>
      </c>
      <c r="C367" s="6" t="s">
        <v>2841</v>
      </c>
      <c r="D367" s="6" t="s">
        <v>16</v>
      </c>
      <c r="E367" s="15"/>
      <c r="F367" s="6"/>
      <c r="G367" s="15">
        <f t="shared" ref="G367:G430" si="7">IF(F367=D367,1,0)</f>
        <v>0</v>
      </c>
    </row>
    <row r="368" spans="1:7" ht="22.5" x14ac:dyDescent="0.15">
      <c r="A368" s="6">
        <v>367</v>
      </c>
      <c r="B368" s="6" t="s">
        <v>103</v>
      </c>
      <c r="C368" s="6" t="s">
        <v>2842</v>
      </c>
      <c r="D368" s="6" t="s">
        <v>16</v>
      </c>
      <c r="E368" s="15"/>
      <c r="F368" s="6"/>
      <c r="G368" s="15">
        <f t="shared" si="7"/>
        <v>0</v>
      </c>
    </row>
    <row r="369" spans="1:7" ht="22.5" x14ac:dyDescent="0.15">
      <c r="A369" s="6">
        <v>368</v>
      </c>
      <c r="B369" s="6" t="s">
        <v>103</v>
      </c>
      <c r="C369" s="6" t="s">
        <v>2843</v>
      </c>
      <c r="D369" s="6" t="s">
        <v>31</v>
      </c>
      <c r="E369" s="15"/>
      <c r="F369" s="6"/>
      <c r="G369" s="15">
        <f t="shared" si="7"/>
        <v>0</v>
      </c>
    </row>
    <row r="370" spans="1:7" ht="22.5" x14ac:dyDescent="0.15">
      <c r="A370" s="6">
        <v>369</v>
      </c>
      <c r="B370" s="6" t="s">
        <v>103</v>
      </c>
      <c r="C370" s="6" t="s">
        <v>2844</v>
      </c>
      <c r="D370" s="6" t="s">
        <v>84</v>
      </c>
      <c r="E370" s="15"/>
      <c r="F370" s="6"/>
      <c r="G370" s="15">
        <f t="shared" si="7"/>
        <v>0</v>
      </c>
    </row>
    <row r="371" spans="1:7" ht="22.5" x14ac:dyDescent="0.15">
      <c r="A371" s="6">
        <v>370</v>
      </c>
      <c r="B371" s="6" t="s">
        <v>103</v>
      </c>
      <c r="C371" s="6" t="s">
        <v>2845</v>
      </c>
      <c r="D371" s="6" t="s">
        <v>11</v>
      </c>
      <c r="E371" s="15"/>
      <c r="F371" s="6"/>
      <c r="G371" s="15">
        <f t="shared" si="7"/>
        <v>0</v>
      </c>
    </row>
    <row r="372" spans="1:7" ht="45" x14ac:dyDescent="0.15">
      <c r="A372" s="6">
        <v>371</v>
      </c>
      <c r="B372" s="6" t="s">
        <v>106</v>
      </c>
      <c r="C372" s="6" t="s">
        <v>2846</v>
      </c>
      <c r="D372" s="6" t="s">
        <v>16</v>
      </c>
      <c r="E372" s="15"/>
      <c r="F372" s="6"/>
      <c r="G372" s="15">
        <f t="shared" si="7"/>
        <v>0</v>
      </c>
    </row>
    <row r="373" spans="1:7" ht="22.5" x14ac:dyDescent="0.15">
      <c r="A373" s="6">
        <v>372</v>
      </c>
      <c r="B373" s="6" t="s">
        <v>106</v>
      </c>
      <c r="C373" s="19" t="s">
        <v>2863</v>
      </c>
      <c r="D373" s="6" t="s">
        <v>4</v>
      </c>
      <c r="E373" s="15"/>
      <c r="F373" s="6"/>
      <c r="G373" s="15">
        <f t="shared" si="7"/>
        <v>0</v>
      </c>
    </row>
    <row r="374" spans="1:7" ht="22.5" x14ac:dyDescent="0.15">
      <c r="A374" s="6">
        <v>373</v>
      </c>
      <c r="B374" s="6" t="s">
        <v>106</v>
      </c>
      <c r="C374" s="19" t="s">
        <v>2848</v>
      </c>
      <c r="D374" s="6" t="s">
        <v>5</v>
      </c>
      <c r="E374" s="15"/>
      <c r="F374" s="6"/>
      <c r="G374" s="15">
        <f t="shared" si="7"/>
        <v>0</v>
      </c>
    </row>
    <row r="375" spans="1:7" ht="22.5" x14ac:dyDescent="0.15">
      <c r="A375" s="6">
        <v>374</v>
      </c>
      <c r="B375" s="6" t="s">
        <v>106</v>
      </c>
      <c r="C375" s="19" t="s">
        <v>2847</v>
      </c>
      <c r="D375" s="6" t="s">
        <v>16</v>
      </c>
      <c r="E375" s="15"/>
      <c r="F375" s="6"/>
      <c r="G375" s="15">
        <f t="shared" si="7"/>
        <v>0</v>
      </c>
    </row>
    <row r="376" spans="1:7" ht="22.5" x14ac:dyDescent="0.15">
      <c r="A376" s="6">
        <v>375</v>
      </c>
      <c r="B376" s="6" t="s">
        <v>106</v>
      </c>
      <c r="C376" s="6" t="s">
        <v>2849</v>
      </c>
      <c r="D376" s="6" t="s">
        <v>36</v>
      </c>
      <c r="E376" s="15"/>
      <c r="F376" s="6"/>
      <c r="G376" s="15">
        <f t="shared" si="7"/>
        <v>0</v>
      </c>
    </row>
    <row r="377" spans="1:7" ht="22.5" x14ac:dyDescent="0.15">
      <c r="A377" s="6">
        <v>376</v>
      </c>
      <c r="B377" s="6" t="s">
        <v>106</v>
      </c>
      <c r="C377" s="6" t="s">
        <v>2850</v>
      </c>
      <c r="D377" s="6" t="s">
        <v>4</v>
      </c>
      <c r="E377" s="15"/>
      <c r="F377" s="6"/>
      <c r="G377" s="15">
        <f t="shared" si="7"/>
        <v>0</v>
      </c>
    </row>
    <row r="378" spans="1:7" ht="22.5" x14ac:dyDescent="0.15">
      <c r="A378" s="6">
        <v>377</v>
      </c>
      <c r="B378" s="6" t="s">
        <v>106</v>
      </c>
      <c r="C378" s="6" t="s">
        <v>2851</v>
      </c>
      <c r="D378" s="6" t="s">
        <v>4</v>
      </c>
      <c r="E378" s="15"/>
      <c r="F378" s="6"/>
      <c r="G378" s="15">
        <f t="shared" si="7"/>
        <v>0</v>
      </c>
    </row>
    <row r="379" spans="1:7" ht="33.75" x14ac:dyDescent="0.15">
      <c r="A379" s="6">
        <v>378</v>
      </c>
      <c r="B379" s="6" t="s">
        <v>106</v>
      </c>
      <c r="C379" s="6" t="s">
        <v>2852</v>
      </c>
      <c r="D379" s="6" t="s">
        <v>16</v>
      </c>
      <c r="E379" s="15"/>
      <c r="F379" s="6"/>
      <c r="G379" s="15">
        <f t="shared" si="7"/>
        <v>0</v>
      </c>
    </row>
    <row r="380" spans="1:7" ht="22.5" x14ac:dyDescent="0.15">
      <c r="A380" s="6">
        <v>379</v>
      </c>
      <c r="B380" s="6" t="s">
        <v>107</v>
      </c>
      <c r="C380" s="6" t="s">
        <v>2853</v>
      </c>
      <c r="D380" s="6" t="s">
        <v>16</v>
      </c>
      <c r="E380" s="15"/>
      <c r="F380" s="6"/>
      <c r="G380" s="15">
        <f t="shared" si="7"/>
        <v>0</v>
      </c>
    </row>
    <row r="381" spans="1:7" ht="22.5" x14ac:dyDescent="0.15">
      <c r="A381" s="6">
        <v>380</v>
      </c>
      <c r="B381" s="6" t="s">
        <v>107</v>
      </c>
      <c r="C381" s="6" t="s">
        <v>2854</v>
      </c>
      <c r="D381" s="6" t="s">
        <v>20</v>
      </c>
      <c r="E381" s="15"/>
      <c r="F381" s="6"/>
      <c r="G381" s="15">
        <f t="shared" si="7"/>
        <v>0</v>
      </c>
    </row>
    <row r="382" spans="1:7" ht="22.5" x14ac:dyDescent="0.15">
      <c r="A382" s="6">
        <v>381</v>
      </c>
      <c r="B382" s="6" t="s">
        <v>107</v>
      </c>
      <c r="C382" s="6" t="s">
        <v>2855</v>
      </c>
      <c r="D382" s="6" t="s">
        <v>4</v>
      </c>
      <c r="E382" s="15"/>
      <c r="F382" s="6"/>
      <c r="G382" s="15">
        <f t="shared" si="7"/>
        <v>0</v>
      </c>
    </row>
    <row r="383" spans="1:7" ht="56.25" x14ac:dyDescent="0.15">
      <c r="A383" s="6">
        <v>382</v>
      </c>
      <c r="B383" s="6" t="s">
        <v>1269</v>
      </c>
      <c r="C383" s="6" t="s">
        <v>2856</v>
      </c>
      <c r="D383" s="6" t="s">
        <v>4</v>
      </c>
      <c r="E383" s="15"/>
      <c r="F383" s="6"/>
      <c r="G383" s="15">
        <f t="shared" si="7"/>
        <v>0</v>
      </c>
    </row>
    <row r="384" spans="1:7" ht="22.5" x14ac:dyDescent="0.15">
      <c r="A384" s="6">
        <v>383</v>
      </c>
      <c r="B384" s="6" t="s">
        <v>1269</v>
      </c>
      <c r="C384" s="6" t="s">
        <v>2857</v>
      </c>
      <c r="D384" s="6" t="s">
        <v>1263</v>
      </c>
      <c r="E384" s="15"/>
      <c r="F384" s="6"/>
      <c r="G384" s="15">
        <f t="shared" si="7"/>
        <v>0</v>
      </c>
    </row>
    <row r="385" spans="1:7" ht="22.5" x14ac:dyDescent="0.15">
      <c r="A385" s="6">
        <v>384</v>
      </c>
      <c r="B385" s="6" t="s">
        <v>1269</v>
      </c>
      <c r="C385" s="6" t="s">
        <v>2858</v>
      </c>
      <c r="D385" s="6" t="s">
        <v>9</v>
      </c>
      <c r="E385" s="15"/>
      <c r="F385" s="6"/>
      <c r="G385" s="15">
        <f t="shared" si="7"/>
        <v>0</v>
      </c>
    </row>
    <row r="386" spans="1:7" ht="33.75" x14ac:dyDescent="0.15">
      <c r="A386" s="6">
        <v>385</v>
      </c>
      <c r="B386" s="6" t="s">
        <v>106</v>
      </c>
      <c r="C386" s="19" t="s">
        <v>3207</v>
      </c>
      <c r="D386" s="6" t="s">
        <v>1264</v>
      </c>
      <c r="E386" s="15"/>
      <c r="F386" s="6"/>
      <c r="G386" s="15">
        <f t="shared" si="7"/>
        <v>0</v>
      </c>
    </row>
    <row r="387" spans="1:7" ht="22.5" x14ac:dyDescent="0.15">
      <c r="A387" s="6">
        <v>386</v>
      </c>
      <c r="B387" s="6" t="s">
        <v>106</v>
      </c>
      <c r="C387" s="6" t="s">
        <v>2859</v>
      </c>
      <c r="D387" s="6" t="s">
        <v>1263</v>
      </c>
      <c r="E387" s="15"/>
      <c r="F387" s="6"/>
      <c r="G387" s="15">
        <f t="shared" si="7"/>
        <v>0</v>
      </c>
    </row>
    <row r="388" spans="1:7" ht="22.5" x14ac:dyDescent="0.15">
      <c r="A388" s="6">
        <v>387</v>
      </c>
      <c r="B388" s="6" t="s">
        <v>108</v>
      </c>
      <c r="C388" s="6" t="s">
        <v>2860</v>
      </c>
      <c r="D388" s="6" t="s">
        <v>84</v>
      </c>
      <c r="E388" s="15"/>
      <c r="F388" s="6"/>
      <c r="G388" s="15">
        <f t="shared" si="7"/>
        <v>0</v>
      </c>
    </row>
    <row r="389" spans="1:7" ht="22.5" x14ac:dyDescent="0.15">
      <c r="A389" s="6">
        <v>388</v>
      </c>
      <c r="B389" s="6" t="s">
        <v>106</v>
      </c>
      <c r="C389" s="6" t="s">
        <v>2861</v>
      </c>
      <c r="D389" s="6" t="s">
        <v>5</v>
      </c>
      <c r="E389" s="15"/>
      <c r="F389" s="6"/>
      <c r="G389" s="15">
        <f t="shared" si="7"/>
        <v>0</v>
      </c>
    </row>
    <row r="390" spans="1:7" ht="22.5" x14ac:dyDescent="0.15">
      <c r="A390" s="6">
        <v>389</v>
      </c>
      <c r="B390" s="6" t="s">
        <v>106</v>
      </c>
      <c r="C390" s="19" t="s">
        <v>3985</v>
      </c>
      <c r="D390" s="6" t="s">
        <v>9</v>
      </c>
      <c r="E390" s="15"/>
      <c r="F390" s="6"/>
      <c r="G390" s="15">
        <f t="shared" si="7"/>
        <v>0</v>
      </c>
    </row>
    <row r="391" spans="1:7" ht="22.5" x14ac:dyDescent="0.15">
      <c r="A391" s="6">
        <v>390</v>
      </c>
      <c r="B391" s="6" t="s">
        <v>106</v>
      </c>
      <c r="C391" s="6" t="s">
        <v>2862</v>
      </c>
      <c r="D391" s="6" t="s">
        <v>7</v>
      </c>
      <c r="E391" s="15"/>
      <c r="F391" s="6"/>
      <c r="G391" s="15">
        <f t="shared" si="7"/>
        <v>0</v>
      </c>
    </row>
    <row r="392" spans="1:7" ht="22.5" x14ac:dyDescent="0.15">
      <c r="A392" s="6">
        <v>391</v>
      </c>
      <c r="B392" s="6" t="s">
        <v>106</v>
      </c>
      <c r="C392" s="6" t="s">
        <v>2864</v>
      </c>
      <c r="D392" s="6" t="s">
        <v>9</v>
      </c>
      <c r="E392" s="15"/>
      <c r="F392" s="6"/>
      <c r="G392" s="15">
        <f t="shared" si="7"/>
        <v>0</v>
      </c>
    </row>
    <row r="393" spans="1:7" ht="22.5" x14ac:dyDescent="0.15">
      <c r="A393" s="6">
        <v>392</v>
      </c>
      <c r="B393" s="6" t="s">
        <v>106</v>
      </c>
      <c r="C393" s="6" t="s">
        <v>2865</v>
      </c>
      <c r="D393" s="6" t="s">
        <v>7</v>
      </c>
      <c r="E393" s="15"/>
      <c r="F393" s="6"/>
      <c r="G393" s="15">
        <f t="shared" si="7"/>
        <v>0</v>
      </c>
    </row>
    <row r="394" spans="1:7" ht="22.5" x14ac:dyDescent="0.15">
      <c r="A394" s="6">
        <v>393</v>
      </c>
      <c r="B394" s="6" t="s">
        <v>106</v>
      </c>
      <c r="C394" s="19" t="s">
        <v>2866</v>
      </c>
      <c r="D394" s="6" t="s">
        <v>4</v>
      </c>
      <c r="E394" s="15"/>
      <c r="F394" s="6"/>
      <c r="G394" s="15">
        <f t="shared" si="7"/>
        <v>0</v>
      </c>
    </row>
    <row r="395" spans="1:7" ht="22.5" x14ac:dyDescent="0.15">
      <c r="A395" s="6">
        <v>394</v>
      </c>
      <c r="B395" s="6" t="s">
        <v>108</v>
      </c>
      <c r="C395" s="6" t="s">
        <v>2867</v>
      </c>
      <c r="D395" s="6" t="s">
        <v>109</v>
      </c>
      <c r="E395" s="15"/>
      <c r="F395" s="6"/>
      <c r="G395" s="15">
        <f t="shared" si="7"/>
        <v>0</v>
      </c>
    </row>
    <row r="396" spans="1:7" ht="22.5" x14ac:dyDescent="0.15">
      <c r="A396" s="6">
        <v>395</v>
      </c>
      <c r="B396" s="6" t="s">
        <v>110</v>
      </c>
      <c r="C396" s="6" t="s">
        <v>2868</v>
      </c>
      <c r="D396" s="6" t="s">
        <v>4</v>
      </c>
      <c r="E396" s="15"/>
      <c r="F396" s="6"/>
      <c r="G396" s="15">
        <f t="shared" si="7"/>
        <v>0</v>
      </c>
    </row>
    <row r="397" spans="1:7" ht="22.5" x14ac:dyDescent="0.15">
      <c r="A397" s="6">
        <v>396</v>
      </c>
      <c r="B397" s="6" t="s">
        <v>1266</v>
      </c>
      <c r="C397" s="19" t="s">
        <v>2869</v>
      </c>
      <c r="D397" s="6" t="s">
        <v>1265</v>
      </c>
      <c r="E397" s="15"/>
      <c r="F397" s="6"/>
      <c r="G397" s="15">
        <f t="shared" si="7"/>
        <v>0</v>
      </c>
    </row>
    <row r="398" spans="1:7" ht="22.5" x14ac:dyDescent="0.15">
      <c r="A398" s="6">
        <v>397</v>
      </c>
      <c r="B398" s="6" t="s">
        <v>111</v>
      </c>
      <c r="C398" s="19" t="s">
        <v>2870</v>
      </c>
      <c r="D398" s="6" t="s">
        <v>31</v>
      </c>
      <c r="E398" s="15"/>
      <c r="F398" s="6"/>
      <c r="G398" s="15">
        <f t="shared" si="7"/>
        <v>0</v>
      </c>
    </row>
    <row r="399" spans="1:7" ht="22.5" x14ac:dyDescent="0.15">
      <c r="A399" s="6">
        <v>398</v>
      </c>
      <c r="B399" s="6" t="s">
        <v>111</v>
      </c>
      <c r="C399" s="19" t="s">
        <v>2871</v>
      </c>
      <c r="D399" s="6" t="s">
        <v>16</v>
      </c>
      <c r="E399" s="15"/>
      <c r="F399" s="6"/>
      <c r="G399" s="15">
        <f t="shared" si="7"/>
        <v>0</v>
      </c>
    </row>
    <row r="400" spans="1:7" ht="22.5" x14ac:dyDescent="0.15">
      <c r="A400" s="6">
        <v>399</v>
      </c>
      <c r="B400" s="6" t="s">
        <v>110</v>
      </c>
      <c r="C400" s="6" t="s">
        <v>2872</v>
      </c>
      <c r="D400" s="6" t="s">
        <v>112</v>
      </c>
      <c r="E400" s="15"/>
      <c r="F400" s="6"/>
      <c r="G400" s="15">
        <f t="shared" si="7"/>
        <v>0</v>
      </c>
    </row>
    <row r="401" spans="1:7" ht="22.5" x14ac:dyDescent="0.15">
      <c r="A401" s="6">
        <v>400</v>
      </c>
      <c r="B401" s="6" t="s">
        <v>110</v>
      </c>
      <c r="C401" s="6" t="s">
        <v>2873</v>
      </c>
      <c r="D401" s="6" t="s">
        <v>9</v>
      </c>
      <c r="E401" s="15"/>
      <c r="F401" s="6"/>
      <c r="G401" s="15">
        <f t="shared" si="7"/>
        <v>0</v>
      </c>
    </row>
    <row r="402" spans="1:7" ht="22.5" x14ac:dyDescent="0.15">
      <c r="A402" s="6">
        <v>401</v>
      </c>
      <c r="B402" s="6" t="s">
        <v>110</v>
      </c>
      <c r="C402" s="6" t="s">
        <v>2874</v>
      </c>
      <c r="D402" s="6" t="s">
        <v>4</v>
      </c>
      <c r="E402" s="15"/>
      <c r="F402" s="6"/>
      <c r="G402" s="15">
        <f t="shared" si="7"/>
        <v>0</v>
      </c>
    </row>
    <row r="403" spans="1:7" ht="22.5" x14ac:dyDescent="0.15">
      <c r="A403" s="6">
        <v>402</v>
      </c>
      <c r="B403" s="6" t="s">
        <v>1452</v>
      </c>
      <c r="C403" s="19" t="s">
        <v>129</v>
      </c>
      <c r="D403" s="6" t="s">
        <v>4</v>
      </c>
      <c r="E403" s="15"/>
      <c r="F403" s="6"/>
      <c r="G403" s="15">
        <f t="shared" si="7"/>
        <v>0</v>
      </c>
    </row>
    <row r="404" spans="1:7" ht="22.5" customHeight="1" x14ac:dyDescent="0.15">
      <c r="A404" s="6">
        <v>403</v>
      </c>
      <c r="B404" s="6" t="s">
        <v>21</v>
      </c>
      <c r="C404" s="19" t="s">
        <v>2401</v>
      </c>
      <c r="D404" s="6" t="s">
        <v>11</v>
      </c>
      <c r="E404" s="15"/>
      <c r="F404" s="4"/>
      <c r="G404" s="15">
        <f t="shared" si="7"/>
        <v>0</v>
      </c>
    </row>
    <row r="405" spans="1:7" ht="22.5" x14ac:dyDescent="0.15">
      <c r="A405" s="6">
        <v>404</v>
      </c>
      <c r="B405" s="6" t="s">
        <v>110</v>
      </c>
      <c r="C405" s="6" t="s">
        <v>2875</v>
      </c>
      <c r="D405" s="6" t="s">
        <v>4</v>
      </c>
      <c r="E405" s="15"/>
      <c r="F405" s="6"/>
      <c r="G405" s="15">
        <f t="shared" si="7"/>
        <v>0</v>
      </c>
    </row>
    <row r="406" spans="1:7" ht="22.5" x14ac:dyDescent="0.15">
      <c r="A406" s="6">
        <v>405</v>
      </c>
      <c r="B406" s="6" t="s">
        <v>110</v>
      </c>
      <c r="C406" s="6" t="s">
        <v>2876</v>
      </c>
      <c r="D406" s="6" t="s">
        <v>1267</v>
      </c>
      <c r="E406" s="15"/>
      <c r="F406" s="6"/>
      <c r="G406" s="15">
        <f t="shared" si="7"/>
        <v>0</v>
      </c>
    </row>
    <row r="407" spans="1:7" ht="22.5" x14ac:dyDescent="0.15">
      <c r="A407" s="6">
        <v>406</v>
      </c>
      <c r="B407" s="6" t="s">
        <v>41</v>
      </c>
      <c r="C407" s="6" t="s">
        <v>2877</v>
      </c>
      <c r="D407" s="6" t="s">
        <v>16</v>
      </c>
      <c r="E407" s="15"/>
      <c r="F407" s="6"/>
      <c r="G407" s="15">
        <f t="shared" si="7"/>
        <v>0</v>
      </c>
    </row>
    <row r="408" spans="1:7" ht="22.5" x14ac:dyDescent="0.15">
      <c r="A408" s="6">
        <v>407</v>
      </c>
      <c r="B408" s="6" t="s">
        <v>110</v>
      </c>
      <c r="C408" s="6" t="s">
        <v>2878</v>
      </c>
      <c r="D408" s="6" t="s">
        <v>1265</v>
      </c>
      <c r="E408" s="15"/>
      <c r="F408" s="6"/>
      <c r="G408" s="15">
        <f t="shared" si="7"/>
        <v>0</v>
      </c>
    </row>
    <row r="409" spans="1:7" ht="22.5" x14ac:dyDescent="0.15">
      <c r="A409" s="6">
        <v>408</v>
      </c>
      <c r="B409" s="6" t="s">
        <v>110</v>
      </c>
      <c r="C409" s="6" t="s">
        <v>2879</v>
      </c>
      <c r="D409" s="6" t="s">
        <v>24</v>
      </c>
      <c r="E409" s="15"/>
      <c r="F409" s="6"/>
      <c r="G409" s="15">
        <f t="shared" si="7"/>
        <v>0</v>
      </c>
    </row>
    <row r="410" spans="1:7" ht="33.75" x14ac:dyDescent="0.15">
      <c r="A410" s="6">
        <v>409</v>
      </c>
      <c r="B410" s="6" t="s">
        <v>110</v>
      </c>
      <c r="C410" s="19" t="s">
        <v>2880</v>
      </c>
      <c r="D410" s="6" t="s">
        <v>24</v>
      </c>
      <c r="E410" s="15"/>
      <c r="F410" s="6"/>
      <c r="G410" s="15">
        <f t="shared" si="7"/>
        <v>0</v>
      </c>
    </row>
    <row r="411" spans="1:7" ht="22.5" x14ac:dyDescent="0.15">
      <c r="A411" s="6">
        <v>410</v>
      </c>
      <c r="B411" s="6" t="s">
        <v>110</v>
      </c>
      <c r="C411" s="6" t="s">
        <v>2881</v>
      </c>
      <c r="D411" s="6" t="s">
        <v>16</v>
      </c>
      <c r="E411" s="15"/>
      <c r="F411" s="6"/>
      <c r="G411" s="15">
        <f t="shared" si="7"/>
        <v>0</v>
      </c>
    </row>
    <row r="412" spans="1:7" ht="22.5" x14ac:dyDescent="0.15">
      <c r="A412" s="6">
        <v>411</v>
      </c>
      <c r="B412" s="6" t="s">
        <v>113</v>
      </c>
      <c r="C412" s="6" t="s">
        <v>2882</v>
      </c>
      <c r="D412" s="6" t="s">
        <v>16</v>
      </c>
      <c r="E412" s="15"/>
      <c r="F412" s="6"/>
      <c r="G412" s="15">
        <f t="shared" si="7"/>
        <v>0</v>
      </c>
    </row>
    <row r="413" spans="1:7" ht="22.5" x14ac:dyDescent="0.15">
      <c r="A413" s="6">
        <v>412</v>
      </c>
      <c r="B413" s="6" t="s">
        <v>114</v>
      </c>
      <c r="C413" s="6" t="s">
        <v>2883</v>
      </c>
      <c r="D413" s="6" t="s">
        <v>16</v>
      </c>
      <c r="E413" s="15"/>
      <c r="F413" s="6"/>
      <c r="G413" s="15">
        <f t="shared" si="7"/>
        <v>0</v>
      </c>
    </row>
    <row r="414" spans="1:7" ht="22.5" x14ac:dyDescent="0.15">
      <c r="A414" s="6">
        <v>413</v>
      </c>
      <c r="B414" s="6" t="s">
        <v>114</v>
      </c>
      <c r="C414" s="6" t="s">
        <v>2884</v>
      </c>
      <c r="D414" s="6" t="s">
        <v>13</v>
      </c>
      <c r="E414" s="15"/>
      <c r="F414" s="6"/>
      <c r="G414" s="15">
        <f t="shared" si="7"/>
        <v>0</v>
      </c>
    </row>
    <row r="415" spans="1:7" ht="22.5" x14ac:dyDescent="0.15">
      <c r="A415" s="6">
        <v>414</v>
      </c>
      <c r="B415" s="6" t="s">
        <v>114</v>
      </c>
      <c r="C415" s="6" t="s">
        <v>2885</v>
      </c>
      <c r="D415" s="6" t="s">
        <v>31</v>
      </c>
      <c r="E415" s="15"/>
      <c r="F415" s="6"/>
      <c r="G415" s="15">
        <f t="shared" si="7"/>
        <v>0</v>
      </c>
    </row>
    <row r="416" spans="1:7" ht="22.5" x14ac:dyDescent="0.15">
      <c r="A416" s="6">
        <v>415</v>
      </c>
      <c r="B416" s="6" t="s">
        <v>114</v>
      </c>
      <c r="C416" s="19" t="s">
        <v>2886</v>
      </c>
      <c r="D416" s="6" t="s">
        <v>36</v>
      </c>
      <c r="E416" s="15"/>
      <c r="F416" s="6"/>
      <c r="G416" s="15">
        <f t="shared" si="7"/>
        <v>0</v>
      </c>
    </row>
    <row r="417" spans="1:7" ht="56.25" x14ac:dyDescent="0.15">
      <c r="A417" s="6">
        <v>416</v>
      </c>
      <c r="B417" s="6" t="s">
        <v>114</v>
      </c>
      <c r="C417" s="6" t="s">
        <v>2887</v>
      </c>
      <c r="D417" s="6" t="s">
        <v>20</v>
      </c>
      <c r="E417" s="15"/>
      <c r="F417" s="6"/>
      <c r="G417" s="15">
        <f t="shared" si="7"/>
        <v>0</v>
      </c>
    </row>
    <row r="418" spans="1:7" ht="22.5" x14ac:dyDescent="0.15">
      <c r="A418" s="6">
        <v>417</v>
      </c>
      <c r="B418" s="6" t="s">
        <v>115</v>
      </c>
      <c r="C418" s="6" t="s">
        <v>2888</v>
      </c>
      <c r="D418" s="6" t="s">
        <v>4</v>
      </c>
      <c r="E418" s="15"/>
      <c r="F418" s="6"/>
      <c r="G418" s="15">
        <f t="shared" si="7"/>
        <v>0</v>
      </c>
    </row>
    <row r="419" spans="1:7" ht="22.5" x14ac:dyDescent="0.15">
      <c r="A419" s="6">
        <v>418</v>
      </c>
      <c r="B419" s="6" t="s">
        <v>115</v>
      </c>
      <c r="C419" s="6" t="s">
        <v>2889</v>
      </c>
      <c r="D419" s="6" t="s">
        <v>5</v>
      </c>
      <c r="E419" s="15"/>
      <c r="F419" s="6"/>
      <c r="G419" s="15">
        <f t="shared" si="7"/>
        <v>0</v>
      </c>
    </row>
    <row r="420" spans="1:7" ht="22.5" x14ac:dyDescent="0.15">
      <c r="A420" s="6">
        <v>419</v>
      </c>
      <c r="B420" s="6" t="s">
        <v>115</v>
      </c>
      <c r="C420" s="6" t="s">
        <v>2890</v>
      </c>
      <c r="D420" s="6" t="s">
        <v>24</v>
      </c>
      <c r="E420" s="15"/>
      <c r="F420" s="6"/>
      <c r="G420" s="15">
        <f t="shared" si="7"/>
        <v>0</v>
      </c>
    </row>
    <row r="421" spans="1:7" ht="22.5" x14ac:dyDescent="0.15">
      <c r="A421" s="6">
        <v>420</v>
      </c>
      <c r="B421" s="6" t="s">
        <v>115</v>
      </c>
      <c r="C421" s="19" t="s">
        <v>2891</v>
      </c>
      <c r="D421" s="6" t="s">
        <v>31</v>
      </c>
      <c r="E421" s="15"/>
      <c r="F421" s="6"/>
      <c r="G421" s="15">
        <f t="shared" si="7"/>
        <v>0</v>
      </c>
    </row>
    <row r="422" spans="1:7" x14ac:dyDescent="0.15">
      <c r="A422" s="6">
        <v>421</v>
      </c>
      <c r="B422" s="6" t="s">
        <v>62</v>
      </c>
      <c r="C422" s="19" t="s">
        <v>2301</v>
      </c>
      <c r="D422" s="6" t="s">
        <v>20</v>
      </c>
      <c r="E422" s="15"/>
      <c r="F422" s="4"/>
      <c r="G422" s="15">
        <f t="shared" si="7"/>
        <v>0</v>
      </c>
    </row>
    <row r="423" spans="1:7" ht="22.5" x14ac:dyDescent="0.15">
      <c r="A423" s="6">
        <v>422</v>
      </c>
      <c r="B423" s="6" t="s">
        <v>115</v>
      </c>
      <c r="C423" s="6" t="s">
        <v>2892</v>
      </c>
      <c r="D423" s="6" t="s">
        <v>20</v>
      </c>
      <c r="E423" s="15"/>
      <c r="F423" s="6"/>
      <c r="G423" s="15">
        <f t="shared" si="7"/>
        <v>0</v>
      </c>
    </row>
    <row r="424" spans="1:7" ht="22.5" x14ac:dyDescent="0.15">
      <c r="A424" s="6">
        <v>423</v>
      </c>
      <c r="B424" s="6" t="s">
        <v>115</v>
      </c>
      <c r="C424" s="6" t="s">
        <v>2893</v>
      </c>
      <c r="D424" s="6" t="s">
        <v>16</v>
      </c>
      <c r="E424" s="15"/>
      <c r="F424" s="6"/>
      <c r="G424" s="15">
        <f t="shared" si="7"/>
        <v>0</v>
      </c>
    </row>
    <row r="425" spans="1:7" ht="22.5" x14ac:dyDescent="0.15">
      <c r="A425" s="6">
        <v>424</v>
      </c>
      <c r="B425" s="6" t="s">
        <v>115</v>
      </c>
      <c r="C425" s="6" t="s">
        <v>2894</v>
      </c>
      <c r="D425" s="6" t="s">
        <v>31</v>
      </c>
      <c r="E425" s="15"/>
      <c r="F425" s="6"/>
      <c r="G425" s="15">
        <f t="shared" si="7"/>
        <v>0</v>
      </c>
    </row>
    <row r="426" spans="1:7" ht="22.5" x14ac:dyDescent="0.15">
      <c r="A426" s="6">
        <v>425</v>
      </c>
      <c r="B426" s="6" t="s">
        <v>115</v>
      </c>
      <c r="C426" s="6" t="s">
        <v>2895</v>
      </c>
      <c r="D426" s="6" t="s">
        <v>39</v>
      </c>
      <c r="E426" s="15"/>
      <c r="F426" s="6"/>
      <c r="G426" s="15">
        <f t="shared" si="7"/>
        <v>0</v>
      </c>
    </row>
    <row r="427" spans="1:7" ht="22.5" x14ac:dyDescent="0.15">
      <c r="A427" s="6">
        <v>426</v>
      </c>
      <c r="B427" s="6" t="s">
        <v>115</v>
      </c>
      <c r="C427" s="6" t="s">
        <v>2896</v>
      </c>
      <c r="D427" s="6" t="s">
        <v>16</v>
      </c>
      <c r="E427" s="15"/>
      <c r="F427" s="6"/>
      <c r="G427" s="15">
        <f t="shared" si="7"/>
        <v>0</v>
      </c>
    </row>
    <row r="428" spans="1:7" ht="22.5" x14ac:dyDescent="0.15">
      <c r="A428" s="6">
        <v>427</v>
      </c>
      <c r="B428" s="6" t="s">
        <v>115</v>
      </c>
      <c r="C428" s="6" t="s">
        <v>2897</v>
      </c>
      <c r="D428" s="6" t="s">
        <v>11</v>
      </c>
      <c r="E428" s="15"/>
      <c r="F428" s="6"/>
      <c r="G428" s="15">
        <f t="shared" si="7"/>
        <v>0</v>
      </c>
    </row>
    <row r="429" spans="1:7" ht="22.5" x14ac:dyDescent="0.15">
      <c r="A429" s="6">
        <v>428</v>
      </c>
      <c r="B429" s="6" t="s">
        <v>115</v>
      </c>
      <c r="C429" s="6" t="s">
        <v>2898</v>
      </c>
      <c r="D429" s="6" t="s">
        <v>4</v>
      </c>
      <c r="E429" s="15"/>
      <c r="F429" s="6"/>
      <c r="G429" s="15">
        <f t="shared" si="7"/>
        <v>0</v>
      </c>
    </row>
    <row r="430" spans="1:7" ht="22.5" x14ac:dyDescent="0.15">
      <c r="A430" s="6">
        <v>429</v>
      </c>
      <c r="B430" s="6" t="s">
        <v>115</v>
      </c>
      <c r="C430" s="6" t="s">
        <v>2899</v>
      </c>
      <c r="D430" s="6" t="s">
        <v>23</v>
      </c>
      <c r="E430" s="15"/>
      <c r="F430" s="6"/>
      <c r="G430" s="15">
        <f t="shared" si="7"/>
        <v>0</v>
      </c>
    </row>
    <row r="431" spans="1:7" ht="22.5" x14ac:dyDescent="0.15">
      <c r="A431" s="6">
        <v>430</v>
      </c>
      <c r="B431" s="6" t="s">
        <v>115</v>
      </c>
      <c r="C431" s="6" t="s">
        <v>2900</v>
      </c>
      <c r="D431" s="6" t="s">
        <v>5</v>
      </c>
      <c r="E431" s="15"/>
      <c r="F431" s="6"/>
      <c r="G431" s="15">
        <f t="shared" ref="G431:G493" si="8">IF(F431=D431,1,0)</f>
        <v>0</v>
      </c>
    </row>
    <row r="432" spans="1:7" ht="33.75" x14ac:dyDescent="0.15">
      <c r="A432" s="6">
        <v>431</v>
      </c>
      <c r="B432" s="6" t="s">
        <v>115</v>
      </c>
      <c r="C432" s="6" t="s">
        <v>2901</v>
      </c>
      <c r="D432" s="6" t="s">
        <v>5</v>
      </c>
      <c r="E432" s="6" t="s">
        <v>1397</v>
      </c>
      <c r="F432" s="6"/>
      <c r="G432" s="15">
        <f t="shared" si="8"/>
        <v>0</v>
      </c>
    </row>
    <row r="433" spans="1:7" ht="56.25" x14ac:dyDescent="0.15">
      <c r="A433" s="6">
        <v>432</v>
      </c>
      <c r="B433" s="6" t="s">
        <v>115</v>
      </c>
      <c r="C433" s="6" t="s">
        <v>1268</v>
      </c>
      <c r="D433" s="6" t="s">
        <v>4</v>
      </c>
      <c r="E433" s="15"/>
      <c r="F433" s="6"/>
      <c r="G433" s="15">
        <f t="shared" si="8"/>
        <v>0</v>
      </c>
    </row>
    <row r="434" spans="1:7" ht="22.5" x14ac:dyDescent="0.15">
      <c r="A434" s="6">
        <v>433</v>
      </c>
      <c r="B434" s="6" t="s">
        <v>116</v>
      </c>
      <c r="C434" s="6" t="s">
        <v>2902</v>
      </c>
      <c r="D434" s="6" t="s">
        <v>11</v>
      </c>
      <c r="E434" s="15"/>
      <c r="F434" s="6"/>
      <c r="G434" s="15">
        <f t="shared" si="8"/>
        <v>0</v>
      </c>
    </row>
    <row r="435" spans="1:7" ht="22.5" x14ac:dyDescent="0.15">
      <c r="A435" s="6">
        <v>434</v>
      </c>
      <c r="B435" s="6" t="s">
        <v>116</v>
      </c>
      <c r="C435" s="6" t="s">
        <v>2903</v>
      </c>
      <c r="D435" s="6" t="s">
        <v>7</v>
      </c>
      <c r="E435" s="15"/>
      <c r="F435" s="6"/>
      <c r="G435" s="15">
        <f t="shared" si="8"/>
        <v>0</v>
      </c>
    </row>
    <row r="436" spans="1:7" ht="22.5" x14ac:dyDescent="0.15">
      <c r="A436" s="6">
        <v>435</v>
      </c>
      <c r="B436" s="6" t="s">
        <v>116</v>
      </c>
      <c r="C436" s="6" t="s">
        <v>2904</v>
      </c>
      <c r="D436" s="6" t="s">
        <v>5</v>
      </c>
      <c r="E436" s="15"/>
      <c r="F436" s="6"/>
      <c r="G436" s="15">
        <f t="shared" si="8"/>
        <v>0</v>
      </c>
    </row>
    <row r="437" spans="1:7" ht="22.5" x14ac:dyDescent="0.15">
      <c r="A437" s="6">
        <v>436</v>
      </c>
      <c r="B437" s="6" t="s">
        <v>116</v>
      </c>
      <c r="C437" s="6" t="s">
        <v>2905</v>
      </c>
      <c r="D437" s="6" t="s">
        <v>16</v>
      </c>
      <c r="E437" s="15"/>
      <c r="F437" s="6"/>
      <c r="G437" s="15">
        <f t="shared" si="8"/>
        <v>0</v>
      </c>
    </row>
    <row r="438" spans="1:7" ht="22.5" x14ac:dyDescent="0.15">
      <c r="A438" s="6">
        <v>437</v>
      </c>
      <c r="B438" s="6" t="s">
        <v>116</v>
      </c>
      <c r="C438" s="6" t="s">
        <v>2906</v>
      </c>
      <c r="D438" s="6" t="s">
        <v>16</v>
      </c>
      <c r="E438" s="15"/>
      <c r="F438" s="6"/>
      <c r="G438" s="15">
        <f t="shared" si="8"/>
        <v>0</v>
      </c>
    </row>
    <row r="439" spans="1:7" ht="33.75" x14ac:dyDescent="0.15">
      <c r="A439" s="6">
        <v>438</v>
      </c>
      <c r="B439" s="6" t="s">
        <v>116</v>
      </c>
      <c r="C439" s="6" t="s">
        <v>2907</v>
      </c>
      <c r="D439" s="6" t="s">
        <v>5</v>
      </c>
      <c r="E439" s="15"/>
      <c r="F439" s="6"/>
      <c r="G439" s="15">
        <f t="shared" si="8"/>
        <v>0</v>
      </c>
    </row>
    <row r="440" spans="1:7" ht="22.5" x14ac:dyDescent="0.15">
      <c r="A440" s="6">
        <v>439</v>
      </c>
      <c r="B440" s="6" t="s">
        <v>116</v>
      </c>
      <c r="C440" s="6" t="s">
        <v>2908</v>
      </c>
      <c r="D440" s="6" t="s">
        <v>4</v>
      </c>
      <c r="E440" s="15"/>
      <c r="F440" s="6"/>
      <c r="G440" s="15">
        <f t="shared" si="8"/>
        <v>0</v>
      </c>
    </row>
    <row r="441" spans="1:7" ht="22.5" x14ac:dyDescent="0.15">
      <c r="A441" s="6">
        <v>440</v>
      </c>
      <c r="B441" s="6" t="s">
        <v>116</v>
      </c>
      <c r="C441" s="6" t="s">
        <v>2909</v>
      </c>
      <c r="D441" s="6" t="s">
        <v>9</v>
      </c>
      <c r="E441" s="15"/>
      <c r="F441" s="6"/>
      <c r="G441" s="15">
        <f t="shared" si="8"/>
        <v>0</v>
      </c>
    </row>
    <row r="442" spans="1:7" ht="22.5" x14ac:dyDescent="0.15">
      <c r="A442" s="6">
        <v>441</v>
      </c>
      <c r="B442" s="6" t="s">
        <v>116</v>
      </c>
      <c r="C442" s="6" t="s">
        <v>2910</v>
      </c>
      <c r="D442" s="6" t="s">
        <v>4</v>
      </c>
      <c r="E442" s="15"/>
      <c r="F442" s="6"/>
      <c r="G442" s="15">
        <f t="shared" si="8"/>
        <v>0</v>
      </c>
    </row>
    <row r="443" spans="1:7" ht="22.5" x14ac:dyDescent="0.15">
      <c r="A443" s="6">
        <v>442</v>
      </c>
      <c r="B443" s="6" t="s">
        <v>116</v>
      </c>
      <c r="C443" s="6" t="s">
        <v>2911</v>
      </c>
      <c r="D443" s="6" t="s">
        <v>36</v>
      </c>
      <c r="E443" s="15"/>
      <c r="F443" s="6"/>
      <c r="G443" s="15">
        <f t="shared" si="8"/>
        <v>0</v>
      </c>
    </row>
    <row r="444" spans="1:7" ht="22.5" x14ac:dyDescent="0.15">
      <c r="A444" s="6">
        <v>443</v>
      </c>
      <c r="B444" s="6" t="s">
        <v>116</v>
      </c>
      <c r="C444" s="6" t="s">
        <v>2912</v>
      </c>
      <c r="D444" s="6" t="s">
        <v>36</v>
      </c>
      <c r="E444" s="15"/>
      <c r="F444" s="6"/>
      <c r="G444" s="15">
        <f t="shared" si="8"/>
        <v>0</v>
      </c>
    </row>
    <row r="445" spans="1:7" ht="22.5" x14ac:dyDescent="0.15">
      <c r="A445" s="6">
        <v>444</v>
      </c>
      <c r="B445" s="6" t="s">
        <v>2714</v>
      </c>
      <c r="C445" s="6" t="s">
        <v>2913</v>
      </c>
      <c r="D445" s="6" t="s">
        <v>20</v>
      </c>
      <c r="E445" s="15"/>
      <c r="F445" s="6"/>
      <c r="G445" s="15">
        <f t="shared" si="8"/>
        <v>0</v>
      </c>
    </row>
    <row r="446" spans="1:7" ht="22.5" x14ac:dyDescent="0.15">
      <c r="A446" s="6">
        <v>445</v>
      </c>
      <c r="B446" s="6" t="s">
        <v>41</v>
      </c>
      <c r="C446" s="6" t="s">
        <v>2914</v>
      </c>
      <c r="D446" s="6" t="s">
        <v>16</v>
      </c>
      <c r="E446" s="15"/>
      <c r="F446" s="6"/>
      <c r="G446" s="15">
        <f t="shared" si="8"/>
        <v>0</v>
      </c>
    </row>
    <row r="447" spans="1:7" ht="22.5" x14ac:dyDescent="0.15">
      <c r="A447" s="6">
        <v>446</v>
      </c>
      <c r="B447" s="6" t="s">
        <v>41</v>
      </c>
      <c r="C447" s="6" t="s">
        <v>2915</v>
      </c>
      <c r="D447" s="6" t="s">
        <v>16</v>
      </c>
      <c r="E447" s="15"/>
      <c r="F447" s="6"/>
      <c r="G447" s="15">
        <f t="shared" si="8"/>
        <v>0</v>
      </c>
    </row>
    <row r="448" spans="1:7" ht="22.5" x14ac:dyDescent="0.15">
      <c r="A448" s="6">
        <v>447</v>
      </c>
      <c r="B448" s="6" t="s">
        <v>41</v>
      </c>
      <c r="C448" s="6" t="s">
        <v>2916</v>
      </c>
      <c r="D448" s="6" t="s">
        <v>5</v>
      </c>
      <c r="E448" s="15"/>
      <c r="F448" s="6"/>
      <c r="G448" s="15">
        <f t="shared" si="8"/>
        <v>0</v>
      </c>
    </row>
    <row r="449" spans="1:7" ht="22.5" x14ac:dyDescent="0.15">
      <c r="A449" s="6">
        <v>448</v>
      </c>
      <c r="B449" s="6" t="s">
        <v>117</v>
      </c>
      <c r="C449" s="6" t="s">
        <v>2917</v>
      </c>
      <c r="D449" s="6" t="s">
        <v>4</v>
      </c>
      <c r="E449" s="15"/>
      <c r="F449" s="6"/>
      <c r="G449" s="15">
        <f t="shared" si="8"/>
        <v>0</v>
      </c>
    </row>
    <row r="450" spans="1:7" ht="22.5" x14ac:dyDescent="0.15">
      <c r="A450" s="6">
        <v>449</v>
      </c>
      <c r="B450" s="6" t="s">
        <v>117</v>
      </c>
      <c r="C450" s="6" t="s">
        <v>2918</v>
      </c>
      <c r="D450" s="6" t="s">
        <v>4</v>
      </c>
      <c r="E450" s="15"/>
      <c r="F450" s="6"/>
      <c r="G450" s="15">
        <f t="shared" si="8"/>
        <v>0</v>
      </c>
    </row>
    <row r="451" spans="1:7" ht="22.5" x14ac:dyDescent="0.15">
      <c r="A451" s="6">
        <v>450</v>
      </c>
      <c r="B451" s="6" t="s">
        <v>117</v>
      </c>
      <c r="C451" s="6" t="s">
        <v>2919</v>
      </c>
      <c r="D451" s="6" t="s">
        <v>4</v>
      </c>
      <c r="E451" s="15"/>
      <c r="F451" s="6"/>
      <c r="G451" s="15">
        <f t="shared" si="8"/>
        <v>0</v>
      </c>
    </row>
    <row r="452" spans="1:7" ht="22.5" x14ac:dyDescent="0.15">
      <c r="A452" s="6">
        <v>451</v>
      </c>
      <c r="B452" s="6" t="s">
        <v>117</v>
      </c>
      <c r="C452" s="6" t="s">
        <v>2920</v>
      </c>
      <c r="D452" s="6" t="s">
        <v>20</v>
      </c>
      <c r="E452" s="15"/>
      <c r="F452" s="6"/>
      <c r="G452" s="15">
        <f t="shared" si="8"/>
        <v>0</v>
      </c>
    </row>
    <row r="453" spans="1:7" ht="22.5" x14ac:dyDescent="0.15">
      <c r="A453" s="6">
        <v>452</v>
      </c>
      <c r="B453" s="6" t="s">
        <v>41</v>
      </c>
      <c r="C453" s="6" t="s">
        <v>2921</v>
      </c>
      <c r="D453" s="6" t="s">
        <v>4</v>
      </c>
      <c r="E453" s="15"/>
      <c r="F453" s="6"/>
      <c r="G453" s="15">
        <f t="shared" si="8"/>
        <v>0</v>
      </c>
    </row>
    <row r="454" spans="1:7" ht="22.5" x14ac:dyDescent="0.15">
      <c r="A454" s="6">
        <v>453</v>
      </c>
      <c r="B454" s="6" t="s">
        <v>113</v>
      </c>
      <c r="C454" s="6" t="s">
        <v>2922</v>
      </c>
      <c r="D454" s="6" t="s">
        <v>16</v>
      </c>
      <c r="E454" s="15"/>
      <c r="F454" s="6"/>
      <c r="G454" s="15">
        <f t="shared" si="8"/>
        <v>0</v>
      </c>
    </row>
    <row r="455" spans="1:7" ht="22.5" x14ac:dyDescent="0.15">
      <c r="A455" s="6">
        <v>454</v>
      </c>
      <c r="B455" s="6" t="s">
        <v>41</v>
      </c>
      <c r="C455" s="6" t="s">
        <v>2923</v>
      </c>
      <c r="D455" s="6" t="s">
        <v>20</v>
      </c>
      <c r="E455" s="15"/>
      <c r="F455" s="6"/>
      <c r="G455" s="15">
        <f t="shared" si="8"/>
        <v>0</v>
      </c>
    </row>
    <row r="456" spans="1:7" ht="22.5" x14ac:dyDescent="0.15">
      <c r="A456" s="6">
        <v>455</v>
      </c>
      <c r="B456" s="6" t="s">
        <v>113</v>
      </c>
      <c r="C456" s="6" t="s">
        <v>2924</v>
      </c>
      <c r="D456" s="6" t="s">
        <v>4</v>
      </c>
      <c r="E456" s="15"/>
      <c r="F456" s="6"/>
      <c r="G456" s="15">
        <f t="shared" si="8"/>
        <v>0</v>
      </c>
    </row>
    <row r="457" spans="1:7" ht="22.5" x14ac:dyDescent="0.15">
      <c r="A457" s="6">
        <v>456</v>
      </c>
      <c r="B457" s="6" t="s">
        <v>41</v>
      </c>
      <c r="C457" s="6" t="s">
        <v>2925</v>
      </c>
      <c r="D457" s="6" t="s">
        <v>5</v>
      </c>
      <c r="E457" s="15"/>
      <c r="F457" s="6"/>
      <c r="G457" s="15">
        <f t="shared" si="8"/>
        <v>0</v>
      </c>
    </row>
    <row r="458" spans="1:7" ht="22.5" x14ac:dyDescent="0.15">
      <c r="A458" s="6">
        <v>457</v>
      </c>
      <c r="B458" s="6" t="s">
        <v>41</v>
      </c>
      <c r="C458" s="6" t="s">
        <v>2926</v>
      </c>
      <c r="D458" s="6" t="s">
        <v>5</v>
      </c>
      <c r="E458" s="15"/>
      <c r="F458" s="6"/>
      <c r="G458" s="15">
        <f t="shared" si="8"/>
        <v>0</v>
      </c>
    </row>
    <row r="459" spans="1:7" ht="22.5" x14ac:dyDescent="0.15">
      <c r="A459" s="6">
        <v>458</v>
      </c>
      <c r="B459" s="6" t="s">
        <v>41</v>
      </c>
      <c r="C459" s="6" t="s">
        <v>2927</v>
      </c>
      <c r="D459" s="6" t="s">
        <v>4</v>
      </c>
      <c r="E459" s="15"/>
      <c r="F459" s="6"/>
      <c r="G459" s="15">
        <f t="shared" si="8"/>
        <v>0</v>
      </c>
    </row>
    <row r="460" spans="1:7" ht="67.5" x14ac:dyDescent="0.15">
      <c r="A460" s="6">
        <v>459</v>
      </c>
      <c r="B460" s="6" t="s">
        <v>41</v>
      </c>
      <c r="C460" s="6" t="s">
        <v>2928</v>
      </c>
      <c r="D460" s="6" t="s">
        <v>39</v>
      </c>
      <c r="E460" s="15"/>
      <c r="F460" s="6"/>
      <c r="G460" s="15">
        <f t="shared" si="8"/>
        <v>0</v>
      </c>
    </row>
    <row r="461" spans="1:7" ht="45" x14ac:dyDescent="0.15">
      <c r="A461" s="6">
        <v>460</v>
      </c>
      <c r="B461" s="6" t="s">
        <v>41</v>
      </c>
      <c r="C461" s="6" t="s">
        <v>2929</v>
      </c>
      <c r="D461" s="6" t="s">
        <v>16</v>
      </c>
      <c r="E461" s="15"/>
      <c r="F461" s="6"/>
      <c r="G461" s="15">
        <f t="shared" si="8"/>
        <v>0</v>
      </c>
    </row>
    <row r="462" spans="1:7" ht="33.75" x14ac:dyDescent="0.15">
      <c r="A462" s="6">
        <v>461</v>
      </c>
      <c r="B462" s="6" t="s">
        <v>41</v>
      </c>
      <c r="C462" s="19" t="s">
        <v>3187</v>
      </c>
      <c r="D462" s="6" t="s">
        <v>4</v>
      </c>
      <c r="E462" s="15"/>
      <c r="F462" s="6"/>
      <c r="G462" s="15">
        <f t="shared" si="8"/>
        <v>0</v>
      </c>
    </row>
    <row r="463" spans="1:7" x14ac:dyDescent="0.15">
      <c r="A463" s="6">
        <v>462</v>
      </c>
      <c r="B463" s="6" t="s">
        <v>41</v>
      </c>
      <c r="C463" s="6" t="s">
        <v>2930</v>
      </c>
      <c r="D463" s="6" t="s">
        <v>4</v>
      </c>
      <c r="E463" s="15"/>
      <c r="F463" s="6"/>
      <c r="G463" s="15">
        <f t="shared" si="8"/>
        <v>0</v>
      </c>
    </row>
    <row r="464" spans="1:7" ht="33.75" x14ac:dyDescent="0.15">
      <c r="A464" s="6">
        <v>463</v>
      </c>
      <c r="B464" s="6" t="s">
        <v>41</v>
      </c>
      <c r="C464" s="6" t="s">
        <v>2931</v>
      </c>
      <c r="D464" s="6" t="s">
        <v>16</v>
      </c>
      <c r="E464" s="15"/>
      <c r="F464" s="6"/>
      <c r="G464" s="15">
        <f t="shared" si="8"/>
        <v>0</v>
      </c>
    </row>
    <row r="465" spans="1:7" ht="33.75" x14ac:dyDescent="0.15">
      <c r="A465" s="6">
        <v>464</v>
      </c>
      <c r="B465" s="6" t="s">
        <v>41</v>
      </c>
      <c r="C465" s="6" t="s">
        <v>2932</v>
      </c>
      <c r="D465" s="6" t="s">
        <v>16</v>
      </c>
      <c r="E465" s="15"/>
      <c r="F465" s="6"/>
      <c r="G465" s="15">
        <f t="shared" si="8"/>
        <v>0</v>
      </c>
    </row>
    <row r="466" spans="1:7" ht="22.5" x14ac:dyDescent="0.15">
      <c r="A466" s="6">
        <v>465</v>
      </c>
      <c r="B466" s="6" t="s">
        <v>1453</v>
      </c>
      <c r="C466" s="19" t="s">
        <v>2136</v>
      </c>
      <c r="D466" s="6" t="s">
        <v>16</v>
      </c>
      <c r="E466" s="15"/>
      <c r="F466" s="6"/>
      <c r="G466" s="15">
        <f t="shared" si="8"/>
        <v>0</v>
      </c>
    </row>
    <row r="467" spans="1:7" ht="22.5" x14ac:dyDescent="0.15">
      <c r="A467" s="6">
        <v>466</v>
      </c>
      <c r="B467" s="6" t="s">
        <v>118</v>
      </c>
      <c r="C467" s="6" t="s">
        <v>2933</v>
      </c>
      <c r="D467" s="6" t="s">
        <v>4</v>
      </c>
      <c r="E467" s="15"/>
      <c r="F467" s="6"/>
      <c r="G467" s="15">
        <f t="shared" si="8"/>
        <v>0</v>
      </c>
    </row>
    <row r="468" spans="1:7" ht="22.5" x14ac:dyDescent="0.15">
      <c r="A468" s="6">
        <v>467</v>
      </c>
      <c r="B468" s="6" t="s">
        <v>118</v>
      </c>
      <c r="C468" s="6" t="s">
        <v>2934</v>
      </c>
      <c r="D468" s="6" t="s">
        <v>4</v>
      </c>
      <c r="E468" s="15"/>
      <c r="F468" s="6"/>
      <c r="G468" s="15">
        <f t="shared" si="8"/>
        <v>0</v>
      </c>
    </row>
    <row r="469" spans="1:7" ht="22.5" x14ac:dyDescent="0.15">
      <c r="A469" s="6">
        <v>468</v>
      </c>
      <c r="B469" s="6" t="s">
        <v>118</v>
      </c>
      <c r="C469" s="6" t="s">
        <v>2935</v>
      </c>
      <c r="D469" s="6" t="s">
        <v>5</v>
      </c>
      <c r="E469" s="15"/>
      <c r="F469" s="6"/>
      <c r="G469" s="15">
        <f t="shared" si="8"/>
        <v>0</v>
      </c>
    </row>
    <row r="470" spans="1:7" ht="22.5" x14ac:dyDescent="0.15">
      <c r="A470" s="6">
        <v>469</v>
      </c>
      <c r="B470" s="6" t="s">
        <v>118</v>
      </c>
      <c r="C470" s="19" t="s">
        <v>2936</v>
      </c>
      <c r="D470" s="6" t="s">
        <v>16</v>
      </c>
      <c r="E470" s="15"/>
      <c r="F470" s="6"/>
      <c r="G470" s="15">
        <f t="shared" si="8"/>
        <v>0</v>
      </c>
    </row>
    <row r="471" spans="1:7" ht="22.5" x14ac:dyDescent="0.15">
      <c r="A471" s="6">
        <v>470</v>
      </c>
      <c r="B471" s="6" t="s">
        <v>1271</v>
      </c>
      <c r="C471" s="6" t="s">
        <v>2937</v>
      </c>
      <c r="D471" s="6" t="s">
        <v>1270</v>
      </c>
      <c r="E471" s="15"/>
      <c r="F471" s="6"/>
      <c r="G471" s="15">
        <f t="shared" si="8"/>
        <v>0</v>
      </c>
    </row>
    <row r="472" spans="1:7" ht="22.5" x14ac:dyDescent="0.15">
      <c r="A472" s="6">
        <v>471</v>
      </c>
      <c r="B472" s="6" t="s">
        <v>118</v>
      </c>
      <c r="C472" s="6" t="s">
        <v>2938</v>
      </c>
      <c r="D472" s="6" t="s">
        <v>16</v>
      </c>
      <c r="E472" s="15"/>
      <c r="F472" s="6"/>
      <c r="G472" s="15">
        <f t="shared" si="8"/>
        <v>0</v>
      </c>
    </row>
    <row r="473" spans="1:7" ht="22.5" x14ac:dyDescent="0.15">
      <c r="A473" s="6">
        <v>472</v>
      </c>
      <c r="B473" s="6" t="s">
        <v>118</v>
      </c>
      <c r="C473" s="6" t="s">
        <v>2939</v>
      </c>
      <c r="D473" s="6" t="s">
        <v>39</v>
      </c>
      <c r="E473" s="15"/>
      <c r="F473" s="6"/>
      <c r="G473" s="15">
        <f t="shared" si="8"/>
        <v>0</v>
      </c>
    </row>
    <row r="474" spans="1:7" ht="33.75" x14ac:dyDescent="0.15">
      <c r="A474" s="6">
        <v>473</v>
      </c>
      <c r="B474" s="6" t="s">
        <v>41</v>
      </c>
      <c r="C474" s="6" t="s">
        <v>2940</v>
      </c>
      <c r="D474" s="6" t="s">
        <v>31</v>
      </c>
      <c r="E474" s="15"/>
      <c r="F474" s="6"/>
      <c r="G474" s="15">
        <f t="shared" si="8"/>
        <v>0</v>
      </c>
    </row>
    <row r="475" spans="1:7" x14ac:dyDescent="0.15">
      <c r="A475" s="6">
        <v>474</v>
      </c>
      <c r="B475" s="6" t="s">
        <v>339</v>
      </c>
      <c r="C475" s="6" t="s">
        <v>2479</v>
      </c>
      <c r="D475" s="6" t="s">
        <v>4</v>
      </c>
      <c r="E475" s="15"/>
      <c r="F475" s="4"/>
      <c r="G475" s="15">
        <f t="shared" si="8"/>
        <v>0</v>
      </c>
    </row>
    <row r="476" spans="1:7" ht="33.75" x14ac:dyDescent="0.15">
      <c r="A476" s="6">
        <v>475</v>
      </c>
      <c r="B476" s="6" t="s">
        <v>41</v>
      </c>
      <c r="C476" s="6" t="s">
        <v>3067</v>
      </c>
      <c r="D476" s="6" t="s">
        <v>31</v>
      </c>
      <c r="E476" s="15"/>
      <c r="F476" s="6"/>
      <c r="G476" s="15">
        <f t="shared" si="8"/>
        <v>0</v>
      </c>
    </row>
    <row r="477" spans="1:7" x14ac:dyDescent="0.15">
      <c r="A477" s="6">
        <v>476</v>
      </c>
      <c r="B477" s="6" t="s">
        <v>1192</v>
      </c>
      <c r="C477" s="19" t="s">
        <v>3066</v>
      </c>
      <c r="D477" s="6" t="s">
        <v>20</v>
      </c>
      <c r="E477" s="15"/>
      <c r="F477" s="6"/>
      <c r="G477" s="15">
        <f t="shared" si="8"/>
        <v>0</v>
      </c>
    </row>
    <row r="478" spans="1:7" ht="33.75" x14ac:dyDescent="0.15">
      <c r="A478" s="6">
        <v>477</v>
      </c>
      <c r="B478" s="6" t="s">
        <v>41</v>
      </c>
      <c r="C478" s="19" t="s">
        <v>2941</v>
      </c>
      <c r="D478" s="6" t="s">
        <v>24</v>
      </c>
      <c r="E478" s="15"/>
      <c r="F478" s="6"/>
      <c r="G478" s="15">
        <f t="shared" si="8"/>
        <v>0</v>
      </c>
    </row>
    <row r="479" spans="1:7" ht="56.25" x14ac:dyDescent="0.15">
      <c r="A479" s="6">
        <v>478</v>
      </c>
      <c r="B479" s="4" t="s">
        <v>41</v>
      </c>
      <c r="C479" s="3" t="s">
        <v>1395</v>
      </c>
      <c r="D479" s="4" t="s">
        <v>1394</v>
      </c>
      <c r="E479" s="15">
        <v>0</v>
      </c>
      <c r="F479" s="6"/>
      <c r="G479" s="15">
        <f t="shared" si="8"/>
        <v>0</v>
      </c>
    </row>
    <row r="480" spans="1:7" ht="22.5" x14ac:dyDescent="0.15">
      <c r="A480" s="6">
        <v>479</v>
      </c>
      <c r="B480" s="6" t="s">
        <v>41</v>
      </c>
      <c r="C480" s="6" t="s">
        <v>2942</v>
      </c>
      <c r="D480" s="6" t="s">
        <v>16</v>
      </c>
      <c r="E480" s="15"/>
      <c r="F480" s="6"/>
      <c r="G480" s="15">
        <f t="shared" si="8"/>
        <v>0</v>
      </c>
    </row>
    <row r="481" spans="1:7" ht="22.5" x14ac:dyDescent="0.15">
      <c r="A481" s="6">
        <v>480</v>
      </c>
      <c r="B481" s="6" t="s">
        <v>41</v>
      </c>
      <c r="C481" s="6" t="s">
        <v>2943</v>
      </c>
      <c r="D481" s="6" t="s">
        <v>16</v>
      </c>
      <c r="E481" s="15"/>
      <c r="F481" s="6"/>
      <c r="G481" s="15">
        <f t="shared" si="8"/>
        <v>0</v>
      </c>
    </row>
    <row r="482" spans="1:7" ht="33.75" x14ac:dyDescent="0.15">
      <c r="A482" s="6">
        <v>481</v>
      </c>
      <c r="B482" s="6" t="s">
        <v>41</v>
      </c>
      <c r="C482" s="6" t="s">
        <v>2944</v>
      </c>
      <c r="D482" s="6" t="s">
        <v>31</v>
      </c>
      <c r="E482" s="15"/>
      <c r="F482" s="6"/>
      <c r="G482" s="15">
        <f t="shared" si="8"/>
        <v>0</v>
      </c>
    </row>
    <row r="483" spans="1:7" ht="33.75" x14ac:dyDescent="0.15">
      <c r="A483" s="6">
        <v>482</v>
      </c>
      <c r="B483" s="6" t="s">
        <v>41</v>
      </c>
      <c r="C483" s="6" t="s">
        <v>2945</v>
      </c>
      <c r="D483" s="6" t="s">
        <v>13</v>
      </c>
      <c r="E483" s="15"/>
      <c r="F483" s="6"/>
      <c r="G483" s="15">
        <f t="shared" si="8"/>
        <v>0</v>
      </c>
    </row>
    <row r="484" spans="1:7" ht="33.75" x14ac:dyDescent="0.15">
      <c r="A484" s="6">
        <v>483</v>
      </c>
      <c r="B484" s="6" t="s">
        <v>41</v>
      </c>
      <c r="C484" s="6" t="s">
        <v>2946</v>
      </c>
      <c r="D484" s="6" t="s">
        <v>119</v>
      </c>
      <c r="E484" s="15"/>
      <c r="F484" s="6"/>
      <c r="G484" s="15">
        <f t="shared" si="8"/>
        <v>0</v>
      </c>
    </row>
    <row r="485" spans="1:7" ht="22.5" x14ac:dyDescent="0.15">
      <c r="A485" s="6">
        <v>484</v>
      </c>
      <c r="B485" s="6" t="s">
        <v>41</v>
      </c>
      <c r="C485" s="6" t="s">
        <v>2947</v>
      </c>
      <c r="D485" s="6" t="s">
        <v>16</v>
      </c>
      <c r="E485" s="15"/>
      <c r="F485" s="6"/>
      <c r="G485" s="15">
        <f t="shared" si="8"/>
        <v>0</v>
      </c>
    </row>
    <row r="486" spans="1:7" ht="33.75" x14ac:dyDescent="0.15">
      <c r="A486" s="6">
        <v>485</v>
      </c>
      <c r="B486" s="6" t="s">
        <v>41</v>
      </c>
      <c r="C486" s="6" t="s">
        <v>2948</v>
      </c>
      <c r="D486" s="6" t="s">
        <v>16</v>
      </c>
      <c r="E486" s="15"/>
      <c r="F486" s="6"/>
      <c r="G486" s="15">
        <f t="shared" si="8"/>
        <v>0</v>
      </c>
    </row>
    <row r="487" spans="1:7" ht="22.5" x14ac:dyDescent="0.15">
      <c r="A487" s="6">
        <v>486</v>
      </c>
      <c r="B487" s="6" t="s">
        <v>41</v>
      </c>
      <c r="C487" s="6" t="s">
        <v>2949</v>
      </c>
      <c r="D487" s="6" t="s">
        <v>4</v>
      </c>
      <c r="E487" s="15"/>
      <c r="F487" s="6"/>
      <c r="G487" s="15">
        <f t="shared" si="8"/>
        <v>0</v>
      </c>
    </row>
    <row r="488" spans="1:7" ht="22.5" x14ac:dyDescent="0.15">
      <c r="A488" s="6">
        <v>487</v>
      </c>
      <c r="B488" s="6" t="s">
        <v>41</v>
      </c>
      <c r="C488" s="6" t="s">
        <v>2950</v>
      </c>
      <c r="D488" s="6" t="s">
        <v>5</v>
      </c>
      <c r="E488" s="15"/>
      <c r="F488" s="6"/>
      <c r="G488" s="15">
        <f t="shared" si="8"/>
        <v>0</v>
      </c>
    </row>
    <row r="489" spans="1:7" ht="22.5" x14ac:dyDescent="0.15">
      <c r="A489" s="6">
        <v>488</v>
      </c>
      <c r="B489" s="6" t="s">
        <v>41</v>
      </c>
      <c r="C489" s="6" t="s">
        <v>2951</v>
      </c>
      <c r="D489" s="6" t="s">
        <v>16</v>
      </c>
      <c r="E489" s="15"/>
      <c r="F489" s="6"/>
      <c r="G489" s="15">
        <f t="shared" si="8"/>
        <v>0</v>
      </c>
    </row>
    <row r="490" spans="1:7" x14ac:dyDescent="0.15">
      <c r="A490" s="6">
        <v>489</v>
      </c>
      <c r="B490" s="6" t="s">
        <v>41</v>
      </c>
      <c r="C490" s="19" t="s">
        <v>3188</v>
      </c>
      <c r="D490" s="6" t="s">
        <v>16</v>
      </c>
      <c r="E490" s="15"/>
      <c r="F490" s="6"/>
      <c r="G490" s="15">
        <f t="shared" si="8"/>
        <v>0</v>
      </c>
    </row>
    <row r="491" spans="1:7" ht="22.5" x14ac:dyDescent="0.15">
      <c r="A491" s="6">
        <v>490</v>
      </c>
      <c r="B491" s="6" t="s">
        <v>41</v>
      </c>
      <c r="C491" s="6" t="s">
        <v>2952</v>
      </c>
      <c r="D491" s="6" t="s">
        <v>16</v>
      </c>
      <c r="E491" s="15"/>
      <c r="F491" s="6"/>
      <c r="G491" s="15">
        <f t="shared" si="8"/>
        <v>0</v>
      </c>
    </row>
    <row r="492" spans="1:7" ht="45" x14ac:dyDescent="0.15">
      <c r="A492" s="6">
        <v>491</v>
      </c>
      <c r="B492" s="6" t="s">
        <v>41</v>
      </c>
      <c r="C492" s="6" t="s">
        <v>2953</v>
      </c>
      <c r="D492" s="6" t="s">
        <v>20</v>
      </c>
      <c r="E492" s="15"/>
      <c r="F492" s="6"/>
      <c r="G492" s="15">
        <f t="shared" si="8"/>
        <v>0</v>
      </c>
    </row>
    <row r="493" spans="1:7" ht="22.5" x14ac:dyDescent="0.15">
      <c r="A493" s="6">
        <v>492</v>
      </c>
      <c r="B493" s="6" t="s">
        <v>41</v>
      </c>
      <c r="C493" s="6" t="s">
        <v>2954</v>
      </c>
      <c r="D493" s="6" t="s">
        <v>5</v>
      </c>
      <c r="E493" s="15"/>
      <c r="F493" s="6"/>
      <c r="G493" s="15">
        <f t="shared" si="8"/>
        <v>0</v>
      </c>
    </row>
    <row r="494" spans="1:7" ht="22.5" x14ac:dyDescent="0.15">
      <c r="A494" s="6">
        <v>493</v>
      </c>
      <c r="B494" s="6" t="s">
        <v>10</v>
      </c>
      <c r="C494" s="19" t="s">
        <v>2955</v>
      </c>
      <c r="D494" s="6" t="s">
        <v>24</v>
      </c>
      <c r="E494" s="15"/>
      <c r="F494" s="6"/>
      <c r="G494" s="15">
        <f t="shared" ref="G494:G557" si="9">IF(F494=D494,1,0)</f>
        <v>0</v>
      </c>
    </row>
    <row r="495" spans="1:7" ht="22.5" x14ac:dyDescent="0.15">
      <c r="A495" s="6">
        <v>494</v>
      </c>
      <c r="B495" s="6" t="s">
        <v>41</v>
      </c>
      <c r="C495" s="6" t="s">
        <v>2956</v>
      </c>
      <c r="D495" s="6" t="s">
        <v>20</v>
      </c>
      <c r="E495" s="15"/>
      <c r="F495" s="6"/>
      <c r="G495" s="15">
        <f t="shared" si="9"/>
        <v>0</v>
      </c>
    </row>
    <row r="496" spans="1:7" ht="22.5" x14ac:dyDescent="0.15">
      <c r="A496" s="6">
        <v>495</v>
      </c>
      <c r="B496" s="6" t="s">
        <v>41</v>
      </c>
      <c r="C496" s="6" t="s">
        <v>2957</v>
      </c>
      <c r="D496" s="6" t="s">
        <v>11</v>
      </c>
      <c r="E496" s="15"/>
      <c r="F496" s="6"/>
      <c r="G496" s="15">
        <f t="shared" si="9"/>
        <v>0</v>
      </c>
    </row>
    <row r="497" spans="1:7" ht="22.5" x14ac:dyDescent="0.15">
      <c r="A497" s="6">
        <v>496</v>
      </c>
      <c r="B497" s="6" t="s">
        <v>120</v>
      </c>
      <c r="C497" s="6" t="s">
        <v>2958</v>
      </c>
      <c r="D497" s="6" t="s">
        <v>16</v>
      </c>
      <c r="E497" s="15"/>
      <c r="F497" s="6"/>
      <c r="G497" s="15">
        <f t="shared" si="9"/>
        <v>0</v>
      </c>
    </row>
    <row r="498" spans="1:7" ht="22.5" x14ac:dyDescent="0.15">
      <c r="A498" s="6">
        <v>497</v>
      </c>
      <c r="B498" s="6" t="s">
        <v>41</v>
      </c>
      <c r="C498" s="6" t="s">
        <v>2959</v>
      </c>
      <c r="D498" s="6" t="s">
        <v>16</v>
      </c>
      <c r="E498" s="15"/>
      <c r="F498" s="6"/>
      <c r="G498" s="15">
        <f t="shared" si="9"/>
        <v>0</v>
      </c>
    </row>
    <row r="499" spans="1:7" ht="22.5" x14ac:dyDescent="0.15">
      <c r="A499" s="6">
        <v>498</v>
      </c>
      <c r="B499" s="6" t="s">
        <v>41</v>
      </c>
      <c r="C499" s="6" t="s">
        <v>2960</v>
      </c>
      <c r="D499" s="6" t="s">
        <v>16</v>
      </c>
      <c r="E499" s="15"/>
      <c r="F499" s="6"/>
      <c r="G499" s="15">
        <f t="shared" si="9"/>
        <v>0</v>
      </c>
    </row>
    <row r="500" spans="1:7" ht="22.5" x14ac:dyDescent="0.15">
      <c r="A500" s="6">
        <v>499</v>
      </c>
      <c r="B500" s="6" t="s">
        <v>120</v>
      </c>
      <c r="C500" s="6" t="s">
        <v>2961</v>
      </c>
      <c r="D500" s="6" t="s">
        <v>84</v>
      </c>
      <c r="E500" s="15"/>
      <c r="F500" s="6"/>
      <c r="G500" s="15">
        <f t="shared" si="9"/>
        <v>0</v>
      </c>
    </row>
    <row r="501" spans="1:7" ht="22.5" x14ac:dyDescent="0.15">
      <c r="A501" s="6">
        <v>500</v>
      </c>
      <c r="B501" s="6" t="s">
        <v>113</v>
      </c>
      <c r="C501" s="19" t="s">
        <v>3189</v>
      </c>
      <c r="D501" s="6" t="s">
        <v>39</v>
      </c>
      <c r="E501" s="15"/>
      <c r="F501" s="6"/>
      <c r="G501" s="15">
        <f t="shared" si="9"/>
        <v>0</v>
      </c>
    </row>
    <row r="502" spans="1:7" ht="22.5" x14ac:dyDescent="0.15">
      <c r="A502" s="6">
        <v>501</v>
      </c>
      <c r="B502" s="6" t="s">
        <v>113</v>
      </c>
      <c r="C502" s="6" t="s">
        <v>2962</v>
      </c>
      <c r="D502" s="6" t="s">
        <v>39</v>
      </c>
      <c r="E502" s="15"/>
      <c r="F502" s="6"/>
      <c r="G502" s="15">
        <f t="shared" si="9"/>
        <v>0</v>
      </c>
    </row>
    <row r="503" spans="1:7" ht="22.5" x14ac:dyDescent="0.15">
      <c r="A503" s="6">
        <v>502</v>
      </c>
      <c r="B503" s="6" t="s">
        <v>113</v>
      </c>
      <c r="C503" s="6" t="s">
        <v>2963</v>
      </c>
      <c r="D503" s="6" t="s">
        <v>39</v>
      </c>
      <c r="E503" s="15"/>
      <c r="F503" s="6"/>
      <c r="G503" s="15">
        <f t="shared" si="9"/>
        <v>0</v>
      </c>
    </row>
    <row r="504" spans="1:7" ht="22.5" x14ac:dyDescent="0.15">
      <c r="A504" s="6">
        <v>503</v>
      </c>
      <c r="B504" s="6" t="s">
        <v>113</v>
      </c>
      <c r="C504" s="6" t="s">
        <v>2964</v>
      </c>
      <c r="D504" s="6" t="s">
        <v>4</v>
      </c>
      <c r="E504" s="15"/>
      <c r="F504" s="6"/>
      <c r="G504" s="15">
        <f t="shared" si="9"/>
        <v>0</v>
      </c>
    </row>
    <row r="505" spans="1:7" ht="22.5" x14ac:dyDescent="0.15">
      <c r="A505" s="6">
        <v>504</v>
      </c>
      <c r="B505" s="6" t="s">
        <v>113</v>
      </c>
      <c r="C505" s="19" t="s">
        <v>2965</v>
      </c>
      <c r="D505" s="6" t="s">
        <v>4</v>
      </c>
      <c r="E505" s="15"/>
      <c r="F505" s="6"/>
      <c r="G505" s="15">
        <f t="shared" si="9"/>
        <v>0</v>
      </c>
    </row>
    <row r="506" spans="1:7" ht="22.5" x14ac:dyDescent="0.15">
      <c r="A506" s="6">
        <v>505</v>
      </c>
      <c r="B506" s="6" t="s">
        <v>113</v>
      </c>
      <c r="C506" s="19" t="s">
        <v>2966</v>
      </c>
      <c r="D506" s="6" t="s">
        <v>16</v>
      </c>
      <c r="E506" s="15"/>
      <c r="F506" s="6"/>
      <c r="G506" s="15">
        <f t="shared" si="9"/>
        <v>0</v>
      </c>
    </row>
    <row r="507" spans="1:7" ht="22.5" x14ac:dyDescent="0.15">
      <c r="A507" s="6">
        <v>506</v>
      </c>
      <c r="B507" s="6" t="s">
        <v>121</v>
      </c>
      <c r="C507" s="6" t="s">
        <v>2967</v>
      </c>
      <c r="D507" s="6" t="s">
        <v>39</v>
      </c>
      <c r="E507" s="15"/>
      <c r="F507" s="6"/>
      <c r="G507" s="15">
        <f t="shared" si="9"/>
        <v>0</v>
      </c>
    </row>
    <row r="508" spans="1:7" ht="22.5" x14ac:dyDescent="0.15">
      <c r="A508" s="6">
        <v>507</v>
      </c>
      <c r="B508" s="6" t="s">
        <v>113</v>
      </c>
      <c r="C508" s="6" t="s">
        <v>2968</v>
      </c>
      <c r="D508" s="6" t="s">
        <v>4</v>
      </c>
      <c r="E508" s="15"/>
      <c r="F508" s="6"/>
      <c r="G508" s="15">
        <f t="shared" si="9"/>
        <v>0</v>
      </c>
    </row>
    <row r="509" spans="1:7" ht="22.5" x14ac:dyDescent="0.15">
      <c r="A509" s="6">
        <v>508</v>
      </c>
      <c r="B509" s="6" t="s">
        <v>122</v>
      </c>
      <c r="C509" s="6" t="s">
        <v>2969</v>
      </c>
      <c r="D509" s="6" t="s">
        <v>16</v>
      </c>
      <c r="E509" s="15"/>
      <c r="F509" s="6"/>
      <c r="G509" s="15">
        <f t="shared" si="9"/>
        <v>0</v>
      </c>
    </row>
    <row r="510" spans="1:7" ht="22.5" x14ac:dyDescent="0.15">
      <c r="A510" s="6">
        <v>509</v>
      </c>
      <c r="B510" s="6" t="s">
        <v>122</v>
      </c>
      <c r="C510" s="6" t="s">
        <v>2970</v>
      </c>
      <c r="D510" s="6" t="s">
        <v>39</v>
      </c>
      <c r="E510" s="15"/>
      <c r="F510" s="6"/>
      <c r="G510" s="15">
        <f t="shared" si="9"/>
        <v>0</v>
      </c>
    </row>
    <row r="511" spans="1:7" ht="22.5" x14ac:dyDescent="0.15">
      <c r="A511" s="6">
        <v>510</v>
      </c>
      <c r="B511" s="6" t="s">
        <v>41</v>
      </c>
      <c r="C511" s="19" t="s">
        <v>2971</v>
      </c>
      <c r="D511" s="6" t="s">
        <v>16</v>
      </c>
      <c r="E511" s="15"/>
      <c r="F511" s="6"/>
      <c r="G511" s="15">
        <f t="shared" si="9"/>
        <v>0</v>
      </c>
    </row>
    <row r="512" spans="1:7" ht="22.5" x14ac:dyDescent="0.15">
      <c r="A512" s="6">
        <v>511</v>
      </c>
      <c r="B512" s="6" t="s">
        <v>25</v>
      </c>
      <c r="C512" s="6" t="s">
        <v>2972</v>
      </c>
      <c r="D512" s="11" t="s">
        <v>16</v>
      </c>
      <c r="E512" s="12"/>
      <c r="F512" s="6"/>
      <c r="G512" s="4">
        <f t="shared" si="9"/>
        <v>0</v>
      </c>
    </row>
    <row r="513" spans="1:7" ht="22.5" x14ac:dyDescent="0.15">
      <c r="A513" s="6">
        <v>512</v>
      </c>
      <c r="B513" s="6" t="s">
        <v>41</v>
      </c>
      <c r="C513" s="19" t="s">
        <v>3190</v>
      </c>
      <c r="D513" s="6" t="s">
        <v>16</v>
      </c>
      <c r="E513" s="15"/>
      <c r="F513" s="6"/>
      <c r="G513" s="15">
        <f t="shared" si="9"/>
        <v>0</v>
      </c>
    </row>
    <row r="514" spans="1:7" ht="22.5" x14ac:dyDescent="0.15">
      <c r="A514" s="6">
        <v>513</v>
      </c>
      <c r="B514" s="6" t="s">
        <v>41</v>
      </c>
      <c r="C514" s="6" t="s">
        <v>2973</v>
      </c>
      <c r="D514" s="6" t="s">
        <v>45</v>
      </c>
      <c r="E514" s="15"/>
      <c r="F514" s="6"/>
      <c r="G514" s="15">
        <f t="shared" si="9"/>
        <v>0</v>
      </c>
    </row>
    <row r="515" spans="1:7" ht="22.5" x14ac:dyDescent="0.15">
      <c r="A515" s="6">
        <v>514</v>
      </c>
      <c r="B515" s="6" t="s">
        <v>61</v>
      </c>
      <c r="C515" s="6" t="s">
        <v>2974</v>
      </c>
      <c r="D515" s="6" t="s">
        <v>16</v>
      </c>
      <c r="E515" s="15"/>
      <c r="F515" s="6"/>
      <c r="G515" s="15">
        <f t="shared" si="9"/>
        <v>0</v>
      </c>
    </row>
    <row r="516" spans="1:7" ht="45" x14ac:dyDescent="0.15">
      <c r="A516" s="6">
        <v>515</v>
      </c>
      <c r="B516" s="6" t="s">
        <v>41</v>
      </c>
      <c r="C516" s="6" t="s">
        <v>2975</v>
      </c>
      <c r="D516" s="6" t="s">
        <v>16</v>
      </c>
      <c r="E516" s="15"/>
      <c r="F516" s="6"/>
      <c r="G516" s="15">
        <f t="shared" si="9"/>
        <v>0</v>
      </c>
    </row>
    <row r="517" spans="1:7" ht="22.5" x14ac:dyDescent="0.15">
      <c r="A517" s="6">
        <v>516</v>
      </c>
      <c r="B517" s="6" t="s">
        <v>113</v>
      </c>
      <c r="C517" s="6" t="s">
        <v>2976</v>
      </c>
      <c r="D517" s="6" t="s">
        <v>16</v>
      </c>
      <c r="E517" s="15"/>
      <c r="F517" s="6"/>
      <c r="G517" s="15">
        <f t="shared" si="9"/>
        <v>0</v>
      </c>
    </row>
    <row r="518" spans="1:7" ht="22.5" x14ac:dyDescent="0.15">
      <c r="A518" s="6">
        <v>517</v>
      </c>
      <c r="B518" s="6" t="s">
        <v>41</v>
      </c>
      <c r="C518" s="6" t="s">
        <v>2977</v>
      </c>
      <c r="D518" s="6" t="s">
        <v>16</v>
      </c>
      <c r="E518" s="15"/>
      <c r="F518" s="6"/>
      <c r="G518" s="15">
        <f t="shared" si="9"/>
        <v>0</v>
      </c>
    </row>
    <row r="519" spans="1:7" ht="22.5" x14ac:dyDescent="0.15">
      <c r="A519" s="6">
        <v>518</v>
      </c>
      <c r="B519" s="6" t="s">
        <v>41</v>
      </c>
      <c r="C519" s="6" t="s">
        <v>2978</v>
      </c>
      <c r="D519" s="6" t="s">
        <v>4</v>
      </c>
      <c r="E519" s="15"/>
      <c r="F519" s="6"/>
      <c r="G519" s="15">
        <f t="shared" si="9"/>
        <v>0</v>
      </c>
    </row>
    <row r="520" spans="1:7" ht="22.5" x14ac:dyDescent="0.15">
      <c r="A520" s="6">
        <v>519</v>
      </c>
      <c r="B520" s="6" t="s">
        <v>10</v>
      </c>
      <c r="C520" s="6" t="s">
        <v>2979</v>
      </c>
      <c r="D520" s="6" t="s">
        <v>5</v>
      </c>
      <c r="E520" s="15"/>
      <c r="F520" s="6"/>
      <c r="G520" s="15">
        <f t="shared" si="9"/>
        <v>0</v>
      </c>
    </row>
    <row r="521" spans="1:7" ht="22.5" x14ac:dyDescent="0.15">
      <c r="A521" s="6">
        <v>520</v>
      </c>
      <c r="B521" s="6" t="s">
        <v>1272</v>
      </c>
      <c r="C521" s="6" t="s">
        <v>2980</v>
      </c>
      <c r="D521" s="6" t="s">
        <v>9</v>
      </c>
      <c r="E521" s="15"/>
      <c r="F521" s="6"/>
      <c r="G521" s="15">
        <f t="shared" si="9"/>
        <v>0</v>
      </c>
    </row>
    <row r="522" spans="1:7" ht="22.5" x14ac:dyDescent="0.15">
      <c r="A522" s="6">
        <v>521</v>
      </c>
      <c r="B522" s="6" t="s">
        <v>41</v>
      </c>
      <c r="C522" s="19" t="s">
        <v>2981</v>
      </c>
      <c r="D522" s="6" t="s">
        <v>5</v>
      </c>
      <c r="E522" s="15"/>
      <c r="F522" s="6"/>
      <c r="G522" s="15">
        <f t="shared" si="9"/>
        <v>0</v>
      </c>
    </row>
    <row r="523" spans="1:7" ht="22.5" x14ac:dyDescent="0.15">
      <c r="A523" s="6">
        <v>522</v>
      </c>
      <c r="B523" s="6" t="s">
        <v>41</v>
      </c>
      <c r="C523" s="6" t="s">
        <v>2982</v>
      </c>
      <c r="D523" s="6" t="s">
        <v>16</v>
      </c>
      <c r="E523" s="15"/>
      <c r="F523" s="6"/>
      <c r="G523" s="15">
        <f t="shared" si="9"/>
        <v>0</v>
      </c>
    </row>
    <row r="524" spans="1:7" ht="22.5" x14ac:dyDescent="0.15">
      <c r="A524" s="6">
        <v>523</v>
      </c>
      <c r="B524" s="6" t="s">
        <v>41</v>
      </c>
      <c r="C524" s="6" t="s">
        <v>2983</v>
      </c>
      <c r="D524" s="6" t="s">
        <v>5</v>
      </c>
      <c r="E524" s="15"/>
      <c r="F524" s="6"/>
      <c r="G524" s="15">
        <f t="shared" si="9"/>
        <v>0</v>
      </c>
    </row>
    <row r="525" spans="1:7" ht="45" x14ac:dyDescent="0.15">
      <c r="A525" s="6">
        <v>524</v>
      </c>
      <c r="B525" s="6" t="s">
        <v>41</v>
      </c>
      <c r="C525" s="6" t="s">
        <v>2984</v>
      </c>
      <c r="D525" s="6" t="s">
        <v>16</v>
      </c>
      <c r="E525" s="15"/>
      <c r="F525" s="6"/>
      <c r="G525" s="15">
        <f t="shared" si="9"/>
        <v>0</v>
      </c>
    </row>
    <row r="526" spans="1:7" ht="22.5" x14ac:dyDescent="0.15">
      <c r="A526" s="6">
        <v>525</v>
      </c>
      <c r="B526" s="6" t="s">
        <v>1273</v>
      </c>
      <c r="C526" s="6" t="s">
        <v>2985</v>
      </c>
      <c r="D526" s="6" t="s">
        <v>5</v>
      </c>
      <c r="E526" s="15"/>
      <c r="F526" s="6"/>
      <c r="G526" s="15">
        <f t="shared" si="9"/>
        <v>0</v>
      </c>
    </row>
    <row r="527" spans="1:7" ht="22.5" x14ac:dyDescent="0.15">
      <c r="A527" s="6">
        <v>526</v>
      </c>
      <c r="B527" s="6" t="s">
        <v>1273</v>
      </c>
      <c r="C527" s="6" t="s">
        <v>2986</v>
      </c>
      <c r="D527" s="6" t="s">
        <v>11</v>
      </c>
      <c r="E527" s="15"/>
      <c r="F527" s="6"/>
      <c r="G527" s="15">
        <f t="shared" si="9"/>
        <v>0</v>
      </c>
    </row>
    <row r="528" spans="1:7" ht="22.5" x14ac:dyDescent="0.15">
      <c r="A528" s="6">
        <v>527</v>
      </c>
      <c r="B528" s="6" t="s">
        <v>1273</v>
      </c>
      <c r="C528" s="6" t="s">
        <v>2987</v>
      </c>
      <c r="D528" s="6" t="s">
        <v>9</v>
      </c>
      <c r="E528" s="15"/>
      <c r="F528" s="6"/>
      <c r="G528" s="15">
        <f t="shared" si="9"/>
        <v>0</v>
      </c>
    </row>
    <row r="529" spans="1:7" ht="22.5" x14ac:dyDescent="0.15">
      <c r="A529" s="6">
        <v>528</v>
      </c>
      <c r="B529" s="6" t="s">
        <v>41</v>
      </c>
      <c r="C529" s="6" t="s">
        <v>2988</v>
      </c>
      <c r="D529" s="6" t="s">
        <v>5</v>
      </c>
      <c r="E529" s="15"/>
      <c r="F529" s="6"/>
      <c r="G529" s="15">
        <f t="shared" si="9"/>
        <v>0</v>
      </c>
    </row>
    <row r="530" spans="1:7" ht="22.5" x14ac:dyDescent="0.15">
      <c r="A530" s="6">
        <v>529</v>
      </c>
      <c r="B530" s="6" t="s">
        <v>41</v>
      </c>
      <c r="C530" s="6" t="s">
        <v>2989</v>
      </c>
      <c r="D530" s="6" t="s">
        <v>16</v>
      </c>
      <c r="E530" s="15"/>
      <c r="F530" s="6"/>
      <c r="G530" s="15">
        <f t="shared" si="9"/>
        <v>0</v>
      </c>
    </row>
    <row r="531" spans="1:7" ht="22.5" x14ac:dyDescent="0.15">
      <c r="A531" s="6">
        <v>530</v>
      </c>
      <c r="B531" s="6" t="s">
        <v>1273</v>
      </c>
      <c r="C531" s="6" t="s">
        <v>2990</v>
      </c>
      <c r="D531" s="6" t="s">
        <v>16</v>
      </c>
      <c r="E531" s="15"/>
      <c r="F531" s="6"/>
      <c r="G531" s="15">
        <f t="shared" si="9"/>
        <v>0</v>
      </c>
    </row>
    <row r="532" spans="1:7" ht="22.5" x14ac:dyDescent="0.15">
      <c r="A532" s="6">
        <v>531</v>
      </c>
      <c r="B532" s="6" t="s">
        <v>41</v>
      </c>
      <c r="C532" s="6" t="s">
        <v>2991</v>
      </c>
      <c r="D532" s="6" t="s">
        <v>11</v>
      </c>
      <c r="E532" s="15"/>
      <c r="F532" s="6"/>
      <c r="G532" s="15">
        <f t="shared" si="9"/>
        <v>0</v>
      </c>
    </row>
    <row r="533" spans="1:7" ht="22.5" x14ac:dyDescent="0.15">
      <c r="A533" s="6">
        <v>532</v>
      </c>
      <c r="B533" s="6" t="s">
        <v>41</v>
      </c>
      <c r="C533" s="6" t="s">
        <v>2992</v>
      </c>
      <c r="D533" s="6" t="s">
        <v>16</v>
      </c>
      <c r="E533" s="15"/>
      <c r="F533" s="6"/>
      <c r="G533" s="15">
        <f t="shared" si="9"/>
        <v>0</v>
      </c>
    </row>
    <row r="534" spans="1:7" ht="22.5" x14ac:dyDescent="0.15">
      <c r="A534" s="6">
        <v>533</v>
      </c>
      <c r="B534" s="6" t="s">
        <v>41</v>
      </c>
      <c r="C534" s="6" t="s">
        <v>2993</v>
      </c>
      <c r="D534" s="6" t="s">
        <v>36</v>
      </c>
      <c r="E534" s="15"/>
      <c r="F534" s="6"/>
      <c r="G534" s="15">
        <f t="shared" si="9"/>
        <v>0</v>
      </c>
    </row>
    <row r="535" spans="1:7" ht="22.5" x14ac:dyDescent="0.15">
      <c r="A535" s="6">
        <v>534</v>
      </c>
      <c r="B535" s="6" t="s">
        <v>41</v>
      </c>
      <c r="C535" s="6" t="s">
        <v>2994</v>
      </c>
      <c r="D535" s="6" t="s">
        <v>4</v>
      </c>
      <c r="E535" s="15"/>
      <c r="F535" s="6"/>
      <c r="G535" s="15">
        <f t="shared" si="9"/>
        <v>0</v>
      </c>
    </row>
    <row r="536" spans="1:7" ht="22.5" x14ac:dyDescent="0.15">
      <c r="A536" s="6">
        <v>535</v>
      </c>
      <c r="B536" s="6" t="s">
        <v>41</v>
      </c>
      <c r="C536" s="6" t="s">
        <v>2995</v>
      </c>
      <c r="D536" s="6" t="s">
        <v>16</v>
      </c>
      <c r="E536" s="15"/>
      <c r="F536" s="6"/>
      <c r="G536" s="15">
        <f t="shared" si="9"/>
        <v>0</v>
      </c>
    </row>
    <row r="537" spans="1:7" ht="22.5" x14ac:dyDescent="0.15">
      <c r="A537" s="6">
        <v>536</v>
      </c>
      <c r="B537" s="6" t="s">
        <v>41</v>
      </c>
      <c r="C537" s="6" t="s">
        <v>2996</v>
      </c>
      <c r="D537" s="6" t="s">
        <v>31</v>
      </c>
      <c r="E537" s="15"/>
      <c r="F537" s="6"/>
      <c r="G537" s="15">
        <f t="shared" si="9"/>
        <v>0</v>
      </c>
    </row>
    <row r="538" spans="1:7" ht="45" x14ac:dyDescent="0.15">
      <c r="A538" s="6">
        <v>537</v>
      </c>
      <c r="B538" s="6" t="s">
        <v>1274</v>
      </c>
      <c r="C538" s="6" t="s">
        <v>2997</v>
      </c>
      <c r="D538" s="6" t="s">
        <v>39</v>
      </c>
      <c r="E538" s="15"/>
      <c r="F538" s="6"/>
      <c r="G538" s="15">
        <f t="shared" si="9"/>
        <v>0</v>
      </c>
    </row>
    <row r="539" spans="1:7" ht="22.5" x14ac:dyDescent="0.15">
      <c r="A539" s="6">
        <v>538</v>
      </c>
      <c r="B539" s="6" t="s">
        <v>41</v>
      </c>
      <c r="C539" s="6" t="s">
        <v>2998</v>
      </c>
      <c r="D539" s="6" t="s">
        <v>16</v>
      </c>
      <c r="E539" s="15"/>
      <c r="F539" s="6"/>
      <c r="G539" s="15">
        <f t="shared" si="9"/>
        <v>0</v>
      </c>
    </row>
    <row r="540" spans="1:7" ht="22.5" x14ac:dyDescent="0.15">
      <c r="A540" s="6">
        <v>539</v>
      </c>
      <c r="B540" s="6" t="s">
        <v>41</v>
      </c>
      <c r="C540" s="6" t="s">
        <v>2999</v>
      </c>
      <c r="D540" s="6" t="s">
        <v>31</v>
      </c>
      <c r="E540" s="15"/>
      <c r="F540" s="6"/>
      <c r="G540" s="15">
        <f t="shared" si="9"/>
        <v>0</v>
      </c>
    </row>
    <row r="541" spans="1:7" ht="22.5" x14ac:dyDescent="0.15">
      <c r="A541" s="6">
        <v>540</v>
      </c>
      <c r="B541" s="6" t="s">
        <v>41</v>
      </c>
      <c r="C541" s="6" t="s">
        <v>3000</v>
      </c>
      <c r="D541" s="6" t="s">
        <v>11</v>
      </c>
      <c r="E541" s="15"/>
      <c r="F541" s="6"/>
      <c r="G541" s="15">
        <f t="shared" si="9"/>
        <v>0</v>
      </c>
    </row>
    <row r="542" spans="1:7" ht="22.5" x14ac:dyDescent="0.15">
      <c r="A542" s="6">
        <v>541</v>
      </c>
      <c r="B542" s="6" t="s">
        <v>41</v>
      </c>
      <c r="C542" s="6" t="s">
        <v>3001</v>
      </c>
      <c r="D542" s="6" t="s">
        <v>16</v>
      </c>
      <c r="E542" s="15"/>
      <c r="F542" s="6"/>
      <c r="G542" s="15">
        <f t="shared" si="9"/>
        <v>0</v>
      </c>
    </row>
    <row r="543" spans="1:7" ht="22.5" x14ac:dyDescent="0.15">
      <c r="A543" s="6">
        <v>542</v>
      </c>
      <c r="B543" s="6" t="s">
        <v>25</v>
      </c>
      <c r="C543" s="6" t="s">
        <v>3002</v>
      </c>
      <c r="D543" s="6" t="s">
        <v>5</v>
      </c>
      <c r="E543" s="15"/>
      <c r="F543" s="6"/>
      <c r="G543" s="15">
        <f t="shared" si="9"/>
        <v>0</v>
      </c>
    </row>
    <row r="544" spans="1:7" ht="22.5" x14ac:dyDescent="0.15">
      <c r="A544" s="6">
        <v>543</v>
      </c>
      <c r="B544" s="6" t="s">
        <v>41</v>
      </c>
      <c r="C544" s="6" t="s">
        <v>3003</v>
      </c>
      <c r="D544" s="6" t="s">
        <v>16</v>
      </c>
      <c r="E544" s="15"/>
      <c r="F544" s="6"/>
      <c r="G544" s="15">
        <f t="shared" si="9"/>
        <v>0</v>
      </c>
    </row>
    <row r="545" spans="1:7" ht="22.5" x14ac:dyDescent="0.15">
      <c r="A545" s="6">
        <v>544</v>
      </c>
      <c r="B545" s="6" t="s">
        <v>41</v>
      </c>
      <c r="C545" s="6" t="s">
        <v>3004</v>
      </c>
      <c r="D545" s="6" t="s">
        <v>16</v>
      </c>
      <c r="E545" s="15"/>
      <c r="F545" s="6"/>
      <c r="G545" s="15">
        <f t="shared" si="9"/>
        <v>0</v>
      </c>
    </row>
    <row r="546" spans="1:7" ht="22.5" x14ac:dyDescent="0.15">
      <c r="A546" s="6">
        <v>545</v>
      </c>
      <c r="B546" s="6" t="s">
        <v>41</v>
      </c>
      <c r="C546" s="6" t="s">
        <v>3005</v>
      </c>
      <c r="D546" s="6" t="s">
        <v>16</v>
      </c>
      <c r="E546" s="15"/>
      <c r="F546" s="6"/>
      <c r="G546" s="15">
        <f t="shared" si="9"/>
        <v>0</v>
      </c>
    </row>
    <row r="547" spans="1:7" ht="22.5" x14ac:dyDescent="0.15">
      <c r="A547" s="6">
        <v>546</v>
      </c>
      <c r="B547" s="6" t="s">
        <v>41</v>
      </c>
      <c r="C547" s="19" t="s">
        <v>3006</v>
      </c>
      <c r="D547" s="6" t="s">
        <v>4</v>
      </c>
      <c r="E547" s="15"/>
      <c r="F547" s="6"/>
      <c r="G547" s="15">
        <f t="shared" si="9"/>
        <v>0</v>
      </c>
    </row>
    <row r="548" spans="1:7" ht="22.5" x14ac:dyDescent="0.15">
      <c r="A548" s="6">
        <v>547</v>
      </c>
      <c r="B548" s="6" t="s">
        <v>41</v>
      </c>
      <c r="C548" s="6" t="s">
        <v>3007</v>
      </c>
      <c r="D548" s="6" t="s">
        <v>4</v>
      </c>
      <c r="E548" s="15"/>
      <c r="F548" s="6"/>
      <c r="G548" s="15">
        <f t="shared" si="9"/>
        <v>0</v>
      </c>
    </row>
    <row r="549" spans="1:7" ht="22.5" x14ac:dyDescent="0.15">
      <c r="A549" s="6">
        <v>548</v>
      </c>
      <c r="B549" s="6" t="s">
        <v>41</v>
      </c>
      <c r="C549" s="6" t="s">
        <v>2134</v>
      </c>
      <c r="D549" s="6" t="s">
        <v>39</v>
      </c>
      <c r="E549" s="15"/>
      <c r="F549" s="6"/>
      <c r="G549" s="15">
        <f t="shared" si="9"/>
        <v>0</v>
      </c>
    </row>
    <row r="550" spans="1:7" ht="22.5" x14ac:dyDescent="0.15">
      <c r="A550" s="6">
        <v>549</v>
      </c>
      <c r="B550" s="6" t="s">
        <v>41</v>
      </c>
      <c r="C550" s="6" t="s">
        <v>3008</v>
      </c>
      <c r="D550" s="6" t="s">
        <v>23</v>
      </c>
      <c r="E550" s="15"/>
      <c r="F550" s="6"/>
      <c r="G550" s="15">
        <f t="shared" si="9"/>
        <v>0</v>
      </c>
    </row>
    <row r="551" spans="1:7" ht="22.5" x14ac:dyDescent="0.15">
      <c r="A551" s="6">
        <v>550</v>
      </c>
      <c r="B551" s="6" t="s">
        <v>41</v>
      </c>
      <c r="C551" s="6" t="s">
        <v>3009</v>
      </c>
      <c r="D551" s="6" t="s">
        <v>4</v>
      </c>
      <c r="E551" s="15"/>
      <c r="F551" s="6"/>
      <c r="G551" s="15">
        <f t="shared" si="9"/>
        <v>0</v>
      </c>
    </row>
    <row r="552" spans="1:7" ht="22.5" x14ac:dyDescent="0.15">
      <c r="A552" s="6">
        <v>551</v>
      </c>
      <c r="B552" s="6" t="s">
        <v>41</v>
      </c>
      <c r="C552" s="6" t="s">
        <v>3010</v>
      </c>
      <c r="D552" s="6" t="s">
        <v>23</v>
      </c>
      <c r="E552" s="15"/>
      <c r="F552" s="6"/>
      <c r="G552" s="15">
        <f t="shared" si="9"/>
        <v>0</v>
      </c>
    </row>
    <row r="553" spans="1:7" ht="22.5" x14ac:dyDescent="0.15">
      <c r="A553" s="6">
        <v>552</v>
      </c>
      <c r="B553" s="6" t="s">
        <v>41</v>
      </c>
      <c r="C553" s="6" t="s">
        <v>3011</v>
      </c>
      <c r="D553" s="6" t="s">
        <v>39</v>
      </c>
      <c r="E553" s="15"/>
      <c r="F553" s="6"/>
      <c r="G553" s="15">
        <f t="shared" si="9"/>
        <v>0</v>
      </c>
    </row>
    <row r="554" spans="1:7" ht="22.5" x14ac:dyDescent="0.15">
      <c r="A554" s="6">
        <v>553</v>
      </c>
      <c r="B554" s="6" t="s">
        <v>41</v>
      </c>
      <c r="C554" s="6" t="s">
        <v>3012</v>
      </c>
      <c r="D554" s="6" t="s">
        <v>9</v>
      </c>
      <c r="E554" s="15"/>
      <c r="F554" s="6"/>
      <c r="G554" s="15">
        <f t="shared" si="9"/>
        <v>0</v>
      </c>
    </row>
    <row r="555" spans="1:7" ht="22.5" x14ac:dyDescent="0.15">
      <c r="A555" s="6">
        <v>554</v>
      </c>
      <c r="B555" s="6" t="s">
        <v>41</v>
      </c>
      <c r="C555" s="19" t="s">
        <v>3013</v>
      </c>
      <c r="D555" s="6" t="s">
        <v>4</v>
      </c>
      <c r="E555" s="15"/>
      <c r="F555" s="6"/>
      <c r="G555" s="15">
        <f t="shared" si="9"/>
        <v>0</v>
      </c>
    </row>
    <row r="556" spans="1:7" ht="22.5" x14ac:dyDescent="0.15">
      <c r="A556" s="6">
        <v>555</v>
      </c>
      <c r="B556" s="6" t="s">
        <v>1458</v>
      </c>
      <c r="C556" s="6" t="s">
        <v>3014</v>
      </c>
      <c r="D556" s="6" t="s">
        <v>5</v>
      </c>
      <c r="E556" s="15"/>
      <c r="F556" s="6"/>
      <c r="G556" s="15">
        <f t="shared" si="9"/>
        <v>0</v>
      </c>
    </row>
    <row r="557" spans="1:7" ht="22.5" x14ac:dyDescent="0.15">
      <c r="A557" s="6">
        <v>556</v>
      </c>
      <c r="B557" s="6" t="s">
        <v>1274</v>
      </c>
      <c r="C557" s="19" t="s">
        <v>2172</v>
      </c>
      <c r="D557" s="6" t="s">
        <v>7</v>
      </c>
      <c r="E557" s="15"/>
      <c r="F557" s="6"/>
      <c r="G557" s="15">
        <f t="shared" si="9"/>
        <v>0</v>
      </c>
    </row>
    <row r="558" spans="1:7" ht="22.5" x14ac:dyDescent="0.15">
      <c r="A558" s="6">
        <v>557</v>
      </c>
      <c r="B558" s="6" t="s">
        <v>41</v>
      </c>
      <c r="C558" s="6" t="s">
        <v>3015</v>
      </c>
      <c r="D558" s="6" t="s">
        <v>16</v>
      </c>
      <c r="E558" s="15"/>
      <c r="F558" s="6"/>
      <c r="G558" s="15">
        <f t="shared" ref="G558:G619" si="10">IF(F558=D558,1,0)</f>
        <v>0</v>
      </c>
    </row>
    <row r="559" spans="1:7" ht="22.5" x14ac:dyDescent="0.15">
      <c r="A559" s="6">
        <v>558</v>
      </c>
      <c r="B559" s="6" t="s">
        <v>1460</v>
      </c>
      <c r="C559" s="6" t="s">
        <v>3016</v>
      </c>
      <c r="D559" s="6" t="s">
        <v>16</v>
      </c>
      <c r="E559" s="15"/>
      <c r="F559" s="6"/>
      <c r="G559" s="15">
        <f t="shared" si="10"/>
        <v>0</v>
      </c>
    </row>
    <row r="560" spans="1:7" ht="22.5" x14ac:dyDescent="0.15">
      <c r="A560" s="6">
        <v>559</v>
      </c>
      <c r="B560" s="6" t="s">
        <v>1459</v>
      </c>
      <c r="C560" s="6" t="s">
        <v>149</v>
      </c>
      <c r="D560" s="6" t="s">
        <v>20</v>
      </c>
      <c r="E560" s="15"/>
      <c r="F560" s="6"/>
      <c r="G560" s="15">
        <f t="shared" si="10"/>
        <v>0</v>
      </c>
    </row>
    <row r="561" spans="1:7" ht="22.5" x14ac:dyDescent="0.15">
      <c r="A561" s="6">
        <v>560</v>
      </c>
      <c r="B561" s="6" t="s">
        <v>99</v>
      </c>
      <c r="C561" s="6" t="s">
        <v>3017</v>
      </c>
      <c r="D561" s="6" t="s">
        <v>16</v>
      </c>
      <c r="E561" s="15"/>
      <c r="F561" s="6"/>
      <c r="G561" s="15">
        <f t="shared" si="10"/>
        <v>0</v>
      </c>
    </row>
    <row r="562" spans="1:7" ht="22.5" x14ac:dyDescent="0.15">
      <c r="A562" s="6">
        <v>561</v>
      </c>
      <c r="B562" s="6" t="s">
        <v>41</v>
      </c>
      <c r="C562" s="6" t="s">
        <v>3018</v>
      </c>
      <c r="D562" s="6" t="s">
        <v>16</v>
      </c>
      <c r="E562" s="15"/>
      <c r="F562" s="6"/>
      <c r="G562" s="15">
        <f t="shared" si="10"/>
        <v>0</v>
      </c>
    </row>
    <row r="563" spans="1:7" ht="33.75" x14ac:dyDescent="0.15">
      <c r="A563" s="6">
        <v>562</v>
      </c>
      <c r="B563" s="6" t="s">
        <v>41</v>
      </c>
      <c r="C563" s="6" t="s">
        <v>3019</v>
      </c>
      <c r="D563" s="6" t="s">
        <v>16</v>
      </c>
      <c r="E563" s="15"/>
      <c r="F563" s="6"/>
      <c r="G563" s="15">
        <f t="shared" si="10"/>
        <v>0</v>
      </c>
    </row>
    <row r="564" spans="1:7" ht="45" x14ac:dyDescent="0.15">
      <c r="A564" s="6">
        <v>563</v>
      </c>
      <c r="B564" s="6" t="s">
        <v>2130</v>
      </c>
      <c r="C564" s="6" t="s">
        <v>3020</v>
      </c>
      <c r="D564" s="6" t="s">
        <v>7</v>
      </c>
      <c r="E564" s="15"/>
      <c r="F564" s="6"/>
      <c r="G564" s="15">
        <f t="shared" si="10"/>
        <v>0</v>
      </c>
    </row>
    <row r="565" spans="1:7" x14ac:dyDescent="0.15">
      <c r="A565" s="6">
        <v>564</v>
      </c>
      <c r="B565" s="6" t="s">
        <v>1954</v>
      </c>
      <c r="C565" s="6" t="s">
        <v>3021</v>
      </c>
      <c r="D565" s="6" t="s">
        <v>2131</v>
      </c>
      <c r="E565" s="15"/>
      <c r="F565" s="6"/>
      <c r="G565" s="15">
        <f t="shared" si="10"/>
        <v>0</v>
      </c>
    </row>
    <row r="566" spans="1:7" ht="22.5" customHeight="1" x14ac:dyDescent="0.15">
      <c r="A566" s="6">
        <v>565</v>
      </c>
      <c r="B566" s="6" t="s">
        <v>155</v>
      </c>
      <c r="C566" s="6" t="s">
        <v>231</v>
      </c>
      <c r="D566" s="6" t="s">
        <v>16</v>
      </c>
      <c r="E566" s="15"/>
      <c r="F566" s="4"/>
      <c r="G566" s="15">
        <f t="shared" si="10"/>
        <v>0</v>
      </c>
    </row>
    <row r="567" spans="1:7" ht="22.5" customHeight="1" x14ac:dyDescent="0.15">
      <c r="A567" s="6">
        <v>566</v>
      </c>
      <c r="B567" s="6" t="s">
        <v>155</v>
      </c>
      <c r="C567" s="6" t="s">
        <v>2047</v>
      </c>
      <c r="D567" s="6" t="s">
        <v>16</v>
      </c>
      <c r="E567" s="15"/>
      <c r="F567" s="4"/>
      <c r="G567" s="15">
        <f t="shared" si="10"/>
        <v>0</v>
      </c>
    </row>
    <row r="568" spans="1:7" ht="22.5" customHeight="1" x14ac:dyDescent="0.15">
      <c r="A568" s="6">
        <v>567</v>
      </c>
      <c r="B568" s="6" t="s">
        <v>155</v>
      </c>
      <c r="C568" s="19" t="s">
        <v>232</v>
      </c>
      <c r="D568" s="6" t="s">
        <v>5</v>
      </c>
      <c r="E568" s="15"/>
      <c r="F568" s="4"/>
      <c r="G568" s="15">
        <f t="shared" si="10"/>
        <v>0</v>
      </c>
    </row>
    <row r="569" spans="1:7" ht="22.5" x14ac:dyDescent="0.15">
      <c r="A569" s="6">
        <v>568</v>
      </c>
      <c r="B569" s="6" t="s">
        <v>1954</v>
      </c>
      <c r="C569" s="6" t="s">
        <v>1955</v>
      </c>
      <c r="D569" s="6" t="s">
        <v>16</v>
      </c>
      <c r="E569" s="15"/>
      <c r="F569" s="6"/>
      <c r="G569" s="15">
        <f t="shared" si="10"/>
        <v>0</v>
      </c>
    </row>
    <row r="570" spans="1:7" ht="33.75" x14ac:dyDescent="0.15">
      <c r="A570" s="6">
        <v>569</v>
      </c>
      <c r="B570" s="6" t="s">
        <v>41</v>
      </c>
      <c r="C570" s="6" t="s">
        <v>1956</v>
      </c>
      <c r="D570" s="6" t="s">
        <v>11</v>
      </c>
      <c r="E570" s="15"/>
      <c r="F570" s="6"/>
      <c r="G570" s="15">
        <f t="shared" si="10"/>
        <v>0</v>
      </c>
    </row>
    <row r="571" spans="1:7" ht="22.5" x14ac:dyDescent="0.15">
      <c r="A571" s="6">
        <v>570</v>
      </c>
      <c r="B571" s="6" t="s">
        <v>41</v>
      </c>
      <c r="C571" s="6" t="s">
        <v>1957</v>
      </c>
      <c r="D571" s="6" t="s">
        <v>16</v>
      </c>
      <c r="E571" s="15"/>
      <c r="F571" s="6"/>
      <c r="G571" s="15">
        <f t="shared" si="10"/>
        <v>0</v>
      </c>
    </row>
    <row r="572" spans="1:7" ht="22.5" x14ac:dyDescent="0.15">
      <c r="A572" s="6">
        <v>571</v>
      </c>
      <c r="B572" s="6" t="s">
        <v>41</v>
      </c>
      <c r="C572" s="6" t="s">
        <v>1958</v>
      </c>
      <c r="D572" s="6" t="s">
        <v>123</v>
      </c>
      <c r="E572" s="15"/>
      <c r="F572" s="6"/>
      <c r="G572" s="15">
        <f t="shared" si="10"/>
        <v>0</v>
      </c>
    </row>
    <row r="573" spans="1:7" ht="22.5" x14ac:dyDescent="0.15">
      <c r="A573" s="6">
        <v>572</v>
      </c>
      <c r="B573" s="6" t="s">
        <v>124</v>
      </c>
      <c r="C573" s="19" t="s">
        <v>1959</v>
      </c>
      <c r="D573" s="6" t="s">
        <v>16</v>
      </c>
      <c r="E573" s="15"/>
      <c r="F573" s="6"/>
      <c r="G573" s="15">
        <f t="shared" si="10"/>
        <v>0</v>
      </c>
    </row>
    <row r="574" spans="1:7" ht="22.5" x14ac:dyDescent="0.15">
      <c r="A574" s="6">
        <v>573</v>
      </c>
      <c r="B574" s="6" t="s">
        <v>38</v>
      </c>
      <c r="C574" s="19" t="s">
        <v>3349</v>
      </c>
      <c r="D574" s="6" t="s">
        <v>4</v>
      </c>
      <c r="E574" s="15"/>
      <c r="F574" s="6"/>
      <c r="G574" s="15">
        <f t="shared" si="10"/>
        <v>0</v>
      </c>
    </row>
    <row r="575" spans="1:7" ht="22.5" x14ac:dyDescent="0.15">
      <c r="A575" s="6">
        <v>574</v>
      </c>
      <c r="B575" s="6" t="s">
        <v>41</v>
      </c>
      <c r="C575" s="19" t="s">
        <v>3350</v>
      </c>
      <c r="D575" s="6" t="s">
        <v>16</v>
      </c>
      <c r="E575" s="15"/>
      <c r="F575" s="6"/>
      <c r="G575" s="15">
        <f t="shared" si="10"/>
        <v>0</v>
      </c>
    </row>
    <row r="576" spans="1:7" ht="33.75" x14ac:dyDescent="0.15">
      <c r="A576" s="6">
        <v>575</v>
      </c>
      <c r="B576" s="6" t="s">
        <v>41</v>
      </c>
      <c r="C576" s="6" t="s">
        <v>1960</v>
      </c>
      <c r="D576" s="6" t="s">
        <v>119</v>
      </c>
      <c r="E576" s="15"/>
      <c r="F576" s="6"/>
      <c r="G576" s="15">
        <f t="shared" si="10"/>
        <v>0</v>
      </c>
    </row>
    <row r="577" spans="1:7" ht="22.5" x14ac:dyDescent="0.15">
      <c r="A577" s="6">
        <v>576</v>
      </c>
      <c r="B577" s="6" t="s">
        <v>1426</v>
      </c>
      <c r="C577" s="6" t="s">
        <v>1961</v>
      </c>
      <c r="D577" s="6" t="s">
        <v>45</v>
      </c>
      <c r="E577" s="15"/>
      <c r="F577" s="6"/>
      <c r="G577" s="15">
        <f t="shared" si="10"/>
        <v>0</v>
      </c>
    </row>
    <row r="578" spans="1:7" ht="33.75" customHeight="1" x14ac:dyDescent="0.15">
      <c r="A578" s="6">
        <v>577</v>
      </c>
      <c r="B578" s="6" t="s">
        <v>41</v>
      </c>
      <c r="C578" s="6" t="s">
        <v>2133</v>
      </c>
      <c r="D578" s="6" t="s">
        <v>31</v>
      </c>
      <c r="E578" s="15"/>
      <c r="F578" s="6"/>
      <c r="G578" s="15">
        <f t="shared" si="10"/>
        <v>0</v>
      </c>
    </row>
    <row r="579" spans="1:7" ht="22.5" customHeight="1" x14ac:dyDescent="0.15">
      <c r="A579" s="6">
        <v>578</v>
      </c>
      <c r="B579" s="6" t="s">
        <v>41</v>
      </c>
      <c r="C579" s="19" t="s">
        <v>125</v>
      </c>
      <c r="D579" s="6" t="s">
        <v>23</v>
      </c>
      <c r="E579" s="15"/>
      <c r="F579" s="6"/>
      <c r="G579" s="15">
        <f t="shared" si="10"/>
        <v>0</v>
      </c>
    </row>
    <row r="580" spans="1:7" ht="22.5" customHeight="1" x14ac:dyDescent="0.15">
      <c r="A580" s="6">
        <v>579</v>
      </c>
      <c r="B580" s="6" t="s">
        <v>41</v>
      </c>
      <c r="C580" s="6" t="s">
        <v>2150</v>
      </c>
      <c r="D580" s="6" t="s">
        <v>24</v>
      </c>
      <c r="E580" s="15"/>
      <c r="F580" s="6"/>
      <c r="G580" s="15">
        <f t="shared" si="10"/>
        <v>0</v>
      </c>
    </row>
    <row r="581" spans="1:7" ht="22.5" customHeight="1" x14ac:dyDescent="0.15">
      <c r="A581" s="6">
        <v>580</v>
      </c>
      <c r="B581" s="6" t="s">
        <v>113</v>
      </c>
      <c r="C581" s="6" t="s">
        <v>126</v>
      </c>
      <c r="D581" s="6" t="s">
        <v>39</v>
      </c>
      <c r="E581" s="15"/>
      <c r="F581" s="6"/>
      <c r="G581" s="15">
        <f t="shared" si="10"/>
        <v>0</v>
      </c>
    </row>
    <row r="582" spans="1:7" ht="22.5" customHeight="1" x14ac:dyDescent="0.15">
      <c r="A582" s="6">
        <v>581</v>
      </c>
      <c r="B582" s="6" t="s">
        <v>41</v>
      </c>
      <c r="C582" s="6" t="s">
        <v>127</v>
      </c>
      <c r="D582" s="6" t="s">
        <v>5</v>
      </c>
      <c r="E582" s="15"/>
      <c r="F582" s="6"/>
      <c r="G582" s="15">
        <f t="shared" si="10"/>
        <v>0</v>
      </c>
    </row>
    <row r="583" spans="1:7" ht="22.5" customHeight="1" x14ac:dyDescent="0.15">
      <c r="A583" s="6">
        <v>582</v>
      </c>
      <c r="B583" s="6" t="s">
        <v>1451</v>
      </c>
      <c r="C583" s="6" t="s">
        <v>1966</v>
      </c>
      <c r="D583" s="6" t="s">
        <v>16</v>
      </c>
      <c r="E583" s="15"/>
      <c r="F583" s="6"/>
      <c r="G583" s="15">
        <f t="shared" si="10"/>
        <v>0</v>
      </c>
    </row>
    <row r="584" spans="1:7" ht="33.75" customHeight="1" x14ac:dyDescent="0.15">
      <c r="A584" s="6">
        <v>583</v>
      </c>
      <c r="B584" s="6" t="s">
        <v>41</v>
      </c>
      <c r="C584" s="6" t="s">
        <v>1962</v>
      </c>
      <c r="D584" s="6" t="s">
        <v>128</v>
      </c>
      <c r="E584" s="15"/>
      <c r="F584" s="6"/>
      <c r="G584" s="15">
        <f t="shared" si="10"/>
        <v>0</v>
      </c>
    </row>
    <row r="585" spans="1:7" ht="22.5" customHeight="1" x14ac:dyDescent="0.15">
      <c r="A585" s="6">
        <v>584</v>
      </c>
      <c r="B585" s="6" t="s">
        <v>41</v>
      </c>
      <c r="C585" s="6" t="s">
        <v>1963</v>
      </c>
      <c r="D585" s="6" t="s">
        <v>16</v>
      </c>
      <c r="E585" s="15"/>
      <c r="F585" s="6"/>
      <c r="G585" s="15">
        <f t="shared" si="10"/>
        <v>0</v>
      </c>
    </row>
    <row r="586" spans="1:7" ht="22.5" customHeight="1" x14ac:dyDescent="0.15">
      <c r="A586" s="6">
        <v>585</v>
      </c>
      <c r="B586" s="6" t="s">
        <v>41</v>
      </c>
      <c r="C586" s="6" t="s">
        <v>1967</v>
      </c>
      <c r="D586" s="6" t="s">
        <v>11</v>
      </c>
      <c r="E586" s="15"/>
      <c r="F586" s="6"/>
      <c r="G586" s="15">
        <f t="shared" si="10"/>
        <v>0</v>
      </c>
    </row>
    <row r="587" spans="1:7" ht="22.5" customHeight="1" x14ac:dyDescent="0.15">
      <c r="A587" s="6">
        <v>586</v>
      </c>
      <c r="B587" s="6" t="s">
        <v>1452</v>
      </c>
      <c r="C587" s="6" t="s">
        <v>1968</v>
      </c>
      <c r="D587" s="6" t="s">
        <v>84</v>
      </c>
      <c r="E587" s="15"/>
      <c r="F587" s="6"/>
      <c r="G587" s="15">
        <f t="shared" si="10"/>
        <v>0</v>
      </c>
    </row>
    <row r="588" spans="1:7" ht="45" customHeight="1" x14ac:dyDescent="0.15">
      <c r="A588" s="6">
        <v>587</v>
      </c>
      <c r="B588" s="6" t="s">
        <v>130</v>
      </c>
      <c r="C588" s="6" t="s">
        <v>1969</v>
      </c>
      <c r="D588" s="6" t="s">
        <v>39</v>
      </c>
      <c r="E588" s="15"/>
      <c r="F588" s="6"/>
      <c r="G588" s="15">
        <f t="shared" si="10"/>
        <v>0</v>
      </c>
    </row>
    <row r="589" spans="1:7" ht="45" customHeight="1" x14ac:dyDescent="0.15">
      <c r="A589" s="6">
        <v>588</v>
      </c>
      <c r="B589" s="6" t="s">
        <v>130</v>
      </c>
      <c r="C589" s="6" t="s">
        <v>1983</v>
      </c>
      <c r="D589" s="6" t="s">
        <v>31</v>
      </c>
      <c r="E589" s="15"/>
      <c r="F589" s="6"/>
      <c r="G589" s="15">
        <f t="shared" si="10"/>
        <v>0</v>
      </c>
    </row>
    <row r="590" spans="1:7" ht="45" customHeight="1" x14ac:dyDescent="0.15">
      <c r="A590" s="6">
        <v>589</v>
      </c>
      <c r="B590" s="6" t="s">
        <v>130</v>
      </c>
      <c r="C590" s="6" t="s">
        <v>1964</v>
      </c>
      <c r="D590" s="6" t="s">
        <v>131</v>
      </c>
      <c r="E590" s="15"/>
      <c r="F590" s="6"/>
      <c r="G590" s="15">
        <f t="shared" si="10"/>
        <v>0</v>
      </c>
    </row>
    <row r="591" spans="1:7" ht="33.75" customHeight="1" x14ac:dyDescent="0.15">
      <c r="A591" s="6">
        <v>590</v>
      </c>
      <c r="B591" s="6" t="s">
        <v>41</v>
      </c>
      <c r="C591" s="6" t="s">
        <v>1965</v>
      </c>
      <c r="D591" s="6" t="s">
        <v>4</v>
      </c>
      <c r="E591" s="15"/>
      <c r="F591" s="6"/>
      <c r="G591" s="15">
        <f t="shared" si="10"/>
        <v>0</v>
      </c>
    </row>
    <row r="592" spans="1:7" ht="22.5" customHeight="1" x14ac:dyDescent="0.15">
      <c r="A592" s="6">
        <v>591</v>
      </c>
      <c r="B592" s="6" t="s">
        <v>113</v>
      </c>
      <c r="C592" s="6" t="s">
        <v>1374</v>
      </c>
      <c r="D592" s="6" t="s">
        <v>36</v>
      </c>
      <c r="E592" s="15"/>
      <c r="F592" s="6"/>
      <c r="G592" s="15">
        <f t="shared" si="10"/>
        <v>0</v>
      </c>
    </row>
    <row r="593" spans="1:7" ht="22.5" customHeight="1" x14ac:dyDescent="0.15">
      <c r="A593" s="6">
        <v>592</v>
      </c>
      <c r="B593" s="6" t="s">
        <v>113</v>
      </c>
      <c r="C593" s="19" t="s">
        <v>3191</v>
      </c>
      <c r="D593" s="6" t="s">
        <v>132</v>
      </c>
      <c r="E593" s="15"/>
      <c r="F593" s="6"/>
      <c r="G593" s="15">
        <f t="shared" si="10"/>
        <v>0</v>
      </c>
    </row>
    <row r="594" spans="1:7" ht="22.5" customHeight="1" x14ac:dyDescent="0.15">
      <c r="A594" s="6">
        <v>593</v>
      </c>
      <c r="B594" s="6" t="s">
        <v>41</v>
      </c>
      <c r="C594" s="6" t="s">
        <v>133</v>
      </c>
      <c r="D594" s="6" t="s">
        <v>9</v>
      </c>
      <c r="E594" s="15"/>
      <c r="F594" s="6"/>
      <c r="G594" s="15">
        <f t="shared" si="10"/>
        <v>0</v>
      </c>
    </row>
    <row r="595" spans="1:7" ht="22.5" customHeight="1" x14ac:dyDescent="0.15">
      <c r="A595" s="6">
        <v>594</v>
      </c>
      <c r="B595" s="6" t="s">
        <v>41</v>
      </c>
      <c r="C595" s="6" t="s">
        <v>134</v>
      </c>
      <c r="D595" s="6" t="s">
        <v>16</v>
      </c>
      <c r="E595" s="15"/>
      <c r="F595" s="6"/>
      <c r="G595" s="15">
        <f t="shared" si="10"/>
        <v>0</v>
      </c>
    </row>
    <row r="596" spans="1:7" ht="22.5" customHeight="1" x14ac:dyDescent="0.15">
      <c r="A596" s="6">
        <v>595</v>
      </c>
      <c r="B596" s="6" t="s">
        <v>113</v>
      </c>
      <c r="C596" s="6" t="s">
        <v>135</v>
      </c>
      <c r="D596" s="6" t="s">
        <v>16</v>
      </c>
      <c r="E596" s="15"/>
      <c r="F596" s="6"/>
      <c r="G596" s="15">
        <f t="shared" si="10"/>
        <v>0</v>
      </c>
    </row>
    <row r="597" spans="1:7" ht="22.5" x14ac:dyDescent="0.15">
      <c r="A597" s="6">
        <v>596</v>
      </c>
      <c r="B597" s="6" t="s">
        <v>2151</v>
      </c>
      <c r="C597" s="6" t="s">
        <v>137</v>
      </c>
      <c r="D597" s="6" t="s">
        <v>11</v>
      </c>
      <c r="E597" s="15"/>
      <c r="F597" s="6"/>
      <c r="G597" s="15">
        <f t="shared" si="10"/>
        <v>0</v>
      </c>
    </row>
    <row r="598" spans="1:7" ht="22.5" x14ac:dyDescent="0.15">
      <c r="A598" s="6">
        <v>597</v>
      </c>
      <c r="B598" s="6" t="s">
        <v>136</v>
      </c>
      <c r="C598" s="6" t="s">
        <v>138</v>
      </c>
      <c r="D598" s="6" t="s">
        <v>16</v>
      </c>
      <c r="E598" s="15"/>
      <c r="F598" s="6"/>
      <c r="G598" s="15">
        <f t="shared" si="10"/>
        <v>0</v>
      </c>
    </row>
    <row r="599" spans="1:7" ht="22.5" customHeight="1" x14ac:dyDescent="0.15">
      <c r="A599" s="6">
        <v>598</v>
      </c>
      <c r="B599" s="6" t="s">
        <v>41</v>
      </c>
      <c r="C599" s="6" t="s">
        <v>139</v>
      </c>
      <c r="D599" s="6" t="s">
        <v>9</v>
      </c>
      <c r="E599" s="15"/>
      <c r="F599" s="6"/>
      <c r="G599" s="15">
        <f t="shared" si="10"/>
        <v>0</v>
      </c>
    </row>
    <row r="600" spans="1:7" ht="22.5" customHeight="1" x14ac:dyDescent="0.15">
      <c r="A600" s="6">
        <v>599</v>
      </c>
      <c r="B600" s="6" t="s">
        <v>41</v>
      </c>
      <c r="C600" s="6" t="s">
        <v>1984</v>
      </c>
      <c r="D600" s="6" t="s">
        <v>16</v>
      </c>
      <c r="E600" s="15"/>
      <c r="F600" s="6"/>
      <c r="G600" s="15">
        <f t="shared" si="10"/>
        <v>0</v>
      </c>
    </row>
    <row r="601" spans="1:7" ht="22.5" customHeight="1" x14ac:dyDescent="0.15">
      <c r="A601" s="6">
        <v>600</v>
      </c>
      <c r="B601" s="6" t="s">
        <v>140</v>
      </c>
      <c r="C601" s="6" t="s">
        <v>1985</v>
      </c>
      <c r="D601" s="6" t="s">
        <v>16</v>
      </c>
      <c r="E601" s="15"/>
      <c r="F601" s="6"/>
      <c r="G601" s="15">
        <f t="shared" si="10"/>
        <v>0</v>
      </c>
    </row>
    <row r="602" spans="1:7" ht="22.5" customHeight="1" x14ac:dyDescent="0.15">
      <c r="A602" s="6">
        <v>601</v>
      </c>
      <c r="B602" s="6" t="s">
        <v>140</v>
      </c>
      <c r="C602" s="6" t="s">
        <v>3070</v>
      </c>
      <c r="D602" s="6" t="s">
        <v>7</v>
      </c>
      <c r="E602" s="15"/>
      <c r="F602" s="6"/>
      <c r="G602" s="15">
        <f t="shared" si="10"/>
        <v>0</v>
      </c>
    </row>
    <row r="603" spans="1:7" ht="22.5" x14ac:dyDescent="0.15">
      <c r="A603" s="6">
        <v>602</v>
      </c>
      <c r="B603" s="6" t="s">
        <v>322</v>
      </c>
      <c r="C603" s="6" t="s">
        <v>3069</v>
      </c>
      <c r="D603" s="6" t="s">
        <v>16</v>
      </c>
      <c r="E603" s="15"/>
      <c r="F603" s="6"/>
      <c r="G603" s="15">
        <f t="shared" si="10"/>
        <v>0</v>
      </c>
    </row>
    <row r="604" spans="1:7" ht="22.5" customHeight="1" x14ac:dyDescent="0.15">
      <c r="A604" s="6">
        <v>603</v>
      </c>
      <c r="B604" s="6" t="s">
        <v>140</v>
      </c>
      <c r="C604" s="19" t="s">
        <v>1986</v>
      </c>
      <c r="D604" s="6" t="s">
        <v>20</v>
      </c>
      <c r="E604" s="15"/>
      <c r="F604" s="6"/>
      <c r="G604" s="15">
        <f t="shared" si="10"/>
        <v>0</v>
      </c>
    </row>
    <row r="605" spans="1:7" ht="22.5" customHeight="1" x14ac:dyDescent="0.15">
      <c r="A605" s="6">
        <v>604</v>
      </c>
      <c r="B605" s="6" t="s">
        <v>140</v>
      </c>
      <c r="C605" s="6" t="s">
        <v>141</v>
      </c>
      <c r="D605" s="6" t="s">
        <v>24</v>
      </c>
      <c r="E605" s="15"/>
      <c r="F605" s="6"/>
      <c r="G605" s="15">
        <f t="shared" si="10"/>
        <v>0</v>
      </c>
    </row>
    <row r="606" spans="1:7" ht="22.5" customHeight="1" x14ac:dyDescent="0.15">
      <c r="A606" s="6">
        <v>605</v>
      </c>
      <c r="B606" s="6" t="s">
        <v>41</v>
      </c>
      <c r="C606" s="6" t="s">
        <v>142</v>
      </c>
      <c r="D606" s="6" t="s">
        <v>4</v>
      </c>
      <c r="E606" s="15"/>
      <c r="F606" s="6"/>
      <c r="G606" s="15">
        <f t="shared" si="10"/>
        <v>0</v>
      </c>
    </row>
    <row r="607" spans="1:7" ht="22.5" customHeight="1" x14ac:dyDescent="0.15">
      <c r="A607" s="6">
        <v>606</v>
      </c>
      <c r="B607" s="6" t="s">
        <v>144</v>
      </c>
      <c r="C607" s="6" t="s">
        <v>145</v>
      </c>
      <c r="D607" s="6" t="s">
        <v>16</v>
      </c>
      <c r="E607" s="15"/>
      <c r="F607" s="6"/>
      <c r="G607" s="15">
        <f t="shared" si="10"/>
        <v>0</v>
      </c>
    </row>
    <row r="608" spans="1:7" ht="22.5" customHeight="1" x14ac:dyDescent="0.15">
      <c r="A608" s="6">
        <v>607</v>
      </c>
      <c r="B608" s="6" t="s">
        <v>144</v>
      </c>
      <c r="C608" s="6" t="s">
        <v>1970</v>
      </c>
      <c r="D608" s="6" t="s">
        <v>16</v>
      </c>
      <c r="E608" s="15"/>
      <c r="F608" s="6"/>
      <c r="G608" s="15">
        <f t="shared" si="10"/>
        <v>0</v>
      </c>
    </row>
    <row r="609" spans="1:7" ht="22.5" customHeight="1" x14ac:dyDescent="0.15">
      <c r="A609" s="6">
        <v>608</v>
      </c>
      <c r="B609" s="4" t="s">
        <v>144</v>
      </c>
      <c r="C609" s="3" t="s">
        <v>1971</v>
      </c>
      <c r="D609" s="4" t="s">
        <v>15</v>
      </c>
      <c r="E609" s="15"/>
      <c r="F609" s="6"/>
      <c r="G609" s="15">
        <f t="shared" si="10"/>
        <v>0</v>
      </c>
    </row>
    <row r="610" spans="1:7" ht="22.5" customHeight="1" x14ac:dyDescent="0.15">
      <c r="A610" s="6">
        <v>609</v>
      </c>
      <c r="B610" s="6" t="s">
        <v>144</v>
      </c>
      <c r="C610" s="3" t="s">
        <v>1454</v>
      </c>
      <c r="D610" s="4" t="s">
        <v>28</v>
      </c>
      <c r="E610" s="15"/>
      <c r="F610" s="6"/>
      <c r="G610" s="15">
        <f t="shared" si="10"/>
        <v>0</v>
      </c>
    </row>
    <row r="611" spans="1:7" ht="22.5" customHeight="1" x14ac:dyDescent="0.15">
      <c r="A611" s="6">
        <v>610</v>
      </c>
      <c r="B611" s="6" t="s">
        <v>148</v>
      </c>
      <c r="C611" s="6" t="s">
        <v>1972</v>
      </c>
      <c r="D611" s="6" t="s">
        <v>16</v>
      </c>
      <c r="E611" s="15"/>
      <c r="F611" s="6"/>
      <c r="G611" s="15">
        <f t="shared" si="10"/>
        <v>0</v>
      </c>
    </row>
    <row r="612" spans="1:7" ht="33.75" customHeight="1" x14ac:dyDescent="0.15">
      <c r="A612" s="6">
        <v>611</v>
      </c>
      <c r="B612" s="6" t="s">
        <v>130</v>
      </c>
      <c r="C612" s="19" t="s">
        <v>2152</v>
      </c>
      <c r="D612" s="6" t="s">
        <v>16</v>
      </c>
      <c r="E612" s="15"/>
      <c r="F612" s="6"/>
      <c r="G612" s="15">
        <f t="shared" si="10"/>
        <v>0</v>
      </c>
    </row>
    <row r="613" spans="1:7" ht="22.5" customHeight="1" x14ac:dyDescent="0.15">
      <c r="A613" s="6">
        <v>612</v>
      </c>
      <c r="B613" s="6" t="s">
        <v>41</v>
      </c>
      <c r="C613" s="6" t="s">
        <v>150</v>
      </c>
      <c r="D613" s="6" t="s">
        <v>16</v>
      </c>
      <c r="E613" s="15"/>
      <c r="F613" s="6"/>
      <c r="G613" s="15">
        <f t="shared" si="10"/>
        <v>0</v>
      </c>
    </row>
    <row r="614" spans="1:7" ht="22.5" customHeight="1" x14ac:dyDescent="0.15">
      <c r="A614" s="6">
        <v>613</v>
      </c>
      <c r="B614" s="6" t="s">
        <v>41</v>
      </c>
      <c r="C614" s="6" t="s">
        <v>1973</v>
      </c>
      <c r="D614" s="6" t="s">
        <v>39</v>
      </c>
      <c r="E614" s="15"/>
      <c r="F614" s="6"/>
      <c r="G614" s="15">
        <f t="shared" si="10"/>
        <v>0</v>
      </c>
    </row>
    <row r="615" spans="1:7" ht="33.75" customHeight="1" x14ac:dyDescent="0.15">
      <c r="A615" s="6">
        <v>614</v>
      </c>
      <c r="B615" s="6" t="s">
        <v>41</v>
      </c>
      <c r="C615" s="6" t="s">
        <v>1974</v>
      </c>
      <c r="D615" s="6" t="s">
        <v>112</v>
      </c>
      <c r="E615" s="15"/>
      <c r="F615" s="6"/>
      <c r="G615" s="15">
        <f t="shared" si="10"/>
        <v>0</v>
      </c>
    </row>
    <row r="616" spans="1:7" ht="33.75" customHeight="1" x14ac:dyDescent="0.15">
      <c r="A616" s="6">
        <v>615</v>
      </c>
      <c r="B616" s="6" t="s">
        <v>41</v>
      </c>
      <c r="C616" s="6" t="s">
        <v>1975</v>
      </c>
      <c r="D616" s="6" t="s">
        <v>39</v>
      </c>
      <c r="E616" s="15"/>
      <c r="F616" s="6"/>
      <c r="G616" s="15">
        <f t="shared" si="10"/>
        <v>0</v>
      </c>
    </row>
    <row r="617" spans="1:7" ht="22.5" customHeight="1" x14ac:dyDescent="0.15">
      <c r="A617" s="6">
        <v>616</v>
      </c>
      <c r="B617" s="6" t="s">
        <v>21</v>
      </c>
      <c r="C617" s="6" t="s">
        <v>151</v>
      </c>
      <c r="D617" s="6" t="s">
        <v>20</v>
      </c>
      <c r="E617" s="15"/>
      <c r="F617" s="6"/>
      <c r="G617" s="15">
        <f t="shared" si="10"/>
        <v>0</v>
      </c>
    </row>
    <row r="618" spans="1:7" ht="22.5" customHeight="1" x14ac:dyDescent="0.15">
      <c r="A618" s="6">
        <v>617</v>
      </c>
      <c r="B618" s="6" t="s">
        <v>21</v>
      </c>
      <c r="C618" s="3" t="s">
        <v>152</v>
      </c>
      <c r="D618" s="4" t="s">
        <v>4</v>
      </c>
      <c r="E618" s="15"/>
      <c r="F618" s="6"/>
      <c r="G618" s="15">
        <f t="shared" si="10"/>
        <v>0</v>
      </c>
    </row>
    <row r="619" spans="1:7" ht="22.5" customHeight="1" x14ac:dyDescent="0.15">
      <c r="A619" s="6">
        <v>618</v>
      </c>
      <c r="B619" s="6" t="s">
        <v>21</v>
      </c>
      <c r="C619" s="6" t="s">
        <v>153</v>
      </c>
      <c r="D619" s="6" t="s">
        <v>4</v>
      </c>
      <c r="E619" s="15"/>
      <c r="F619" s="6"/>
      <c r="G619" s="15">
        <f t="shared" si="10"/>
        <v>0</v>
      </c>
    </row>
    <row r="620" spans="1:7" ht="22.5" customHeight="1" x14ac:dyDescent="0.15">
      <c r="A620" s="6">
        <v>619</v>
      </c>
      <c r="B620" s="6" t="s">
        <v>21</v>
      </c>
      <c r="C620" s="6" t="s">
        <v>154</v>
      </c>
      <c r="D620" s="6" t="s">
        <v>16</v>
      </c>
      <c r="E620" s="15"/>
      <c r="F620" s="6"/>
      <c r="G620" s="15">
        <f t="shared" ref="G620:G682" si="11">IF(F620=D620,1,0)</f>
        <v>0</v>
      </c>
    </row>
    <row r="621" spans="1:7" ht="22.5" customHeight="1" x14ac:dyDescent="0.15">
      <c r="A621" s="6">
        <v>620</v>
      </c>
      <c r="B621" s="6" t="s">
        <v>98</v>
      </c>
      <c r="C621" s="6" t="s">
        <v>1976</v>
      </c>
      <c r="D621" s="6" t="s">
        <v>16</v>
      </c>
      <c r="E621" s="15"/>
      <c r="F621" s="6"/>
      <c r="G621" s="15">
        <f t="shared" si="11"/>
        <v>0</v>
      </c>
    </row>
    <row r="622" spans="1:7" ht="33.75" customHeight="1" x14ac:dyDescent="0.15">
      <c r="A622" s="6">
        <v>621</v>
      </c>
      <c r="B622" s="6" t="s">
        <v>155</v>
      </c>
      <c r="C622" s="6" t="s">
        <v>2132</v>
      </c>
      <c r="D622" s="6" t="s">
        <v>4</v>
      </c>
      <c r="E622" s="15"/>
      <c r="F622" s="6"/>
      <c r="G622" s="15">
        <f t="shared" si="11"/>
        <v>0</v>
      </c>
    </row>
    <row r="623" spans="1:7" ht="22.5" customHeight="1" x14ac:dyDescent="0.15">
      <c r="A623" s="6">
        <v>622</v>
      </c>
      <c r="B623" s="6" t="s">
        <v>41</v>
      </c>
      <c r="C623" s="19" t="s">
        <v>156</v>
      </c>
      <c r="D623" s="6" t="s">
        <v>16</v>
      </c>
      <c r="E623" s="15"/>
      <c r="F623" s="6"/>
      <c r="G623" s="15">
        <f t="shared" si="11"/>
        <v>0</v>
      </c>
    </row>
    <row r="624" spans="1:7" ht="22.5" customHeight="1" x14ac:dyDescent="0.15">
      <c r="A624" s="6">
        <v>623</v>
      </c>
      <c r="B624" s="6" t="s">
        <v>41</v>
      </c>
      <c r="C624" s="6" t="s">
        <v>157</v>
      </c>
      <c r="D624" s="6" t="s">
        <v>16</v>
      </c>
      <c r="E624" s="15"/>
      <c r="F624" s="6"/>
      <c r="G624" s="15">
        <f t="shared" si="11"/>
        <v>0</v>
      </c>
    </row>
    <row r="625" spans="1:7" ht="22.5" customHeight="1" x14ac:dyDescent="0.15">
      <c r="A625" s="6">
        <v>624</v>
      </c>
      <c r="B625" s="6" t="s">
        <v>342</v>
      </c>
      <c r="C625" s="6" t="s">
        <v>1990</v>
      </c>
      <c r="D625" s="6" t="s">
        <v>11</v>
      </c>
      <c r="E625" s="15"/>
      <c r="F625" s="4"/>
      <c r="G625" s="15">
        <f t="shared" si="11"/>
        <v>0</v>
      </c>
    </row>
    <row r="626" spans="1:7" ht="22.5" customHeight="1" x14ac:dyDescent="0.15">
      <c r="A626" s="6">
        <v>625</v>
      </c>
      <c r="B626" s="6" t="s">
        <v>201</v>
      </c>
      <c r="C626" s="6" t="s">
        <v>1991</v>
      </c>
      <c r="D626" s="6" t="s">
        <v>24</v>
      </c>
      <c r="E626" s="15"/>
      <c r="F626" s="4"/>
      <c r="G626" s="15">
        <f t="shared" si="11"/>
        <v>0</v>
      </c>
    </row>
    <row r="627" spans="1:7" ht="22.5" customHeight="1" x14ac:dyDescent="0.15">
      <c r="A627" s="6">
        <v>626</v>
      </c>
      <c r="B627" s="6" t="s">
        <v>201</v>
      </c>
      <c r="C627" s="19" t="s">
        <v>1619</v>
      </c>
      <c r="D627" s="6" t="s">
        <v>7</v>
      </c>
      <c r="E627" s="15"/>
      <c r="F627" s="4"/>
      <c r="G627" s="15">
        <f t="shared" si="11"/>
        <v>0</v>
      </c>
    </row>
    <row r="628" spans="1:7" ht="22.5" customHeight="1" x14ac:dyDescent="0.15">
      <c r="A628" s="6">
        <v>627</v>
      </c>
      <c r="B628" s="6" t="s">
        <v>1375</v>
      </c>
      <c r="C628" s="22" t="s">
        <v>2003</v>
      </c>
      <c r="D628" s="6" t="s">
        <v>1376</v>
      </c>
      <c r="E628" s="15"/>
      <c r="F628" s="4"/>
      <c r="G628" s="15">
        <f t="shared" si="11"/>
        <v>0</v>
      </c>
    </row>
    <row r="629" spans="1:7" ht="22.5" customHeight="1" x14ac:dyDescent="0.15">
      <c r="A629" s="6">
        <v>628</v>
      </c>
      <c r="B629" s="6" t="s">
        <v>342</v>
      </c>
      <c r="C629" s="6" t="s">
        <v>1614</v>
      </c>
      <c r="D629" s="6" t="s">
        <v>24</v>
      </c>
      <c r="E629" s="15"/>
      <c r="F629" s="4"/>
      <c r="G629" s="15">
        <f t="shared" si="11"/>
        <v>0</v>
      </c>
    </row>
    <row r="630" spans="1:7" ht="22.5" customHeight="1" x14ac:dyDescent="0.15">
      <c r="A630" s="6">
        <v>629</v>
      </c>
      <c r="B630" s="6" t="s">
        <v>1610</v>
      </c>
      <c r="C630" s="6" t="s">
        <v>1653</v>
      </c>
      <c r="D630" s="6" t="s">
        <v>20</v>
      </c>
      <c r="E630" s="15"/>
      <c r="F630" s="4"/>
      <c r="G630" s="15">
        <f t="shared" si="11"/>
        <v>0</v>
      </c>
    </row>
    <row r="631" spans="1:7" ht="22.5" customHeight="1" x14ac:dyDescent="0.15">
      <c r="A631" s="6">
        <v>630</v>
      </c>
      <c r="B631" s="6" t="s">
        <v>201</v>
      </c>
      <c r="C631" s="6" t="s">
        <v>1987</v>
      </c>
      <c r="D631" s="6" t="s">
        <v>24</v>
      </c>
      <c r="E631" s="15"/>
      <c r="F631" s="4"/>
      <c r="G631" s="15">
        <f t="shared" si="11"/>
        <v>0</v>
      </c>
    </row>
    <row r="632" spans="1:7" ht="22.5" customHeight="1" x14ac:dyDescent="0.15">
      <c r="A632" s="6">
        <v>631</v>
      </c>
      <c r="B632" s="6" t="s">
        <v>201</v>
      </c>
      <c r="C632" s="6" t="s">
        <v>3192</v>
      </c>
      <c r="D632" s="6" t="s">
        <v>11</v>
      </c>
      <c r="E632" s="15"/>
      <c r="F632" s="4"/>
      <c r="G632" s="15">
        <f t="shared" si="11"/>
        <v>0</v>
      </c>
    </row>
    <row r="633" spans="1:7" ht="22.5" customHeight="1" x14ac:dyDescent="0.15">
      <c r="A633" s="6">
        <v>632</v>
      </c>
      <c r="B633" s="6" t="s">
        <v>201</v>
      </c>
      <c r="C633" s="6" t="s">
        <v>3193</v>
      </c>
      <c r="D633" s="6" t="s">
        <v>33</v>
      </c>
      <c r="E633" s="15"/>
      <c r="F633" s="4"/>
      <c r="G633" s="15">
        <f t="shared" si="11"/>
        <v>0</v>
      </c>
    </row>
    <row r="634" spans="1:7" ht="22.5" customHeight="1" x14ac:dyDescent="0.15">
      <c r="A634" s="6">
        <v>633</v>
      </c>
      <c r="B634" s="6" t="s">
        <v>201</v>
      </c>
      <c r="C634" s="19" t="s">
        <v>3194</v>
      </c>
      <c r="D634" s="6" t="s">
        <v>16</v>
      </c>
      <c r="E634" s="15"/>
      <c r="F634" s="4"/>
      <c r="G634" s="15">
        <f t="shared" si="11"/>
        <v>0</v>
      </c>
    </row>
    <row r="635" spans="1:7" ht="22.5" customHeight="1" x14ac:dyDescent="0.15">
      <c r="A635" s="6">
        <v>634</v>
      </c>
      <c r="B635" s="6" t="s">
        <v>201</v>
      </c>
      <c r="C635" s="19" t="s">
        <v>3195</v>
      </c>
      <c r="D635" s="6" t="s">
        <v>4</v>
      </c>
      <c r="E635" s="15"/>
      <c r="F635" s="4"/>
      <c r="G635" s="15">
        <f t="shared" si="11"/>
        <v>0</v>
      </c>
    </row>
    <row r="636" spans="1:7" ht="22.5" customHeight="1" x14ac:dyDescent="0.15">
      <c r="A636" s="6">
        <v>635</v>
      </c>
      <c r="B636" s="6" t="s">
        <v>201</v>
      </c>
      <c r="C636" s="6" t="s">
        <v>3196</v>
      </c>
      <c r="D636" s="6" t="s">
        <v>5</v>
      </c>
      <c r="E636" s="15"/>
      <c r="F636" s="6"/>
      <c r="G636" s="15">
        <f t="shared" si="11"/>
        <v>0</v>
      </c>
    </row>
    <row r="637" spans="1:7" ht="22.5" customHeight="1" x14ac:dyDescent="0.15">
      <c r="A637" s="6">
        <v>636</v>
      </c>
      <c r="B637" s="6" t="s">
        <v>201</v>
      </c>
      <c r="C637" s="6" t="s">
        <v>1988</v>
      </c>
      <c r="D637" s="6" t="s">
        <v>9</v>
      </c>
      <c r="E637" s="15"/>
      <c r="F637" s="6"/>
      <c r="G637" s="15">
        <f t="shared" si="11"/>
        <v>0</v>
      </c>
    </row>
    <row r="638" spans="1:7" ht="22.5" customHeight="1" x14ac:dyDescent="0.15">
      <c r="A638" s="6">
        <v>637</v>
      </c>
      <c r="B638" s="6" t="s">
        <v>201</v>
      </c>
      <c r="C638" s="6" t="s">
        <v>1989</v>
      </c>
      <c r="D638" s="6" t="s">
        <v>4</v>
      </c>
      <c r="E638" s="15"/>
      <c r="F638" s="6"/>
      <c r="G638" s="15">
        <f t="shared" si="11"/>
        <v>0</v>
      </c>
    </row>
    <row r="639" spans="1:7" ht="22.5" customHeight="1" x14ac:dyDescent="0.15">
      <c r="A639" s="6">
        <v>638</v>
      </c>
      <c r="B639" s="6" t="s">
        <v>201</v>
      </c>
      <c r="C639" s="19" t="s">
        <v>3208</v>
      </c>
      <c r="D639" s="6" t="s">
        <v>4</v>
      </c>
      <c r="E639" s="15"/>
      <c r="F639" s="6"/>
      <c r="G639" s="15">
        <f t="shared" si="11"/>
        <v>0</v>
      </c>
    </row>
    <row r="640" spans="1:7" ht="22.5" customHeight="1" x14ac:dyDescent="0.15">
      <c r="A640" s="6">
        <v>639</v>
      </c>
      <c r="B640" s="6" t="s">
        <v>201</v>
      </c>
      <c r="C640" s="6" t="s">
        <v>1992</v>
      </c>
      <c r="D640" s="6" t="s">
        <v>16</v>
      </c>
      <c r="E640" s="15"/>
      <c r="F640" s="4"/>
      <c r="G640" s="15">
        <f t="shared" si="11"/>
        <v>0</v>
      </c>
    </row>
    <row r="641" spans="1:7" ht="22.5" customHeight="1" x14ac:dyDescent="0.15">
      <c r="A641" s="6">
        <v>640</v>
      </c>
      <c r="B641" s="6" t="s">
        <v>201</v>
      </c>
      <c r="C641" s="6" t="s">
        <v>1993</v>
      </c>
      <c r="D641" s="6" t="s">
        <v>16</v>
      </c>
      <c r="E641" s="15"/>
      <c r="F641" s="4"/>
      <c r="G641" s="15">
        <f t="shared" si="11"/>
        <v>0</v>
      </c>
    </row>
    <row r="642" spans="1:7" ht="22.5" customHeight="1" x14ac:dyDescent="0.15">
      <c r="A642" s="6">
        <v>641</v>
      </c>
      <c r="B642" s="6" t="s">
        <v>201</v>
      </c>
      <c r="C642" s="6" t="s">
        <v>3197</v>
      </c>
      <c r="D642" s="6" t="s">
        <v>4</v>
      </c>
      <c r="E642" s="15"/>
      <c r="F642" s="4"/>
      <c r="G642" s="15">
        <f t="shared" si="11"/>
        <v>0</v>
      </c>
    </row>
    <row r="643" spans="1:7" ht="22.5" customHeight="1" x14ac:dyDescent="0.15">
      <c r="A643" s="6">
        <v>642</v>
      </c>
      <c r="B643" s="6" t="s">
        <v>201</v>
      </c>
      <c r="C643" s="6" t="s">
        <v>1994</v>
      </c>
      <c r="D643" s="6" t="s">
        <v>4</v>
      </c>
      <c r="E643" s="15"/>
      <c r="F643" s="4"/>
      <c r="G643" s="15">
        <f t="shared" si="11"/>
        <v>0</v>
      </c>
    </row>
    <row r="644" spans="1:7" ht="22.5" customHeight="1" x14ac:dyDescent="0.15">
      <c r="A644" s="6">
        <v>643</v>
      </c>
      <c r="B644" s="6" t="s">
        <v>201</v>
      </c>
      <c r="C644" s="6" t="s">
        <v>3198</v>
      </c>
      <c r="D644" s="6" t="s">
        <v>16</v>
      </c>
      <c r="E644" s="15"/>
      <c r="F644" s="4"/>
      <c r="G644" s="15">
        <f t="shared" si="11"/>
        <v>0</v>
      </c>
    </row>
    <row r="645" spans="1:7" ht="22.5" customHeight="1" x14ac:dyDescent="0.15">
      <c r="A645" s="6">
        <v>644</v>
      </c>
      <c r="B645" s="6" t="s">
        <v>201</v>
      </c>
      <c r="C645" s="6" t="s">
        <v>1995</v>
      </c>
      <c r="D645" s="6" t="s">
        <v>39</v>
      </c>
      <c r="E645" s="15"/>
      <c r="F645" s="6"/>
      <c r="G645" s="15">
        <f t="shared" si="11"/>
        <v>0</v>
      </c>
    </row>
    <row r="646" spans="1:7" ht="22.5" customHeight="1" x14ac:dyDescent="0.15">
      <c r="A646" s="6">
        <v>645</v>
      </c>
      <c r="B646" s="6" t="s">
        <v>201</v>
      </c>
      <c r="C646" s="19" t="s">
        <v>3209</v>
      </c>
      <c r="D646" s="6" t="s">
        <v>31</v>
      </c>
      <c r="E646" s="15"/>
      <c r="F646" s="6"/>
      <c r="G646" s="15">
        <f t="shared" si="11"/>
        <v>0</v>
      </c>
    </row>
    <row r="647" spans="1:7" ht="22.5" customHeight="1" x14ac:dyDescent="0.15">
      <c r="A647" s="6">
        <v>646</v>
      </c>
      <c r="B647" s="6" t="s">
        <v>201</v>
      </c>
      <c r="C647" s="6" t="s">
        <v>1996</v>
      </c>
      <c r="D647" s="6" t="s">
        <v>20</v>
      </c>
      <c r="E647" s="15"/>
      <c r="F647" s="6"/>
      <c r="G647" s="15">
        <f t="shared" si="11"/>
        <v>0</v>
      </c>
    </row>
    <row r="648" spans="1:7" ht="22.5" customHeight="1" x14ac:dyDescent="0.15">
      <c r="A648" s="6">
        <v>647</v>
      </c>
      <c r="B648" s="6" t="s">
        <v>201</v>
      </c>
      <c r="C648" s="6" t="s">
        <v>1997</v>
      </c>
      <c r="D648" s="6" t="s">
        <v>16</v>
      </c>
      <c r="E648" s="15"/>
      <c r="F648" s="6"/>
      <c r="G648" s="15">
        <f t="shared" si="11"/>
        <v>0</v>
      </c>
    </row>
    <row r="649" spans="1:7" ht="56.25" customHeight="1" x14ac:dyDescent="0.15">
      <c r="A649" s="6">
        <v>648</v>
      </c>
      <c r="B649" s="6" t="s">
        <v>201</v>
      </c>
      <c r="C649" s="6" t="s">
        <v>1998</v>
      </c>
      <c r="D649" s="6" t="s">
        <v>16</v>
      </c>
      <c r="E649" s="15"/>
      <c r="F649" s="4"/>
      <c r="G649" s="15">
        <f t="shared" si="11"/>
        <v>0</v>
      </c>
    </row>
    <row r="650" spans="1:7" ht="33.75" customHeight="1" x14ac:dyDescent="0.15">
      <c r="A650" s="6">
        <v>649</v>
      </c>
      <c r="B650" s="6" t="s">
        <v>201</v>
      </c>
      <c r="C650" s="6" t="s">
        <v>1999</v>
      </c>
      <c r="D650" s="6" t="s">
        <v>16</v>
      </c>
      <c r="E650" s="15"/>
      <c r="F650" s="6"/>
      <c r="G650" s="15">
        <f t="shared" si="11"/>
        <v>0</v>
      </c>
    </row>
    <row r="651" spans="1:7" ht="33.75" customHeight="1" x14ac:dyDescent="0.15">
      <c r="A651" s="6">
        <v>650</v>
      </c>
      <c r="B651" s="6" t="s">
        <v>201</v>
      </c>
      <c r="C651" s="6" t="s">
        <v>2000</v>
      </c>
      <c r="D651" s="6" t="s">
        <v>20</v>
      </c>
      <c r="E651" s="15"/>
      <c r="F651" s="6"/>
      <c r="G651" s="15">
        <f t="shared" si="11"/>
        <v>0</v>
      </c>
    </row>
    <row r="652" spans="1:7" ht="33.75" customHeight="1" x14ac:dyDescent="0.15">
      <c r="A652" s="6">
        <v>651</v>
      </c>
      <c r="B652" s="6" t="s">
        <v>201</v>
      </c>
      <c r="C652" s="6" t="s">
        <v>1977</v>
      </c>
      <c r="D652" s="6" t="s">
        <v>11</v>
      </c>
      <c r="E652" s="15"/>
      <c r="F652" s="6"/>
      <c r="G652" s="15">
        <f t="shared" si="11"/>
        <v>0</v>
      </c>
    </row>
    <row r="653" spans="1:7" ht="22.5" customHeight="1" x14ac:dyDescent="0.15">
      <c r="A653" s="6">
        <v>652</v>
      </c>
      <c r="B653" s="6" t="s">
        <v>41</v>
      </c>
      <c r="C653" s="6" t="s">
        <v>2001</v>
      </c>
      <c r="D653" s="6" t="s">
        <v>16</v>
      </c>
      <c r="E653" s="15"/>
      <c r="F653" s="6"/>
      <c r="G653" s="15">
        <f t="shared" si="11"/>
        <v>0</v>
      </c>
    </row>
    <row r="654" spans="1:7" ht="22.5" customHeight="1" x14ac:dyDescent="0.15">
      <c r="A654" s="6">
        <v>653</v>
      </c>
      <c r="B654" s="6" t="s">
        <v>41</v>
      </c>
      <c r="C654" s="6" t="s">
        <v>2002</v>
      </c>
      <c r="D654" s="6" t="s">
        <v>16</v>
      </c>
      <c r="E654" s="15"/>
      <c r="F654" s="6"/>
      <c r="G654" s="15">
        <f t="shared" si="11"/>
        <v>0</v>
      </c>
    </row>
    <row r="655" spans="1:7" ht="22.5" customHeight="1" x14ac:dyDescent="0.15">
      <c r="A655" s="6">
        <v>654</v>
      </c>
      <c r="B655" s="6" t="s">
        <v>158</v>
      </c>
      <c r="C655" s="6" t="s">
        <v>1978</v>
      </c>
      <c r="D655" s="6" t="s">
        <v>4</v>
      </c>
      <c r="E655" s="15"/>
      <c r="F655" s="6"/>
      <c r="G655" s="15">
        <f t="shared" si="11"/>
        <v>0</v>
      </c>
    </row>
    <row r="656" spans="1:7" ht="22.5" customHeight="1" x14ac:dyDescent="0.15">
      <c r="A656" s="6">
        <v>655</v>
      </c>
      <c r="B656" s="6" t="s">
        <v>158</v>
      </c>
      <c r="C656" s="6" t="s">
        <v>159</v>
      </c>
      <c r="D656" s="6" t="s">
        <v>24</v>
      </c>
      <c r="E656" s="15"/>
      <c r="F656" s="6"/>
      <c r="G656" s="15">
        <f t="shared" si="11"/>
        <v>0</v>
      </c>
    </row>
    <row r="657" spans="1:7" ht="22.5" customHeight="1" x14ac:dyDescent="0.15">
      <c r="A657" s="6">
        <v>656</v>
      </c>
      <c r="B657" s="6" t="s">
        <v>158</v>
      </c>
      <c r="C657" s="6" t="s">
        <v>160</v>
      </c>
      <c r="D657" s="6" t="s">
        <v>5</v>
      </c>
      <c r="E657" s="15"/>
      <c r="F657" s="6"/>
      <c r="G657" s="15">
        <f t="shared" si="11"/>
        <v>0</v>
      </c>
    </row>
    <row r="658" spans="1:7" ht="22.5" customHeight="1" x14ac:dyDescent="0.15">
      <c r="A658" s="6">
        <v>657</v>
      </c>
      <c r="B658" s="6" t="s">
        <v>161</v>
      </c>
      <c r="C658" s="6" t="s">
        <v>1979</v>
      </c>
      <c r="D658" s="6" t="s">
        <v>5</v>
      </c>
      <c r="E658" s="15"/>
      <c r="F658" s="6"/>
      <c r="G658" s="15">
        <f t="shared" si="11"/>
        <v>0</v>
      </c>
    </row>
    <row r="659" spans="1:7" ht="22.5" customHeight="1" x14ac:dyDescent="0.15">
      <c r="A659" s="6">
        <v>658</v>
      </c>
      <c r="B659" s="6" t="s">
        <v>41</v>
      </c>
      <c r="C659" s="6" t="s">
        <v>162</v>
      </c>
      <c r="D659" s="6" t="s">
        <v>11</v>
      </c>
      <c r="E659" s="15"/>
      <c r="F659" s="6"/>
      <c r="G659" s="15">
        <f t="shared" si="11"/>
        <v>0</v>
      </c>
    </row>
    <row r="660" spans="1:7" ht="22.5" customHeight="1" x14ac:dyDescent="0.15">
      <c r="A660" s="6">
        <v>659</v>
      </c>
      <c r="B660" s="6" t="s">
        <v>41</v>
      </c>
      <c r="C660" s="6" t="s">
        <v>163</v>
      </c>
      <c r="D660" s="6" t="s">
        <v>16</v>
      </c>
      <c r="E660" s="15"/>
      <c r="F660" s="6"/>
      <c r="G660" s="15">
        <f t="shared" si="11"/>
        <v>0</v>
      </c>
    </row>
    <row r="661" spans="1:7" ht="22.5" customHeight="1" x14ac:dyDescent="0.15">
      <c r="A661" s="6">
        <v>660</v>
      </c>
      <c r="B661" s="6" t="s">
        <v>41</v>
      </c>
      <c r="C661" s="6" t="s">
        <v>164</v>
      </c>
      <c r="D661" s="6" t="s">
        <v>16</v>
      </c>
      <c r="E661" s="15"/>
      <c r="F661" s="6"/>
      <c r="G661" s="15">
        <f t="shared" si="11"/>
        <v>0</v>
      </c>
    </row>
    <row r="662" spans="1:7" ht="33.75" customHeight="1" x14ac:dyDescent="0.15">
      <c r="A662" s="6">
        <v>661</v>
      </c>
      <c r="B662" s="6" t="s">
        <v>41</v>
      </c>
      <c r="C662" s="6" t="s">
        <v>165</v>
      </c>
      <c r="D662" s="6" t="s">
        <v>16</v>
      </c>
      <c r="E662" s="15"/>
      <c r="F662" s="6"/>
      <c r="G662" s="15">
        <f t="shared" si="11"/>
        <v>0</v>
      </c>
    </row>
    <row r="663" spans="1:7" ht="22.5" customHeight="1" x14ac:dyDescent="0.15">
      <c r="A663" s="6">
        <v>662</v>
      </c>
      <c r="B663" s="6" t="s">
        <v>41</v>
      </c>
      <c r="C663" s="19" t="s">
        <v>1980</v>
      </c>
      <c r="D663" s="6" t="s">
        <v>11</v>
      </c>
      <c r="E663" s="15"/>
      <c r="F663" s="6"/>
      <c r="G663" s="15">
        <f t="shared" si="11"/>
        <v>0</v>
      </c>
    </row>
    <row r="664" spans="1:7" ht="22.5" customHeight="1" x14ac:dyDescent="0.15">
      <c r="A664" s="6">
        <v>663</v>
      </c>
      <c r="B664" s="6" t="s">
        <v>41</v>
      </c>
      <c r="C664" s="6" t="s">
        <v>166</v>
      </c>
      <c r="D664" s="6" t="s">
        <v>5</v>
      </c>
      <c r="E664" s="15"/>
      <c r="F664" s="6"/>
      <c r="G664" s="15">
        <f t="shared" si="11"/>
        <v>0</v>
      </c>
    </row>
    <row r="665" spans="1:7" ht="22.5" customHeight="1" x14ac:dyDescent="0.15">
      <c r="A665" s="6">
        <v>664</v>
      </c>
      <c r="B665" s="6" t="s">
        <v>41</v>
      </c>
      <c r="C665" s="6" t="s">
        <v>1981</v>
      </c>
      <c r="D665" s="6" t="s">
        <v>9</v>
      </c>
      <c r="E665" s="15"/>
      <c r="F665" s="6"/>
      <c r="G665" s="15">
        <f t="shared" si="11"/>
        <v>0</v>
      </c>
    </row>
    <row r="666" spans="1:7" ht="22.5" customHeight="1" x14ac:dyDescent="0.15">
      <c r="A666" s="6">
        <v>665</v>
      </c>
      <c r="B666" s="6" t="s">
        <v>41</v>
      </c>
      <c r="C666" s="6" t="s">
        <v>167</v>
      </c>
      <c r="D666" s="6" t="s">
        <v>16</v>
      </c>
      <c r="E666" s="15"/>
      <c r="F666" s="6"/>
      <c r="G666" s="15">
        <f t="shared" si="11"/>
        <v>0</v>
      </c>
    </row>
    <row r="667" spans="1:7" ht="22.5" customHeight="1" x14ac:dyDescent="0.15">
      <c r="A667" s="6">
        <v>666</v>
      </c>
      <c r="B667" s="6" t="s">
        <v>10</v>
      </c>
      <c r="C667" s="6" t="s">
        <v>168</v>
      </c>
      <c r="D667" s="6" t="s">
        <v>16</v>
      </c>
      <c r="E667" s="15"/>
      <c r="F667" s="6"/>
      <c r="G667" s="15">
        <f t="shared" si="11"/>
        <v>0</v>
      </c>
    </row>
    <row r="668" spans="1:7" ht="22.5" customHeight="1" x14ac:dyDescent="0.15">
      <c r="A668" s="6">
        <v>667</v>
      </c>
      <c r="B668" s="6" t="s">
        <v>169</v>
      </c>
      <c r="C668" s="6" t="s">
        <v>1455</v>
      </c>
      <c r="D668" s="6" t="s">
        <v>4</v>
      </c>
      <c r="E668" s="15"/>
      <c r="F668" s="6"/>
      <c r="G668" s="15">
        <f t="shared" si="11"/>
        <v>0</v>
      </c>
    </row>
    <row r="669" spans="1:7" ht="22.5" customHeight="1" x14ac:dyDescent="0.15">
      <c r="A669" s="6">
        <v>668</v>
      </c>
      <c r="B669" s="6" t="s">
        <v>169</v>
      </c>
      <c r="C669" s="6" t="s">
        <v>1456</v>
      </c>
      <c r="D669" s="6" t="s">
        <v>36</v>
      </c>
      <c r="E669" s="15"/>
      <c r="F669" s="6"/>
      <c r="G669" s="15">
        <f t="shared" si="11"/>
        <v>0</v>
      </c>
    </row>
    <row r="670" spans="1:7" ht="22.5" customHeight="1" x14ac:dyDescent="0.15">
      <c r="A670" s="6">
        <v>669</v>
      </c>
      <c r="B670" s="6" t="s">
        <v>169</v>
      </c>
      <c r="C670" s="19" t="s">
        <v>1982</v>
      </c>
      <c r="D670" s="6" t="s">
        <v>5</v>
      </c>
      <c r="E670" s="15"/>
      <c r="F670" s="6"/>
      <c r="G670" s="15">
        <f t="shared" si="11"/>
        <v>0</v>
      </c>
    </row>
    <row r="671" spans="1:7" ht="22.5" customHeight="1" x14ac:dyDescent="0.15">
      <c r="A671" s="6">
        <v>670</v>
      </c>
      <c r="B671" s="6" t="s">
        <v>169</v>
      </c>
      <c r="C671" s="6" t="s">
        <v>1457</v>
      </c>
      <c r="D671" s="6" t="s">
        <v>7</v>
      </c>
      <c r="E671" s="15"/>
      <c r="F671" s="6"/>
      <c r="G671" s="15">
        <f t="shared" si="11"/>
        <v>0</v>
      </c>
    </row>
    <row r="672" spans="1:7" ht="22.5" customHeight="1" x14ac:dyDescent="0.15">
      <c r="A672" s="6">
        <v>671</v>
      </c>
      <c r="B672" s="6" t="s">
        <v>10</v>
      </c>
      <c r="C672" s="6" t="s">
        <v>1427</v>
      </c>
      <c r="D672" s="6" t="s">
        <v>13</v>
      </c>
      <c r="E672" s="15"/>
      <c r="F672" s="6"/>
      <c r="G672" s="15">
        <f t="shared" si="11"/>
        <v>0</v>
      </c>
    </row>
    <row r="673" spans="1:7" ht="22.5" customHeight="1" x14ac:dyDescent="0.15">
      <c r="A673" s="6">
        <v>672</v>
      </c>
      <c r="B673" s="6" t="s">
        <v>41</v>
      </c>
      <c r="C673" s="6" t="s">
        <v>170</v>
      </c>
      <c r="D673" s="6" t="s">
        <v>4</v>
      </c>
      <c r="E673" s="15"/>
      <c r="F673" s="6"/>
      <c r="G673" s="15">
        <f t="shared" si="11"/>
        <v>0</v>
      </c>
    </row>
    <row r="674" spans="1:7" ht="22.5" customHeight="1" x14ac:dyDescent="0.15">
      <c r="A674" s="6">
        <v>673</v>
      </c>
      <c r="B674" s="6" t="s">
        <v>106</v>
      </c>
      <c r="C674" s="19" t="s">
        <v>1496</v>
      </c>
      <c r="D674" s="6" t="s">
        <v>4</v>
      </c>
      <c r="E674" s="15"/>
      <c r="F674" s="6"/>
      <c r="G674" s="15">
        <f t="shared" si="11"/>
        <v>0</v>
      </c>
    </row>
    <row r="675" spans="1:7" ht="22.5" customHeight="1" x14ac:dyDescent="0.15">
      <c r="A675" s="6">
        <v>674</v>
      </c>
      <c r="B675" s="6" t="s">
        <v>106</v>
      </c>
      <c r="C675" s="6" t="s">
        <v>171</v>
      </c>
      <c r="D675" s="6" t="s">
        <v>4</v>
      </c>
      <c r="E675" s="15"/>
      <c r="F675" s="6"/>
      <c r="G675" s="15">
        <f t="shared" si="11"/>
        <v>0</v>
      </c>
    </row>
    <row r="676" spans="1:7" ht="33.75" customHeight="1" x14ac:dyDescent="0.15">
      <c r="A676" s="6">
        <v>675</v>
      </c>
      <c r="B676" s="6" t="s">
        <v>41</v>
      </c>
      <c r="C676" s="19" t="s">
        <v>3351</v>
      </c>
      <c r="D676" s="6" t="s">
        <v>16</v>
      </c>
      <c r="E676" s="15"/>
      <c r="F676" s="6"/>
      <c r="G676" s="15">
        <f t="shared" si="11"/>
        <v>0</v>
      </c>
    </row>
    <row r="677" spans="1:7" ht="22.5" customHeight="1" x14ac:dyDescent="0.15">
      <c r="A677" s="6">
        <v>676</v>
      </c>
      <c r="B677" s="6" t="s">
        <v>172</v>
      </c>
      <c r="C677" s="6" t="s">
        <v>173</v>
      </c>
      <c r="D677" s="6" t="s">
        <v>24</v>
      </c>
      <c r="E677" s="15"/>
      <c r="F677" s="6"/>
      <c r="G677" s="15">
        <f t="shared" si="11"/>
        <v>0</v>
      </c>
    </row>
    <row r="678" spans="1:7" ht="22.5" customHeight="1" x14ac:dyDescent="0.15">
      <c r="A678" s="6">
        <v>677</v>
      </c>
      <c r="B678" s="6" t="s">
        <v>172</v>
      </c>
      <c r="C678" s="6" t="s">
        <v>174</v>
      </c>
      <c r="D678" s="6" t="s">
        <v>15</v>
      </c>
      <c r="E678" s="15"/>
      <c r="F678" s="6"/>
      <c r="G678" s="15">
        <f t="shared" si="11"/>
        <v>0</v>
      </c>
    </row>
    <row r="679" spans="1:7" ht="22.5" customHeight="1" x14ac:dyDescent="0.15">
      <c r="A679" s="6">
        <v>678</v>
      </c>
      <c r="B679" s="6" t="s">
        <v>172</v>
      </c>
      <c r="C679" s="19" t="s">
        <v>3199</v>
      </c>
      <c r="D679" s="6" t="s">
        <v>4</v>
      </c>
      <c r="E679" s="15"/>
      <c r="F679" s="6"/>
      <c r="G679" s="15">
        <f t="shared" si="11"/>
        <v>0</v>
      </c>
    </row>
    <row r="680" spans="1:7" ht="22.5" customHeight="1" x14ac:dyDescent="0.15">
      <c r="A680" s="6">
        <v>679</v>
      </c>
      <c r="B680" s="6" t="s">
        <v>172</v>
      </c>
      <c r="C680" s="16" t="s">
        <v>175</v>
      </c>
      <c r="D680" s="6" t="s">
        <v>16</v>
      </c>
      <c r="E680" s="15"/>
      <c r="F680" s="6"/>
      <c r="G680" s="15">
        <f t="shared" si="11"/>
        <v>0</v>
      </c>
    </row>
    <row r="681" spans="1:7" ht="22.5" customHeight="1" x14ac:dyDescent="0.15">
      <c r="A681" s="6">
        <v>680</v>
      </c>
      <c r="B681" s="6" t="s">
        <v>41</v>
      </c>
      <c r="C681" s="6" t="s">
        <v>176</v>
      </c>
      <c r="D681" s="6" t="s">
        <v>4</v>
      </c>
      <c r="E681" s="15"/>
      <c r="F681" s="6"/>
      <c r="G681" s="15">
        <f t="shared" si="11"/>
        <v>0</v>
      </c>
    </row>
    <row r="682" spans="1:7" ht="22.5" customHeight="1" x14ac:dyDescent="0.15">
      <c r="A682" s="6">
        <v>681</v>
      </c>
      <c r="B682" s="6" t="s">
        <v>41</v>
      </c>
      <c r="C682" s="6" t="s">
        <v>1464</v>
      </c>
      <c r="D682" s="6" t="s">
        <v>5</v>
      </c>
      <c r="E682" s="15"/>
      <c r="F682" s="6"/>
      <c r="G682" s="15">
        <f t="shared" si="11"/>
        <v>0</v>
      </c>
    </row>
    <row r="683" spans="1:7" ht="22.5" customHeight="1" x14ac:dyDescent="0.15">
      <c r="A683" s="6">
        <v>682</v>
      </c>
      <c r="B683" s="6" t="s">
        <v>41</v>
      </c>
      <c r="C683" s="6" t="s">
        <v>177</v>
      </c>
      <c r="D683" s="6" t="s">
        <v>16</v>
      </c>
      <c r="E683" s="15"/>
      <c r="F683" s="6"/>
      <c r="G683" s="15">
        <f t="shared" ref="G683:G745" si="12">IF(F683=D683,1,0)</f>
        <v>0</v>
      </c>
    </row>
    <row r="684" spans="1:7" ht="33.75" customHeight="1" x14ac:dyDescent="0.15">
      <c r="A684" s="6">
        <v>683</v>
      </c>
      <c r="B684" s="6" t="s">
        <v>41</v>
      </c>
      <c r="C684" s="6" t="s">
        <v>2004</v>
      </c>
      <c r="D684" s="6" t="s">
        <v>16</v>
      </c>
      <c r="E684" s="15"/>
      <c r="F684" s="6"/>
      <c r="G684" s="15">
        <f t="shared" si="12"/>
        <v>0</v>
      </c>
    </row>
    <row r="685" spans="1:7" ht="33.75" customHeight="1" x14ac:dyDescent="0.15">
      <c r="A685" s="6">
        <v>684</v>
      </c>
      <c r="B685" s="6" t="s">
        <v>41</v>
      </c>
      <c r="C685" s="6" t="s">
        <v>2005</v>
      </c>
      <c r="D685" s="6" t="s">
        <v>4</v>
      </c>
      <c r="E685" s="15"/>
      <c r="F685" s="6"/>
      <c r="G685" s="15">
        <f t="shared" si="12"/>
        <v>0</v>
      </c>
    </row>
    <row r="686" spans="1:7" ht="22.5" customHeight="1" x14ac:dyDescent="0.15">
      <c r="A686" s="6">
        <v>685</v>
      </c>
      <c r="B686" s="4" t="s">
        <v>76</v>
      </c>
      <c r="C686" s="3" t="s">
        <v>1480</v>
      </c>
      <c r="D686" s="4" t="s">
        <v>28</v>
      </c>
      <c r="E686" s="17"/>
      <c r="F686" s="4"/>
      <c r="G686" s="15">
        <f t="shared" si="12"/>
        <v>0</v>
      </c>
    </row>
    <row r="687" spans="1:7" ht="45" customHeight="1" x14ac:dyDescent="0.15">
      <c r="A687" s="6">
        <v>686</v>
      </c>
      <c r="B687" s="6" t="s">
        <v>113</v>
      </c>
      <c r="C687" s="6" t="s">
        <v>2006</v>
      </c>
      <c r="D687" s="6" t="s">
        <v>16</v>
      </c>
      <c r="E687" s="15"/>
      <c r="F687" s="6"/>
      <c r="G687" s="15">
        <f t="shared" si="12"/>
        <v>0</v>
      </c>
    </row>
    <row r="688" spans="1:7" ht="22.5" customHeight="1" x14ac:dyDescent="0.15">
      <c r="A688" s="6">
        <v>687</v>
      </c>
      <c r="B688" s="4" t="s">
        <v>76</v>
      </c>
      <c r="C688" s="3" t="s">
        <v>1481</v>
      </c>
      <c r="D688" s="4" t="s">
        <v>33</v>
      </c>
      <c r="E688" s="17"/>
      <c r="F688" s="4"/>
      <c r="G688" s="15">
        <f t="shared" si="12"/>
        <v>0</v>
      </c>
    </row>
    <row r="689" spans="1:7" ht="22.5" customHeight="1" x14ac:dyDescent="0.15">
      <c r="A689" s="6">
        <v>688</v>
      </c>
      <c r="B689" s="6" t="s">
        <v>41</v>
      </c>
      <c r="C689" s="19" t="s">
        <v>2007</v>
      </c>
      <c r="D689" s="6" t="s">
        <v>16</v>
      </c>
      <c r="E689" s="15"/>
      <c r="F689" s="6"/>
      <c r="G689" s="15">
        <f t="shared" si="12"/>
        <v>0</v>
      </c>
    </row>
    <row r="690" spans="1:7" ht="22.5" customHeight="1" x14ac:dyDescent="0.15">
      <c r="A690" s="6">
        <v>689</v>
      </c>
      <c r="B690" s="4" t="s">
        <v>41</v>
      </c>
      <c r="C690" s="20" t="s">
        <v>3275</v>
      </c>
      <c r="D690" s="6" t="s">
        <v>1495</v>
      </c>
      <c r="E690" s="15"/>
      <c r="F690" s="6"/>
      <c r="G690" s="15">
        <f t="shared" si="12"/>
        <v>0</v>
      </c>
    </row>
    <row r="691" spans="1:7" ht="22.5" customHeight="1" x14ac:dyDescent="0.15">
      <c r="A691" s="6">
        <v>690</v>
      </c>
      <c r="B691" s="6" t="s">
        <v>41</v>
      </c>
      <c r="C691" s="6" t="s">
        <v>2008</v>
      </c>
      <c r="D691" s="6" t="s">
        <v>39</v>
      </c>
      <c r="E691" s="15"/>
      <c r="F691" s="6"/>
      <c r="G691" s="15">
        <f t="shared" si="12"/>
        <v>0</v>
      </c>
    </row>
    <row r="692" spans="1:7" ht="22.5" customHeight="1" x14ac:dyDescent="0.15">
      <c r="A692" s="6">
        <v>691</v>
      </c>
      <c r="B692" s="6" t="s">
        <v>41</v>
      </c>
      <c r="C692" s="6" t="s">
        <v>178</v>
      </c>
      <c r="D692" s="6" t="s">
        <v>39</v>
      </c>
      <c r="E692" s="15"/>
      <c r="F692" s="6"/>
      <c r="G692" s="15">
        <f t="shared" si="12"/>
        <v>0</v>
      </c>
    </row>
    <row r="693" spans="1:7" ht="22.5" customHeight="1" x14ac:dyDescent="0.15">
      <c r="A693" s="6">
        <v>692</v>
      </c>
      <c r="B693" s="6" t="s">
        <v>41</v>
      </c>
      <c r="C693" s="6" t="s">
        <v>179</v>
      </c>
      <c r="D693" s="6" t="s">
        <v>4</v>
      </c>
      <c r="E693" s="15"/>
      <c r="F693" s="6"/>
      <c r="G693" s="15">
        <f t="shared" si="12"/>
        <v>0</v>
      </c>
    </row>
    <row r="694" spans="1:7" ht="22.5" customHeight="1" x14ac:dyDescent="0.15">
      <c r="A694" s="6">
        <v>693</v>
      </c>
      <c r="B694" s="6" t="s">
        <v>41</v>
      </c>
      <c r="C694" s="6" t="s">
        <v>180</v>
      </c>
      <c r="D694" s="6" t="s">
        <v>16</v>
      </c>
      <c r="E694" s="15"/>
      <c r="F694" s="6"/>
      <c r="G694" s="15">
        <f t="shared" si="12"/>
        <v>0</v>
      </c>
    </row>
    <row r="695" spans="1:7" ht="22.5" customHeight="1" x14ac:dyDescent="0.15">
      <c r="A695" s="6">
        <v>694</v>
      </c>
      <c r="B695" s="6" t="s">
        <v>41</v>
      </c>
      <c r="C695" s="6" t="s">
        <v>181</v>
      </c>
      <c r="D695" s="6" t="s">
        <v>16</v>
      </c>
      <c r="E695" s="15"/>
      <c r="F695" s="6"/>
      <c r="G695" s="15">
        <f t="shared" si="12"/>
        <v>0</v>
      </c>
    </row>
    <row r="696" spans="1:7" ht="22.5" customHeight="1" x14ac:dyDescent="0.15">
      <c r="A696" s="6">
        <v>695</v>
      </c>
      <c r="B696" s="6" t="s">
        <v>41</v>
      </c>
      <c r="C696" s="6" t="s">
        <v>182</v>
      </c>
      <c r="D696" s="6" t="s">
        <v>16</v>
      </c>
      <c r="E696" s="15"/>
      <c r="F696" s="6"/>
      <c r="G696" s="15">
        <f t="shared" si="12"/>
        <v>0</v>
      </c>
    </row>
    <row r="697" spans="1:7" ht="56.25" customHeight="1" x14ac:dyDescent="0.15">
      <c r="A697" s="6">
        <v>696</v>
      </c>
      <c r="B697" s="6" t="s">
        <v>41</v>
      </c>
      <c r="C697" s="6" t="s">
        <v>183</v>
      </c>
      <c r="D697" s="6" t="s">
        <v>16</v>
      </c>
      <c r="E697" s="15"/>
      <c r="F697" s="6"/>
      <c r="G697" s="15">
        <f t="shared" si="12"/>
        <v>0</v>
      </c>
    </row>
    <row r="698" spans="1:7" ht="22.5" x14ac:dyDescent="0.15">
      <c r="A698" s="6">
        <v>697</v>
      </c>
      <c r="B698" s="6" t="s">
        <v>41</v>
      </c>
      <c r="C698" s="6" t="s">
        <v>2171</v>
      </c>
      <c r="D698" s="6" t="s">
        <v>5</v>
      </c>
      <c r="E698" s="15"/>
      <c r="F698" s="6"/>
      <c r="G698" s="15">
        <f t="shared" si="12"/>
        <v>0</v>
      </c>
    </row>
    <row r="699" spans="1:7" ht="22.5" customHeight="1" x14ac:dyDescent="0.15">
      <c r="A699" s="6">
        <v>698</v>
      </c>
      <c r="B699" s="6" t="s">
        <v>184</v>
      </c>
      <c r="C699" s="6" t="s">
        <v>185</v>
      </c>
      <c r="D699" s="6" t="s">
        <v>11</v>
      </c>
      <c r="E699" s="15"/>
      <c r="F699" s="6"/>
      <c r="G699" s="15">
        <f t="shared" si="12"/>
        <v>0</v>
      </c>
    </row>
    <row r="700" spans="1:7" ht="22.5" customHeight="1" x14ac:dyDescent="0.15">
      <c r="A700" s="6">
        <v>699</v>
      </c>
      <c r="B700" s="6" t="s">
        <v>184</v>
      </c>
      <c r="C700" s="6" t="s">
        <v>186</v>
      </c>
      <c r="D700" s="6" t="s">
        <v>7</v>
      </c>
      <c r="E700" s="15"/>
      <c r="F700" s="6"/>
      <c r="G700" s="15">
        <f t="shared" si="12"/>
        <v>0</v>
      </c>
    </row>
    <row r="701" spans="1:7" ht="22.5" customHeight="1" x14ac:dyDescent="0.15">
      <c r="A701" s="6">
        <v>700</v>
      </c>
      <c r="B701" s="6" t="s">
        <v>184</v>
      </c>
      <c r="C701" s="6" t="s">
        <v>187</v>
      </c>
      <c r="D701" s="6" t="s">
        <v>4</v>
      </c>
      <c r="E701" s="15"/>
      <c r="F701" s="6"/>
      <c r="G701" s="15">
        <f t="shared" si="12"/>
        <v>0</v>
      </c>
    </row>
    <row r="702" spans="1:7" ht="22.5" customHeight="1" x14ac:dyDescent="0.15">
      <c r="A702" s="6">
        <v>701</v>
      </c>
      <c r="B702" s="6" t="s">
        <v>184</v>
      </c>
      <c r="C702" s="6" t="s">
        <v>188</v>
      </c>
      <c r="D702" s="6" t="s">
        <v>20</v>
      </c>
      <c r="E702" s="15"/>
      <c r="F702" s="6"/>
      <c r="G702" s="15">
        <f t="shared" si="12"/>
        <v>0</v>
      </c>
    </row>
    <row r="703" spans="1:7" ht="22.5" customHeight="1" x14ac:dyDescent="0.15">
      <c r="A703" s="6">
        <v>702</v>
      </c>
      <c r="B703" s="6" t="s">
        <v>184</v>
      </c>
      <c r="C703" s="6" t="s">
        <v>2009</v>
      </c>
      <c r="D703" s="6" t="s">
        <v>16</v>
      </c>
      <c r="E703" s="15"/>
      <c r="F703" s="6"/>
      <c r="G703" s="15">
        <f t="shared" si="12"/>
        <v>0</v>
      </c>
    </row>
    <row r="704" spans="1:7" ht="22.5" customHeight="1" x14ac:dyDescent="0.15">
      <c r="A704" s="6">
        <v>703</v>
      </c>
      <c r="B704" s="6" t="s">
        <v>184</v>
      </c>
      <c r="C704" s="19" t="s">
        <v>189</v>
      </c>
      <c r="D704" s="6" t="s">
        <v>16</v>
      </c>
      <c r="E704" s="15"/>
      <c r="F704" s="6"/>
      <c r="G704" s="15">
        <f t="shared" si="12"/>
        <v>0</v>
      </c>
    </row>
    <row r="705" spans="1:7" ht="33.75" customHeight="1" x14ac:dyDescent="0.15">
      <c r="A705" s="6">
        <v>704</v>
      </c>
      <c r="B705" s="6" t="s">
        <v>184</v>
      </c>
      <c r="C705" s="6" t="s">
        <v>2311</v>
      </c>
      <c r="D705" s="6" t="s">
        <v>190</v>
      </c>
      <c r="E705" s="15"/>
      <c r="F705" s="6"/>
      <c r="G705" s="15">
        <f t="shared" si="12"/>
        <v>0</v>
      </c>
    </row>
    <row r="706" spans="1:7" ht="22.5" customHeight="1" x14ac:dyDescent="0.15">
      <c r="A706" s="6">
        <v>705</v>
      </c>
      <c r="B706" s="6" t="s">
        <v>184</v>
      </c>
      <c r="C706" s="6" t="s">
        <v>191</v>
      </c>
      <c r="D706" s="6" t="s">
        <v>16</v>
      </c>
      <c r="E706" s="15"/>
      <c r="F706" s="6"/>
      <c r="G706" s="15">
        <f t="shared" si="12"/>
        <v>0</v>
      </c>
    </row>
    <row r="707" spans="1:7" ht="22.5" customHeight="1" x14ac:dyDescent="0.15">
      <c r="A707" s="6">
        <v>706</v>
      </c>
      <c r="B707" s="6" t="s">
        <v>184</v>
      </c>
      <c r="C707" s="19" t="s">
        <v>192</v>
      </c>
      <c r="D707" s="6" t="s">
        <v>16</v>
      </c>
      <c r="E707" s="15"/>
      <c r="F707" s="6"/>
      <c r="G707" s="15">
        <f t="shared" si="12"/>
        <v>0</v>
      </c>
    </row>
    <row r="708" spans="1:7" ht="22.5" customHeight="1" x14ac:dyDescent="0.15">
      <c r="A708" s="6">
        <v>707</v>
      </c>
      <c r="B708" s="6" t="s">
        <v>184</v>
      </c>
      <c r="C708" s="19" t="s">
        <v>193</v>
      </c>
      <c r="D708" s="6" t="s">
        <v>16</v>
      </c>
      <c r="E708" s="15"/>
      <c r="F708" s="6"/>
      <c r="G708" s="15">
        <f t="shared" si="12"/>
        <v>0</v>
      </c>
    </row>
    <row r="709" spans="1:7" ht="22.5" customHeight="1" x14ac:dyDescent="0.15">
      <c r="A709" s="6">
        <v>708</v>
      </c>
      <c r="B709" s="6" t="s">
        <v>184</v>
      </c>
      <c r="C709" s="19" t="s">
        <v>194</v>
      </c>
      <c r="D709" s="6" t="s">
        <v>4</v>
      </c>
      <c r="E709" s="15"/>
      <c r="F709" s="6"/>
      <c r="G709" s="15">
        <f t="shared" si="12"/>
        <v>0</v>
      </c>
    </row>
    <row r="710" spans="1:7" ht="22.5" customHeight="1" x14ac:dyDescent="0.15">
      <c r="A710" s="6">
        <v>709</v>
      </c>
      <c r="B710" s="6" t="s">
        <v>184</v>
      </c>
      <c r="C710" s="6" t="s">
        <v>195</v>
      </c>
      <c r="D710" s="6" t="s">
        <v>16</v>
      </c>
      <c r="E710" s="15"/>
      <c r="F710" s="6"/>
      <c r="G710" s="15">
        <f t="shared" si="12"/>
        <v>0</v>
      </c>
    </row>
    <row r="711" spans="1:7" ht="22.5" customHeight="1" x14ac:dyDescent="0.15">
      <c r="A711" s="6">
        <v>710</v>
      </c>
      <c r="B711" s="6" t="s">
        <v>184</v>
      </c>
      <c r="C711" s="6" t="s">
        <v>196</v>
      </c>
      <c r="D711" s="6" t="s">
        <v>4</v>
      </c>
      <c r="E711" s="15"/>
      <c r="F711" s="6"/>
      <c r="G711" s="15">
        <f t="shared" si="12"/>
        <v>0</v>
      </c>
    </row>
    <row r="712" spans="1:7" ht="22.5" customHeight="1" x14ac:dyDescent="0.15">
      <c r="A712" s="6">
        <v>711</v>
      </c>
      <c r="B712" s="6" t="s">
        <v>184</v>
      </c>
      <c r="C712" s="6" t="s">
        <v>2010</v>
      </c>
      <c r="D712" s="6" t="s">
        <v>39</v>
      </c>
      <c r="E712" s="15"/>
      <c r="F712" s="6"/>
      <c r="G712" s="15">
        <f t="shared" si="12"/>
        <v>0</v>
      </c>
    </row>
    <row r="713" spans="1:7" ht="22.5" customHeight="1" x14ac:dyDescent="0.15">
      <c r="A713" s="6">
        <v>712</v>
      </c>
      <c r="B713" s="6" t="s">
        <v>184</v>
      </c>
      <c r="C713" s="6" t="s">
        <v>2029</v>
      </c>
      <c r="D713" s="6" t="s">
        <v>5</v>
      </c>
      <c r="E713" s="15"/>
      <c r="F713" s="6"/>
      <c r="G713" s="15">
        <f t="shared" si="12"/>
        <v>0</v>
      </c>
    </row>
    <row r="714" spans="1:7" ht="22.5" customHeight="1" x14ac:dyDescent="0.15">
      <c r="A714" s="6">
        <v>713</v>
      </c>
      <c r="B714" s="6" t="s">
        <v>263</v>
      </c>
      <c r="C714" s="6" t="s">
        <v>2118</v>
      </c>
      <c r="D714" s="6" t="s">
        <v>24</v>
      </c>
      <c r="E714" s="15"/>
      <c r="F714" s="4"/>
      <c r="G714" s="15">
        <f t="shared" si="12"/>
        <v>0</v>
      </c>
    </row>
    <row r="715" spans="1:7" ht="22.5" customHeight="1" x14ac:dyDescent="0.15">
      <c r="A715" s="6">
        <v>714</v>
      </c>
      <c r="B715" s="6" t="s">
        <v>184</v>
      </c>
      <c r="C715" s="19" t="s">
        <v>197</v>
      </c>
      <c r="D715" s="6" t="s">
        <v>4</v>
      </c>
      <c r="E715" s="15"/>
      <c r="F715" s="6"/>
      <c r="G715" s="15">
        <f t="shared" si="12"/>
        <v>0</v>
      </c>
    </row>
    <row r="716" spans="1:7" ht="22.5" customHeight="1" x14ac:dyDescent="0.15">
      <c r="A716" s="6">
        <v>715</v>
      </c>
      <c r="B716" s="6" t="s">
        <v>1907</v>
      </c>
      <c r="C716" s="6" t="s">
        <v>1892</v>
      </c>
      <c r="D716" s="6" t="s">
        <v>16</v>
      </c>
      <c r="E716" s="15"/>
      <c r="F716" s="4"/>
      <c r="G716" s="15">
        <f t="shared" si="12"/>
        <v>0</v>
      </c>
    </row>
    <row r="717" spans="1:7" ht="22.5" customHeight="1" x14ac:dyDescent="0.15">
      <c r="A717" s="6">
        <v>716</v>
      </c>
      <c r="B717" s="6" t="s">
        <v>314</v>
      </c>
      <c r="C717" s="6" t="s">
        <v>1891</v>
      </c>
      <c r="D717" s="6" t="s">
        <v>31</v>
      </c>
      <c r="E717" s="15"/>
      <c r="F717" s="4"/>
      <c r="G717" s="15">
        <f t="shared" si="12"/>
        <v>0</v>
      </c>
    </row>
    <row r="718" spans="1:7" ht="22.5" customHeight="1" x14ac:dyDescent="0.15">
      <c r="A718" s="6">
        <v>717</v>
      </c>
      <c r="B718" s="6" t="s">
        <v>263</v>
      </c>
      <c r="C718" s="19" t="s">
        <v>3108</v>
      </c>
      <c r="D718" s="6" t="s">
        <v>20</v>
      </c>
      <c r="E718" s="15"/>
      <c r="F718" s="4"/>
      <c r="G718" s="15">
        <f t="shared" si="12"/>
        <v>0</v>
      </c>
    </row>
    <row r="719" spans="1:7" ht="22.5" x14ac:dyDescent="0.15">
      <c r="A719" s="6">
        <v>718</v>
      </c>
      <c r="B719" s="4" t="s">
        <v>71</v>
      </c>
      <c r="C719" s="3" t="s">
        <v>681</v>
      </c>
      <c r="D719" s="4" t="s">
        <v>28</v>
      </c>
      <c r="E719" s="17"/>
      <c r="F719" s="4"/>
      <c r="G719" s="15">
        <f t="shared" si="12"/>
        <v>0</v>
      </c>
    </row>
    <row r="720" spans="1:7" ht="22.5" customHeight="1" x14ac:dyDescent="0.15">
      <c r="A720" s="6">
        <v>719</v>
      </c>
      <c r="B720" s="6" t="s">
        <v>198</v>
      </c>
      <c r="C720" s="6" t="s">
        <v>1428</v>
      </c>
      <c r="D720" s="6" t="s">
        <v>4</v>
      </c>
      <c r="E720" s="15"/>
      <c r="F720" s="6"/>
      <c r="G720" s="15">
        <f t="shared" si="12"/>
        <v>0</v>
      </c>
    </row>
    <row r="721" spans="1:7" ht="22.5" customHeight="1" x14ac:dyDescent="0.15">
      <c r="A721" s="6">
        <v>720</v>
      </c>
      <c r="B721" s="6" t="s">
        <v>199</v>
      </c>
      <c r="C721" s="6" t="s">
        <v>1429</v>
      </c>
      <c r="D721" s="6" t="s">
        <v>11</v>
      </c>
      <c r="E721" s="15"/>
      <c r="F721" s="6"/>
      <c r="G721" s="15">
        <f t="shared" si="12"/>
        <v>0</v>
      </c>
    </row>
    <row r="722" spans="1:7" ht="22.5" customHeight="1" x14ac:dyDescent="0.15">
      <c r="A722" s="6">
        <v>721</v>
      </c>
      <c r="B722" s="6" t="s">
        <v>199</v>
      </c>
      <c r="C722" s="6" t="s">
        <v>1430</v>
      </c>
      <c r="D722" s="6" t="s">
        <v>20</v>
      </c>
      <c r="E722" s="15"/>
      <c r="F722" s="6"/>
      <c r="G722" s="15">
        <f t="shared" si="12"/>
        <v>0</v>
      </c>
    </row>
    <row r="723" spans="1:7" ht="22.5" customHeight="1" x14ac:dyDescent="0.15">
      <c r="A723" s="6">
        <v>722</v>
      </c>
      <c r="B723" s="6" t="s">
        <v>199</v>
      </c>
      <c r="C723" s="6" t="s">
        <v>200</v>
      </c>
      <c r="D723" s="6" t="s">
        <v>4</v>
      </c>
      <c r="E723" s="15"/>
      <c r="F723" s="6"/>
      <c r="G723" s="15">
        <f t="shared" si="12"/>
        <v>0</v>
      </c>
    </row>
    <row r="724" spans="1:7" ht="22.5" customHeight="1" x14ac:dyDescent="0.15">
      <c r="A724" s="6">
        <v>723</v>
      </c>
      <c r="B724" s="6" t="s">
        <v>110</v>
      </c>
      <c r="C724" s="6" t="s">
        <v>2011</v>
      </c>
      <c r="D724" s="6" t="s">
        <v>16</v>
      </c>
      <c r="E724" s="15"/>
      <c r="F724" s="6"/>
      <c r="G724" s="15">
        <f t="shared" si="12"/>
        <v>0</v>
      </c>
    </row>
    <row r="725" spans="1:7" ht="22.5" customHeight="1" x14ac:dyDescent="0.15">
      <c r="A725" s="6">
        <v>724</v>
      </c>
      <c r="B725" s="6" t="s">
        <v>1498</v>
      </c>
      <c r="C725" s="19" t="s">
        <v>2012</v>
      </c>
      <c r="D725" s="6" t="s">
        <v>9</v>
      </c>
      <c r="E725" s="15"/>
      <c r="F725" s="6"/>
      <c r="G725" s="15">
        <f t="shared" si="12"/>
        <v>0</v>
      </c>
    </row>
    <row r="726" spans="1:7" ht="22.5" customHeight="1" x14ac:dyDescent="0.15">
      <c r="A726" s="6">
        <v>725</v>
      </c>
      <c r="B726" s="6" t="s">
        <v>1498</v>
      </c>
      <c r="C726" s="20" t="s">
        <v>2013</v>
      </c>
      <c r="D726" s="4" t="s">
        <v>18</v>
      </c>
      <c r="E726" s="17"/>
      <c r="F726" s="6"/>
      <c r="G726" s="15">
        <f t="shared" si="12"/>
        <v>0</v>
      </c>
    </row>
    <row r="727" spans="1:7" ht="22.5" customHeight="1" x14ac:dyDescent="0.15">
      <c r="A727" s="6">
        <v>726</v>
      </c>
      <c r="B727" s="6" t="s">
        <v>1498</v>
      </c>
      <c r="C727" s="20" t="s">
        <v>992</v>
      </c>
      <c r="D727" s="4" t="s">
        <v>15</v>
      </c>
      <c r="E727" s="17"/>
      <c r="F727" s="4"/>
      <c r="G727" s="15">
        <f t="shared" si="12"/>
        <v>0</v>
      </c>
    </row>
    <row r="728" spans="1:7" ht="22.5" customHeight="1" x14ac:dyDescent="0.15">
      <c r="A728" s="6">
        <v>727</v>
      </c>
      <c r="B728" s="6" t="s">
        <v>184</v>
      </c>
      <c r="C728" s="19" t="s">
        <v>3027</v>
      </c>
      <c r="D728" s="6" t="s">
        <v>11</v>
      </c>
      <c r="E728" s="15"/>
      <c r="F728" s="6"/>
      <c r="G728" s="15">
        <f t="shared" si="12"/>
        <v>0</v>
      </c>
    </row>
    <row r="729" spans="1:7" ht="22.5" customHeight="1" x14ac:dyDescent="0.15">
      <c r="A729" s="6">
        <v>728</v>
      </c>
      <c r="B729" s="6" t="s">
        <v>184</v>
      </c>
      <c r="C729" s="6" t="s">
        <v>3028</v>
      </c>
      <c r="D729" s="6" t="s">
        <v>16</v>
      </c>
      <c r="E729" s="15"/>
      <c r="F729" s="6"/>
      <c r="G729" s="15">
        <f t="shared" si="12"/>
        <v>0</v>
      </c>
    </row>
    <row r="730" spans="1:7" ht="22.5" customHeight="1" x14ac:dyDescent="0.15">
      <c r="A730" s="6">
        <v>729</v>
      </c>
      <c r="B730" s="6" t="s">
        <v>21</v>
      </c>
      <c r="C730" s="6" t="s">
        <v>2014</v>
      </c>
      <c r="D730" s="6" t="s">
        <v>9</v>
      </c>
      <c r="E730" s="15"/>
      <c r="F730" s="6"/>
      <c r="G730" s="15">
        <f t="shared" si="12"/>
        <v>0</v>
      </c>
    </row>
    <row r="731" spans="1:7" ht="22.5" customHeight="1" x14ac:dyDescent="0.15">
      <c r="A731" s="6">
        <v>730</v>
      </c>
      <c r="B731" s="6" t="s">
        <v>21</v>
      </c>
      <c r="C731" s="6" t="s">
        <v>2015</v>
      </c>
      <c r="D731" s="6" t="s">
        <v>16</v>
      </c>
      <c r="E731" s="15"/>
      <c r="F731" s="6"/>
      <c r="G731" s="15">
        <f t="shared" si="12"/>
        <v>0</v>
      </c>
    </row>
    <row r="732" spans="1:7" ht="22.5" customHeight="1" x14ac:dyDescent="0.15">
      <c r="A732" s="6">
        <v>731</v>
      </c>
      <c r="B732" s="6" t="s">
        <v>202</v>
      </c>
      <c r="C732" s="6" t="s">
        <v>1431</v>
      </c>
      <c r="D732" s="6" t="s">
        <v>9</v>
      </c>
      <c r="E732" s="15"/>
      <c r="F732" s="6"/>
      <c r="G732" s="15">
        <f t="shared" si="12"/>
        <v>0</v>
      </c>
    </row>
    <row r="733" spans="1:7" ht="22.5" customHeight="1" x14ac:dyDescent="0.15">
      <c r="A733" s="6">
        <v>732</v>
      </c>
      <c r="B733" s="6" t="s">
        <v>19</v>
      </c>
      <c r="C733" s="6" t="s">
        <v>2016</v>
      </c>
      <c r="D733" s="6" t="s">
        <v>5</v>
      </c>
      <c r="E733" s="15"/>
      <c r="F733" s="6"/>
      <c r="G733" s="15">
        <f t="shared" si="12"/>
        <v>0</v>
      </c>
    </row>
    <row r="734" spans="1:7" ht="22.5" customHeight="1" x14ac:dyDescent="0.15">
      <c r="A734" s="6">
        <v>733</v>
      </c>
      <c r="B734" s="6" t="s">
        <v>203</v>
      </c>
      <c r="C734" s="6" t="s">
        <v>2017</v>
      </c>
      <c r="D734" s="6" t="s">
        <v>5</v>
      </c>
      <c r="E734" s="15"/>
      <c r="F734" s="6"/>
      <c r="G734" s="15">
        <f t="shared" si="12"/>
        <v>0</v>
      </c>
    </row>
    <row r="735" spans="1:7" ht="22.5" customHeight="1" x14ac:dyDescent="0.15">
      <c r="A735" s="6">
        <v>734</v>
      </c>
      <c r="B735" s="6" t="s">
        <v>62</v>
      </c>
      <c r="C735" s="6" t="s">
        <v>2018</v>
      </c>
      <c r="D735" s="6" t="s">
        <v>16</v>
      </c>
      <c r="E735" s="15"/>
      <c r="F735" s="6"/>
      <c r="G735" s="15">
        <f t="shared" si="12"/>
        <v>0</v>
      </c>
    </row>
    <row r="736" spans="1:7" ht="22.5" customHeight="1" x14ac:dyDescent="0.15">
      <c r="A736" s="6">
        <v>735</v>
      </c>
      <c r="B736" s="6" t="s">
        <v>118</v>
      </c>
      <c r="C736" s="6" t="s">
        <v>204</v>
      </c>
      <c r="D736" s="6" t="s">
        <v>16</v>
      </c>
      <c r="E736" s="15"/>
      <c r="F736" s="6"/>
      <c r="G736" s="15">
        <f t="shared" si="12"/>
        <v>0</v>
      </c>
    </row>
    <row r="737" spans="1:7" ht="22.5" customHeight="1" x14ac:dyDescent="0.15">
      <c r="A737" s="6">
        <v>736</v>
      </c>
      <c r="B737" s="6" t="s">
        <v>184</v>
      </c>
      <c r="C737" s="19" t="s">
        <v>205</v>
      </c>
      <c r="D737" s="6" t="s">
        <v>16</v>
      </c>
      <c r="E737" s="15"/>
      <c r="F737" s="6"/>
      <c r="G737" s="15">
        <f t="shared" si="12"/>
        <v>0</v>
      </c>
    </row>
    <row r="738" spans="1:7" ht="22.5" customHeight="1" x14ac:dyDescent="0.15">
      <c r="A738" s="6">
        <v>737</v>
      </c>
      <c r="B738" s="6" t="s">
        <v>184</v>
      </c>
      <c r="C738" s="19" t="s">
        <v>2030</v>
      </c>
      <c r="D738" s="6" t="s">
        <v>112</v>
      </c>
      <c r="E738" s="15"/>
      <c r="F738" s="6"/>
      <c r="G738" s="15">
        <f t="shared" si="12"/>
        <v>0</v>
      </c>
    </row>
    <row r="739" spans="1:7" ht="22.5" customHeight="1" x14ac:dyDescent="0.15">
      <c r="A739" s="6">
        <v>738</v>
      </c>
      <c r="B739" s="6" t="s">
        <v>1432</v>
      </c>
      <c r="C739" s="6" t="s">
        <v>2031</v>
      </c>
      <c r="D739" s="6" t="s">
        <v>7</v>
      </c>
      <c r="E739" s="15"/>
      <c r="F739" s="6"/>
      <c r="G739" s="15">
        <f t="shared" si="12"/>
        <v>0</v>
      </c>
    </row>
    <row r="740" spans="1:7" ht="22.5" customHeight="1" x14ac:dyDescent="0.15">
      <c r="A740" s="6">
        <v>739</v>
      </c>
      <c r="B740" s="6" t="s">
        <v>184</v>
      </c>
      <c r="C740" s="6" t="s">
        <v>206</v>
      </c>
      <c r="D740" s="6" t="s">
        <v>5</v>
      </c>
      <c r="E740" s="15"/>
      <c r="F740" s="6"/>
      <c r="G740" s="15">
        <f t="shared" si="12"/>
        <v>0</v>
      </c>
    </row>
    <row r="741" spans="1:7" ht="56.25" customHeight="1" x14ac:dyDescent="0.15">
      <c r="A741" s="6">
        <v>740</v>
      </c>
      <c r="B741" s="6" t="s">
        <v>184</v>
      </c>
      <c r="C741" s="6" t="s">
        <v>3029</v>
      </c>
      <c r="D741" s="6" t="s">
        <v>16</v>
      </c>
      <c r="E741" s="15"/>
      <c r="F741" s="6"/>
      <c r="G741" s="15">
        <f t="shared" si="12"/>
        <v>0</v>
      </c>
    </row>
    <row r="742" spans="1:7" ht="56.25" customHeight="1" x14ac:dyDescent="0.15">
      <c r="A742" s="6">
        <v>741</v>
      </c>
      <c r="B742" s="6" t="s">
        <v>184</v>
      </c>
      <c r="C742" s="6" t="s">
        <v>1433</v>
      </c>
      <c r="D742" s="6" t="s">
        <v>16</v>
      </c>
      <c r="E742" s="15"/>
      <c r="F742" s="6"/>
      <c r="G742" s="15">
        <f t="shared" si="12"/>
        <v>0</v>
      </c>
    </row>
    <row r="743" spans="1:7" ht="22.5" customHeight="1" x14ac:dyDescent="0.15">
      <c r="A743" s="6">
        <v>742</v>
      </c>
      <c r="B743" s="6" t="s">
        <v>184</v>
      </c>
      <c r="C743" s="6" t="s">
        <v>2032</v>
      </c>
      <c r="D743" s="6" t="s">
        <v>16</v>
      </c>
      <c r="E743" s="15"/>
      <c r="F743" s="6"/>
      <c r="G743" s="15">
        <f t="shared" si="12"/>
        <v>0</v>
      </c>
    </row>
    <row r="744" spans="1:7" ht="22.5" customHeight="1" x14ac:dyDescent="0.15">
      <c r="A744" s="6">
        <v>743</v>
      </c>
      <c r="B744" s="4" t="s">
        <v>72</v>
      </c>
      <c r="C744" s="3" t="s">
        <v>695</v>
      </c>
      <c r="D744" s="4" t="s">
        <v>1334</v>
      </c>
      <c r="E744" s="15">
        <v>1</v>
      </c>
      <c r="F744" s="6"/>
      <c r="G744" s="4">
        <f t="shared" si="12"/>
        <v>0</v>
      </c>
    </row>
    <row r="745" spans="1:7" ht="22.5" customHeight="1" x14ac:dyDescent="0.15">
      <c r="A745" s="6">
        <v>744</v>
      </c>
      <c r="B745" s="6" t="s">
        <v>184</v>
      </c>
      <c r="C745" s="6" t="s">
        <v>1683</v>
      </c>
      <c r="D745" s="6" t="s">
        <v>4</v>
      </c>
      <c r="E745" s="15"/>
      <c r="F745" s="6"/>
      <c r="G745" s="15">
        <f t="shared" si="12"/>
        <v>0</v>
      </c>
    </row>
    <row r="746" spans="1:7" ht="45" x14ac:dyDescent="0.15">
      <c r="A746" s="6">
        <v>745</v>
      </c>
      <c r="B746" s="6" t="s">
        <v>184</v>
      </c>
      <c r="C746" s="6" t="s">
        <v>2033</v>
      </c>
      <c r="D746" s="6" t="s">
        <v>39</v>
      </c>
      <c r="E746" s="15"/>
      <c r="F746" s="6"/>
      <c r="G746" s="15">
        <f t="shared" ref="G746:G809" si="13">IF(F746=D746,1,0)</f>
        <v>0</v>
      </c>
    </row>
    <row r="747" spans="1:7" ht="22.5" customHeight="1" x14ac:dyDescent="0.15">
      <c r="A747" s="6">
        <v>746</v>
      </c>
      <c r="B747" s="6" t="s">
        <v>184</v>
      </c>
      <c r="C747" s="6" t="s">
        <v>2034</v>
      </c>
      <c r="D747" s="6" t="s">
        <v>39</v>
      </c>
      <c r="E747" s="15"/>
      <c r="F747" s="6"/>
      <c r="G747" s="15">
        <f t="shared" si="13"/>
        <v>0</v>
      </c>
    </row>
    <row r="748" spans="1:7" ht="22.5" customHeight="1" x14ac:dyDescent="0.15">
      <c r="A748" s="6">
        <v>747</v>
      </c>
      <c r="B748" s="6" t="s">
        <v>184</v>
      </c>
      <c r="C748" s="6" t="s">
        <v>1903</v>
      </c>
      <c r="D748" s="6" t="s">
        <v>39</v>
      </c>
      <c r="E748" s="15"/>
      <c r="F748" s="6"/>
      <c r="G748" s="15">
        <f t="shared" si="13"/>
        <v>0</v>
      </c>
    </row>
    <row r="749" spans="1:7" ht="22.5" customHeight="1" x14ac:dyDescent="0.15">
      <c r="A749" s="6">
        <v>748</v>
      </c>
      <c r="B749" s="6" t="s">
        <v>207</v>
      </c>
      <c r="C749" s="6" t="s">
        <v>208</v>
      </c>
      <c r="D749" s="6" t="s">
        <v>4</v>
      </c>
      <c r="E749" s="15"/>
      <c r="F749" s="6"/>
      <c r="G749" s="15">
        <f t="shared" si="13"/>
        <v>0</v>
      </c>
    </row>
    <row r="750" spans="1:7" ht="33.75" customHeight="1" x14ac:dyDescent="0.15">
      <c r="A750" s="6">
        <v>749</v>
      </c>
      <c r="B750" s="6" t="s">
        <v>68</v>
      </c>
      <c r="C750" s="6" t="s">
        <v>2019</v>
      </c>
      <c r="D750" s="6" t="s">
        <v>16</v>
      </c>
      <c r="E750" s="15"/>
      <c r="F750" s="6"/>
      <c r="G750" s="15">
        <f t="shared" si="13"/>
        <v>0</v>
      </c>
    </row>
    <row r="751" spans="1:7" ht="22.5" customHeight="1" x14ac:dyDescent="0.15">
      <c r="A751" s="6">
        <v>750</v>
      </c>
      <c r="B751" s="6" t="s">
        <v>207</v>
      </c>
      <c r="C751" s="6" t="s">
        <v>209</v>
      </c>
      <c r="D751" s="6" t="s">
        <v>9</v>
      </c>
      <c r="E751" s="15"/>
      <c r="F751" s="6"/>
      <c r="G751" s="15">
        <f t="shared" si="13"/>
        <v>0</v>
      </c>
    </row>
    <row r="752" spans="1:7" ht="22.5" customHeight="1" x14ac:dyDescent="0.15">
      <c r="A752" s="6">
        <v>751</v>
      </c>
      <c r="B752" s="6" t="s">
        <v>113</v>
      </c>
      <c r="C752" s="6" t="s">
        <v>210</v>
      </c>
      <c r="D752" s="6" t="s">
        <v>16</v>
      </c>
      <c r="E752" s="15"/>
      <c r="F752" s="6"/>
      <c r="G752" s="15">
        <f t="shared" si="13"/>
        <v>0</v>
      </c>
    </row>
    <row r="753" spans="1:7" ht="22.5" customHeight="1" x14ac:dyDescent="0.15">
      <c r="A753" s="6">
        <v>752</v>
      </c>
      <c r="B753" s="6" t="s">
        <v>113</v>
      </c>
      <c r="C753" s="6" t="s">
        <v>2020</v>
      </c>
      <c r="D753" s="6" t="s">
        <v>4</v>
      </c>
      <c r="E753" s="15"/>
      <c r="F753" s="6"/>
      <c r="G753" s="15">
        <f t="shared" si="13"/>
        <v>0</v>
      </c>
    </row>
    <row r="754" spans="1:7" ht="22.5" customHeight="1" x14ac:dyDescent="0.15">
      <c r="A754" s="6">
        <v>753</v>
      </c>
      <c r="B754" s="6" t="s">
        <v>207</v>
      </c>
      <c r="C754" s="6" t="s">
        <v>211</v>
      </c>
      <c r="D754" s="6" t="s">
        <v>5</v>
      </c>
      <c r="E754" s="15"/>
      <c r="F754" s="6"/>
      <c r="G754" s="15">
        <f t="shared" si="13"/>
        <v>0</v>
      </c>
    </row>
    <row r="755" spans="1:7" ht="22.5" customHeight="1" x14ac:dyDescent="0.15">
      <c r="A755" s="6">
        <v>754</v>
      </c>
      <c r="B755" s="6" t="s">
        <v>207</v>
      </c>
      <c r="C755" s="6" t="s">
        <v>1463</v>
      </c>
      <c r="D755" s="6" t="s">
        <v>16</v>
      </c>
      <c r="E755" s="15"/>
      <c r="F755" s="6"/>
      <c r="G755" s="15">
        <f t="shared" si="13"/>
        <v>0</v>
      </c>
    </row>
    <row r="756" spans="1:7" ht="22.5" customHeight="1" x14ac:dyDescent="0.15">
      <c r="A756" s="6">
        <v>755</v>
      </c>
      <c r="B756" s="6" t="s">
        <v>97</v>
      </c>
      <c r="C756" s="19" t="s">
        <v>1904</v>
      </c>
      <c r="D756" s="6" t="s">
        <v>31</v>
      </c>
      <c r="E756" s="15"/>
      <c r="F756" s="6"/>
      <c r="G756" s="15">
        <f t="shared" si="13"/>
        <v>0</v>
      </c>
    </row>
    <row r="757" spans="1:7" ht="22.5" customHeight="1" x14ac:dyDescent="0.15">
      <c r="A757" s="6">
        <v>756</v>
      </c>
      <c r="B757" s="6" t="s">
        <v>62</v>
      </c>
      <c r="C757" s="6" t="s">
        <v>1434</v>
      </c>
      <c r="D757" s="6" t="s">
        <v>16</v>
      </c>
      <c r="E757" s="15"/>
      <c r="F757" s="6"/>
      <c r="G757" s="15">
        <f t="shared" si="13"/>
        <v>0</v>
      </c>
    </row>
    <row r="758" spans="1:7" ht="22.5" customHeight="1" x14ac:dyDescent="0.15">
      <c r="A758" s="6">
        <v>757</v>
      </c>
      <c r="B758" s="6" t="s">
        <v>62</v>
      </c>
      <c r="C758" s="6" t="s">
        <v>1435</v>
      </c>
      <c r="D758" s="6" t="s">
        <v>31</v>
      </c>
      <c r="E758" s="15"/>
      <c r="F758" s="6"/>
      <c r="G758" s="15">
        <f t="shared" si="13"/>
        <v>0</v>
      </c>
    </row>
    <row r="759" spans="1:7" ht="56.25" customHeight="1" x14ac:dyDescent="0.15">
      <c r="A759" s="6">
        <v>758</v>
      </c>
      <c r="B759" s="6" t="s">
        <v>1441</v>
      </c>
      <c r="C759" s="6" t="s">
        <v>1436</v>
      </c>
      <c r="D759" s="6" t="s">
        <v>5</v>
      </c>
      <c r="E759" s="15"/>
      <c r="F759" s="6"/>
      <c r="G759" s="15">
        <f t="shared" si="13"/>
        <v>0</v>
      </c>
    </row>
    <row r="760" spans="1:7" ht="56.25" customHeight="1" x14ac:dyDescent="0.15">
      <c r="A760" s="6">
        <v>759</v>
      </c>
      <c r="B760" s="6" t="s">
        <v>1441</v>
      </c>
      <c r="C760" s="6" t="s">
        <v>2021</v>
      </c>
      <c r="D760" s="6" t="s">
        <v>36</v>
      </c>
      <c r="E760" s="15"/>
      <c r="F760" s="6"/>
      <c r="G760" s="15">
        <f t="shared" si="13"/>
        <v>0</v>
      </c>
    </row>
    <row r="761" spans="1:7" ht="56.25" customHeight="1" x14ac:dyDescent="0.15">
      <c r="A761" s="6">
        <v>760</v>
      </c>
      <c r="B761" s="6" t="s">
        <v>97</v>
      </c>
      <c r="C761" s="6" t="s">
        <v>2022</v>
      </c>
      <c r="D761" s="6" t="s">
        <v>5</v>
      </c>
      <c r="E761" s="15"/>
      <c r="F761" s="6"/>
      <c r="G761" s="15">
        <f t="shared" si="13"/>
        <v>0</v>
      </c>
    </row>
    <row r="762" spans="1:7" ht="22.5" customHeight="1" x14ac:dyDescent="0.15">
      <c r="A762" s="6">
        <v>761</v>
      </c>
      <c r="B762" s="6" t="s">
        <v>1684</v>
      </c>
      <c r="C762" s="19" t="s">
        <v>213</v>
      </c>
      <c r="D762" s="6" t="s">
        <v>7</v>
      </c>
      <c r="E762" s="15"/>
      <c r="F762" s="6"/>
      <c r="G762" s="15">
        <f t="shared" si="13"/>
        <v>0</v>
      </c>
    </row>
    <row r="763" spans="1:7" ht="22.5" customHeight="1" x14ac:dyDescent="0.15">
      <c r="A763" s="6">
        <v>762</v>
      </c>
      <c r="B763" s="6" t="s">
        <v>1440</v>
      </c>
      <c r="C763" s="6" t="s">
        <v>2023</v>
      </c>
      <c r="D763" s="6" t="s">
        <v>9</v>
      </c>
      <c r="E763" s="15"/>
      <c r="F763" s="6"/>
      <c r="G763" s="15">
        <f t="shared" si="13"/>
        <v>0</v>
      </c>
    </row>
    <row r="764" spans="1:7" ht="22.5" customHeight="1" x14ac:dyDescent="0.15">
      <c r="A764" s="6">
        <v>763</v>
      </c>
      <c r="B764" s="6" t="s">
        <v>1440</v>
      </c>
      <c r="C764" s="6" t="s">
        <v>214</v>
      </c>
      <c r="D764" s="6" t="s">
        <v>5</v>
      </c>
      <c r="E764" s="15"/>
      <c r="F764" s="6"/>
      <c r="G764" s="15">
        <f t="shared" si="13"/>
        <v>0</v>
      </c>
    </row>
    <row r="765" spans="1:7" ht="56.25" customHeight="1" x14ac:dyDescent="0.15">
      <c r="A765" s="6">
        <v>764</v>
      </c>
      <c r="B765" s="6" t="s">
        <v>1684</v>
      </c>
      <c r="C765" s="6" t="s">
        <v>1437</v>
      </c>
      <c r="D765" s="6" t="s">
        <v>16</v>
      </c>
      <c r="E765" s="15"/>
      <c r="F765" s="6"/>
      <c r="G765" s="15">
        <f t="shared" si="13"/>
        <v>0</v>
      </c>
    </row>
    <row r="766" spans="1:7" ht="22.5" customHeight="1" x14ac:dyDescent="0.15">
      <c r="A766" s="6">
        <v>765</v>
      </c>
      <c r="B766" s="6" t="s">
        <v>1684</v>
      </c>
      <c r="C766" s="6" t="s">
        <v>1438</v>
      </c>
      <c r="D766" s="6" t="s">
        <v>39</v>
      </c>
      <c r="E766" s="15"/>
      <c r="F766" s="6"/>
      <c r="G766" s="15">
        <f t="shared" si="13"/>
        <v>0</v>
      </c>
    </row>
    <row r="767" spans="1:7" ht="22.5" customHeight="1" x14ac:dyDescent="0.15">
      <c r="A767" s="6">
        <v>766</v>
      </c>
      <c r="B767" s="6" t="s">
        <v>1684</v>
      </c>
      <c r="C767" s="19" t="s">
        <v>1442</v>
      </c>
      <c r="D767" s="6" t="s">
        <v>11</v>
      </c>
      <c r="E767" s="15"/>
      <c r="F767" s="6"/>
      <c r="G767" s="15">
        <f t="shared" si="13"/>
        <v>0</v>
      </c>
    </row>
    <row r="768" spans="1:7" ht="22.5" customHeight="1" x14ac:dyDescent="0.15">
      <c r="A768" s="6">
        <v>767</v>
      </c>
      <c r="B768" s="6" t="s">
        <v>1440</v>
      </c>
      <c r="C768" s="6" t="s">
        <v>1439</v>
      </c>
      <c r="D768" s="6" t="s">
        <v>5</v>
      </c>
      <c r="E768" s="15"/>
      <c r="F768" s="6"/>
      <c r="G768" s="15">
        <f t="shared" si="13"/>
        <v>0</v>
      </c>
    </row>
    <row r="769" spans="1:7" ht="22.5" customHeight="1" x14ac:dyDescent="0.15">
      <c r="A769" s="6">
        <v>768</v>
      </c>
      <c r="B769" s="6" t="s">
        <v>1440</v>
      </c>
      <c r="C769" s="6" t="s">
        <v>215</v>
      </c>
      <c r="D769" s="6" t="s">
        <v>5</v>
      </c>
      <c r="E769" s="15"/>
      <c r="F769" s="6"/>
      <c r="G769" s="15">
        <f t="shared" si="13"/>
        <v>0</v>
      </c>
    </row>
    <row r="770" spans="1:7" ht="22.5" customHeight="1" x14ac:dyDescent="0.15">
      <c r="A770" s="6">
        <v>769</v>
      </c>
      <c r="B770" s="6" t="s">
        <v>1684</v>
      </c>
      <c r="C770" s="6" t="s">
        <v>1443</v>
      </c>
      <c r="D770" s="6" t="s">
        <v>7</v>
      </c>
      <c r="E770" s="15"/>
      <c r="F770" s="6"/>
      <c r="G770" s="15">
        <f t="shared" si="13"/>
        <v>0</v>
      </c>
    </row>
    <row r="771" spans="1:7" ht="22.5" customHeight="1" x14ac:dyDescent="0.15">
      <c r="A771" s="6">
        <v>770</v>
      </c>
      <c r="B771" s="6" t="s">
        <v>1684</v>
      </c>
      <c r="C771" s="19" t="s">
        <v>1444</v>
      </c>
      <c r="D771" s="6" t="s">
        <v>20</v>
      </c>
      <c r="E771" s="15"/>
      <c r="F771" s="6"/>
      <c r="G771" s="15">
        <f t="shared" si="13"/>
        <v>0</v>
      </c>
    </row>
    <row r="772" spans="1:7" ht="33.75" customHeight="1" x14ac:dyDescent="0.15">
      <c r="A772" s="6">
        <v>771</v>
      </c>
      <c r="B772" s="6" t="s">
        <v>1440</v>
      </c>
      <c r="C772" s="6" t="s">
        <v>2079</v>
      </c>
      <c r="D772" s="6" t="s">
        <v>11</v>
      </c>
      <c r="E772" s="15"/>
      <c r="F772" s="6"/>
      <c r="G772" s="15">
        <f t="shared" si="13"/>
        <v>0</v>
      </c>
    </row>
    <row r="773" spans="1:7" ht="22.5" customHeight="1" x14ac:dyDescent="0.15">
      <c r="A773" s="6">
        <v>772</v>
      </c>
      <c r="B773" s="6" t="s">
        <v>62</v>
      </c>
      <c r="C773" s="6" t="s">
        <v>2035</v>
      </c>
      <c r="D773" s="6" t="s">
        <v>39</v>
      </c>
      <c r="E773" s="15"/>
      <c r="F773" s="6"/>
      <c r="G773" s="15">
        <f t="shared" si="13"/>
        <v>0</v>
      </c>
    </row>
    <row r="774" spans="1:7" ht="22.5" customHeight="1" x14ac:dyDescent="0.15">
      <c r="A774" s="6">
        <v>773</v>
      </c>
      <c r="B774" s="6" t="s">
        <v>2080</v>
      </c>
      <c r="C774" s="6" t="s">
        <v>2036</v>
      </c>
      <c r="D774" s="6" t="s">
        <v>13</v>
      </c>
      <c r="E774" s="15"/>
      <c r="F774" s="6"/>
      <c r="G774" s="15">
        <f t="shared" si="13"/>
        <v>0</v>
      </c>
    </row>
    <row r="775" spans="1:7" ht="22.5" customHeight="1" x14ac:dyDescent="0.15">
      <c r="A775" s="6">
        <v>774</v>
      </c>
      <c r="B775" s="6" t="s">
        <v>2081</v>
      </c>
      <c r="C775" s="6" t="s">
        <v>216</v>
      </c>
      <c r="D775" s="6" t="s">
        <v>16</v>
      </c>
      <c r="E775" s="15"/>
      <c r="F775" s="6"/>
      <c r="G775" s="15">
        <f t="shared" si="13"/>
        <v>0</v>
      </c>
    </row>
    <row r="776" spans="1:7" ht="22.5" customHeight="1" x14ac:dyDescent="0.15">
      <c r="A776" s="6">
        <v>775</v>
      </c>
      <c r="B776" s="6" t="s">
        <v>25</v>
      </c>
      <c r="C776" s="6" t="s">
        <v>217</v>
      </c>
      <c r="D776" s="6" t="s">
        <v>5</v>
      </c>
      <c r="E776" s="15"/>
      <c r="F776" s="6"/>
      <c r="G776" s="15">
        <f t="shared" si="13"/>
        <v>0</v>
      </c>
    </row>
    <row r="777" spans="1:7" ht="22.5" customHeight="1" x14ac:dyDescent="0.15">
      <c r="A777" s="6">
        <v>776</v>
      </c>
      <c r="B777" s="6" t="s">
        <v>25</v>
      </c>
      <c r="C777" s="6" t="s">
        <v>1446</v>
      </c>
      <c r="D777" s="6" t="s">
        <v>4</v>
      </c>
      <c r="E777" s="15"/>
      <c r="F777" s="6"/>
      <c r="G777" s="15">
        <f t="shared" si="13"/>
        <v>0</v>
      </c>
    </row>
    <row r="778" spans="1:7" ht="56.25" customHeight="1" x14ac:dyDescent="0.15">
      <c r="A778" s="6">
        <v>777</v>
      </c>
      <c r="B778" s="6" t="s">
        <v>25</v>
      </c>
      <c r="C778" s="6" t="s">
        <v>1445</v>
      </c>
      <c r="D778" s="6" t="s">
        <v>16</v>
      </c>
      <c r="E778" s="15"/>
      <c r="F778" s="6"/>
      <c r="G778" s="15">
        <f t="shared" si="13"/>
        <v>0</v>
      </c>
    </row>
    <row r="779" spans="1:7" ht="22.5" customHeight="1" x14ac:dyDescent="0.15">
      <c r="A779" s="6">
        <v>778</v>
      </c>
      <c r="B779" s="6" t="s">
        <v>25</v>
      </c>
      <c r="C779" s="6" t="s">
        <v>1447</v>
      </c>
      <c r="D779" s="6" t="s">
        <v>16</v>
      </c>
      <c r="E779" s="15"/>
      <c r="F779" s="6"/>
      <c r="G779" s="15">
        <f t="shared" si="13"/>
        <v>0</v>
      </c>
    </row>
    <row r="780" spans="1:7" ht="22.5" customHeight="1" x14ac:dyDescent="0.15">
      <c r="A780" s="6">
        <v>779</v>
      </c>
      <c r="B780" s="6" t="s">
        <v>25</v>
      </c>
      <c r="C780" s="6" t="s">
        <v>1448</v>
      </c>
      <c r="D780" s="6" t="s">
        <v>31</v>
      </c>
      <c r="E780" s="15"/>
      <c r="F780" s="6"/>
      <c r="G780" s="15">
        <f t="shared" si="13"/>
        <v>0</v>
      </c>
    </row>
    <row r="781" spans="1:7" ht="33.75" customHeight="1" x14ac:dyDescent="0.15">
      <c r="A781" s="6">
        <v>780</v>
      </c>
      <c r="B781" s="6" t="s">
        <v>25</v>
      </c>
      <c r="C781" s="6" t="s">
        <v>3031</v>
      </c>
      <c r="D781" s="6" t="s">
        <v>4</v>
      </c>
      <c r="E781" s="15"/>
      <c r="F781" s="6"/>
      <c r="G781" s="15">
        <f t="shared" si="13"/>
        <v>0</v>
      </c>
    </row>
    <row r="782" spans="1:7" ht="33.75" customHeight="1" x14ac:dyDescent="0.15">
      <c r="A782" s="6">
        <v>781</v>
      </c>
      <c r="B782" s="6" t="s">
        <v>25</v>
      </c>
      <c r="C782" s="19" t="s">
        <v>2037</v>
      </c>
      <c r="D782" s="6" t="s">
        <v>20</v>
      </c>
      <c r="E782" s="15"/>
      <c r="F782" s="6"/>
      <c r="G782" s="15">
        <f t="shared" si="13"/>
        <v>0</v>
      </c>
    </row>
    <row r="783" spans="1:7" ht="33.75" customHeight="1" x14ac:dyDescent="0.15">
      <c r="A783" s="6">
        <v>782</v>
      </c>
      <c r="B783" s="6" t="s">
        <v>25</v>
      </c>
      <c r="C783" s="6" t="s">
        <v>3032</v>
      </c>
      <c r="D783" s="6" t="s">
        <v>7</v>
      </c>
      <c r="E783" s="15"/>
      <c r="F783" s="6"/>
      <c r="G783" s="15">
        <f t="shared" si="13"/>
        <v>0</v>
      </c>
    </row>
    <row r="784" spans="1:7" ht="22.5" customHeight="1" x14ac:dyDescent="0.15">
      <c r="A784" s="6">
        <v>783</v>
      </c>
      <c r="B784" s="6" t="s">
        <v>25</v>
      </c>
      <c r="C784" s="6" t="s">
        <v>218</v>
      </c>
      <c r="D784" s="6" t="s">
        <v>7</v>
      </c>
      <c r="E784" s="15"/>
      <c r="F784" s="6"/>
      <c r="G784" s="15">
        <f t="shared" si="13"/>
        <v>0</v>
      </c>
    </row>
    <row r="785" spans="1:7" ht="22.5" customHeight="1" x14ac:dyDescent="0.15">
      <c r="A785" s="6">
        <v>784</v>
      </c>
      <c r="B785" s="6" t="s">
        <v>25</v>
      </c>
      <c r="C785" s="19" t="s">
        <v>219</v>
      </c>
      <c r="D785" s="6" t="s">
        <v>16</v>
      </c>
      <c r="E785" s="15"/>
      <c r="F785" s="6"/>
      <c r="G785" s="15">
        <f t="shared" si="13"/>
        <v>0</v>
      </c>
    </row>
    <row r="786" spans="1:7" ht="22.5" customHeight="1" x14ac:dyDescent="0.15">
      <c r="A786" s="6">
        <v>785</v>
      </c>
      <c r="B786" s="6" t="s">
        <v>25</v>
      </c>
      <c r="C786" s="6" t="s">
        <v>220</v>
      </c>
      <c r="D786" s="6" t="s">
        <v>20</v>
      </c>
      <c r="E786" s="15"/>
      <c r="F786" s="6"/>
      <c r="G786" s="15">
        <f t="shared" si="13"/>
        <v>0</v>
      </c>
    </row>
    <row r="787" spans="1:7" ht="45" customHeight="1" x14ac:dyDescent="0.15">
      <c r="A787" s="6">
        <v>786</v>
      </c>
      <c r="B787" s="6" t="s">
        <v>25</v>
      </c>
      <c r="C787" s="19" t="s">
        <v>3033</v>
      </c>
      <c r="D787" s="6" t="s">
        <v>16</v>
      </c>
      <c r="E787" s="15"/>
      <c r="F787" s="6"/>
      <c r="G787" s="15">
        <f t="shared" si="13"/>
        <v>0</v>
      </c>
    </row>
    <row r="788" spans="1:7" ht="22.5" customHeight="1" x14ac:dyDescent="0.15">
      <c r="A788" s="6">
        <v>787</v>
      </c>
      <c r="B788" s="6" t="s">
        <v>42</v>
      </c>
      <c r="C788" s="6" t="s">
        <v>2038</v>
      </c>
      <c r="D788" s="6" t="s">
        <v>16</v>
      </c>
      <c r="E788" s="15"/>
      <c r="F788" s="6"/>
      <c r="G788" s="15">
        <f t="shared" si="13"/>
        <v>0</v>
      </c>
    </row>
    <row r="789" spans="1:7" ht="33.75" customHeight="1" x14ac:dyDescent="0.15">
      <c r="A789" s="6">
        <v>788</v>
      </c>
      <c r="B789" s="6" t="s">
        <v>25</v>
      </c>
      <c r="C789" s="6" t="s">
        <v>2039</v>
      </c>
      <c r="D789" s="6" t="s">
        <v>16</v>
      </c>
      <c r="E789" s="15"/>
      <c r="F789" s="6"/>
      <c r="G789" s="15">
        <f t="shared" si="13"/>
        <v>0</v>
      </c>
    </row>
    <row r="790" spans="1:7" ht="22.5" customHeight="1" x14ac:dyDescent="0.15">
      <c r="A790" s="6">
        <v>789</v>
      </c>
      <c r="B790" s="6" t="s">
        <v>25</v>
      </c>
      <c r="C790" s="6" t="s">
        <v>1449</v>
      </c>
      <c r="D790" s="6" t="s">
        <v>16</v>
      </c>
      <c r="E790" s="15"/>
      <c r="F790" s="6"/>
      <c r="G790" s="15">
        <f t="shared" si="13"/>
        <v>0</v>
      </c>
    </row>
    <row r="791" spans="1:7" ht="22.5" customHeight="1" x14ac:dyDescent="0.15">
      <c r="A791" s="6">
        <v>790</v>
      </c>
      <c r="B791" s="6" t="s">
        <v>25</v>
      </c>
      <c r="C791" s="6" t="s">
        <v>1450</v>
      </c>
      <c r="D791" s="6" t="s">
        <v>4</v>
      </c>
      <c r="E791" s="15"/>
      <c r="F791" s="6"/>
      <c r="G791" s="15">
        <f t="shared" si="13"/>
        <v>0</v>
      </c>
    </row>
    <row r="792" spans="1:7" ht="45" customHeight="1" x14ac:dyDescent="0.15">
      <c r="A792" s="6">
        <v>791</v>
      </c>
      <c r="B792" s="6" t="s">
        <v>25</v>
      </c>
      <c r="C792" s="6" t="s">
        <v>2040</v>
      </c>
      <c r="D792" s="6" t="s">
        <v>4</v>
      </c>
      <c r="E792" s="15"/>
      <c r="F792" s="6"/>
      <c r="G792" s="15">
        <f t="shared" si="13"/>
        <v>0</v>
      </c>
    </row>
    <row r="793" spans="1:7" ht="33.75" customHeight="1" x14ac:dyDescent="0.15">
      <c r="A793" s="6">
        <v>792</v>
      </c>
      <c r="B793" s="6" t="s">
        <v>25</v>
      </c>
      <c r="C793" s="6" t="s">
        <v>2041</v>
      </c>
      <c r="D793" s="6" t="s">
        <v>16</v>
      </c>
      <c r="E793" s="15"/>
      <c r="F793" s="6"/>
      <c r="G793" s="15">
        <f t="shared" si="13"/>
        <v>0</v>
      </c>
    </row>
    <row r="794" spans="1:7" ht="22.5" customHeight="1" x14ac:dyDescent="0.15">
      <c r="A794" s="6">
        <v>793</v>
      </c>
      <c r="B794" s="6" t="s">
        <v>25</v>
      </c>
      <c r="C794" s="19" t="s">
        <v>221</v>
      </c>
      <c r="D794" s="6" t="s">
        <v>4</v>
      </c>
      <c r="E794" s="15"/>
      <c r="F794" s="6"/>
      <c r="G794" s="15">
        <f t="shared" si="13"/>
        <v>0</v>
      </c>
    </row>
    <row r="795" spans="1:7" ht="33.75" customHeight="1" x14ac:dyDescent="0.15">
      <c r="A795" s="6">
        <v>794</v>
      </c>
      <c r="B795" s="6" t="s">
        <v>1611</v>
      </c>
      <c r="C795" s="19" t="s">
        <v>3034</v>
      </c>
      <c r="D795" s="6" t="s">
        <v>2078</v>
      </c>
      <c r="E795" s="15"/>
      <c r="F795" s="4"/>
      <c r="G795" s="15">
        <f t="shared" si="13"/>
        <v>0</v>
      </c>
    </row>
    <row r="796" spans="1:7" ht="22.5" customHeight="1" x14ac:dyDescent="0.15">
      <c r="A796" s="6">
        <v>795</v>
      </c>
      <c r="B796" s="4" t="s">
        <v>34</v>
      </c>
      <c r="C796" s="3" t="s">
        <v>2082</v>
      </c>
      <c r="D796" s="6" t="s">
        <v>18</v>
      </c>
      <c r="E796" s="15"/>
      <c r="F796" s="6"/>
      <c r="G796" s="15">
        <f t="shared" si="13"/>
        <v>0</v>
      </c>
    </row>
    <row r="797" spans="1:7" ht="22.5" customHeight="1" x14ac:dyDescent="0.15">
      <c r="A797" s="6">
        <v>796</v>
      </c>
      <c r="B797" s="6" t="s">
        <v>1237</v>
      </c>
      <c r="C797" s="6" t="s">
        <v>222</v>
      </c>
      <c r="D797" s="6" t="s">
        <v>4</v>
      </c>
      <c r="E797" s="15"/>
      <c r="F797" s="6"/>
      <c r="G797" s="15">
        <f t="shared" si="13"/>
        <v>0</v>
      </c>
    </row>
    <row r="798" spans="1:7" ht="22.5" customHeight="1" x14ac:dyDescent="0.15">
      <c r="A798" s="6">
        <v>797</v>
      </c>
      <c r="B798" s="6" t="s">
        <v>1237</v>
      </c>
      <c r="C798" s="6" t="s">
        <v>2083</v>
      </c>
      <c r="D798" s="6" t="s">
        <v>84</v>
      </c>
      <c r="E798" s="15"/>
      <c r="F798" s="4"/>
      <c r="G798" s="15">
        <f t="shared" si="13"/>
        <v>0</v>
      </c>
    </row>
    <row r="799" spans="1:7" ht="22.5" customHeight="1" x14ac:dyDescent="0.15">
      <c r="A799" s="6">
        <v>798</v>
      </c>
      <c r="B799" s="6" t="s">
        <v>1237</v>
      </c>
      <c r="C799" s="19" t="s">
        <v>3035</v>
      </c>
      <c r="D799" s="6" t="s">
        <v>36</v>
      </c>
      <c r="E799" s="15"/>
      <c r="F799" s="4"/>
      <c r="G799" s="15">
        <f t="shared" si="13"/>
        <v>0</v>
      </c>
    </row>
    <row r="800" spans="1:7" ht="22.5" customHeight="1" x14ac:dyDescent="0.15">
      <c r="A800" s="6">
        <v>799</v>
      </c>
      <c r="B800" s="6" t="s">
        <v>2086</v>
      </c>
      <c r="C800" s="6" t="s">
        <v>2085</v>
      </c>
      <c r="D800" s="6" t="s">
        <v>24</v>
      </c>
      <c r="E800" s="15"/>
      <c r="F800" s="4"/>
      <c r="G800" s="15">
        <f t="shared" si="13"/>
        <v>0</v>
      </c>
    </row>
    <row r="801" spans="1:7" ht="22.5" customHeight="1" x14ac:dyDescent="0.15">
      <c r="A801" s="6">
        <v>800</v>
      </c>
      <c r="B801" s="6" t="s">
        <v>2084</v>
      </c>
      <c r="C801" s="19" t="s">
        <v>3036</v>
      </c>
      <c r="D801" s="6" t="s">
        <v>128</v>
      </c>
      <c r="E801" s="15"/>
      <c r="F801" s="4"/>
      <c r="G801" s="15">
        <f t="shared" si="13"/>
        <v>0</v>
      </c>
    </row>
    <row r="802" spans="1:7" ht="22.5" customHeight="1" x14ac:dyDescent="0.15">
      <c r="A802" s="6">
        <v>801</v>
      </c>
      <c r="B802" s="6" t="s">
        <v>34</v>
      </c>
      <c r="C802" s="19" t="s">
        <v>223</v>
      </c>
      <c r="D802" s="6" t="s">
        <v>31</v>
      </c>
      <c r="E802" s="15"/>
      <c r="F802" s="4"/>
      <c r="G802" s="15">
        <f t="shared" si="13"/>
        <v>0</v>
      </c>
    </row>
    <row r="803" spans="1:7" ht="22.5" customHeight="1" x14ac:dyDescent="0.15">
      <c r="A803" s="6">
        <v>802</v>
      </c>
      <c r="B803" s="6" t="s">
        <v>90</v>
      </c>
      <c r="C803" s="6" t="s">
        <v>2042</v>
      </c>
      <c r="D803" s="6" t="s">
        <v>5</v>
      </c>
      <c r="E803" s="15"/>
      <c r="F803" s="4"/>
      <c r="G803" s="15">
        <f t="shared" si="13"/>
        <v>0</v>
      </c>
    </row>
    <row r="804" spans="1:7" ht="22.5" customHeight="1" x14ac:dyDescent="0.15">
      <c r="A804" s="6">
        <v>803</v>
      </c>
      <c r="B804" s="6" t="s">
        <v>90</v>
      </c>
      <c r="C804" s="6" t="s">
        <v>224</v>
      </c>
      <c r="D804" s="6" t="s">
        <v>13</v>
      </c>
      <c r="E804" s="15"/>
      <c r="F804" s="4"/>
      <c r="G804" s="15">
        <f t="shared" si="13"/>
        <v>0</v>
      </c>
    </row>
    <row r="805" spans="1:7" ht="22.5" customHeight="1" x14ac:dyDescent="0.15">
      <c r="A805" s="6">
        <v>804</v>
      </c>
      <c r="B805" s="6" t="s">
        <v>90</v>
      </c>
      <c r="C805" s="19" t="s">
        <v>3102</v>
      </c>
      <c r="D805" s="6" t="s">
        <v>11</v>
      </c>
      <c r="E805" s="15"/>
      <c r="F805" s="4"/>
      <c r="G805" s="15">
        <f t="shared" si="13"/>
        <v>0</v>
      </c>
    </row>
    <row r="806" spans="1:7" ht="22.5" customHeight="1" x14ac:dyDescent="0.15">
      <c r="A806" s="6">
        <v>805</v>
      </c>
      <c r="B806" s="6" t="s">
        <v>90</v>
      </c>
      <c r="C806" s="6" t="s">
        <v>2088</v>
      </c>
      <c r="D806" s="6" t="s">
        <v>4</v>
      </c>
      <c r="E806" s="15"/>
      <c r="F806" s="4"/>
      <c r="G806" s="15">
        <f t="shared" si="13"/>
        <v>0</v>
      </c>
    </row>
    <row r="807" spans="1:7" ht="22.5" customHeight="1" x14ac:dyDescent="0.15">
      <c r="A807" s="6">
        <v>806</v>
      </c>
      <c r="B807" s="6" t="s">
        <v>90</v>
      </c>
      <c r="C807" s="19" t="s">
        <v>2089</v>
      </c>
      <c r="D807" s="6" t="s">
        <v>4</v>
      </c>
      <c r="E807" s="15"/>
      <c r="F807" s="4"/>
      <c r="G807" s="15">
        <f t="shared" si="13"/>
        <v>0</v>
      </c>
    </row>
    <row r="808" spans="1:7" ht="22.5" customHeight="1" x14ac:dyDescent="0.15">
      <c r="A808" s="6">
        <v>807</v>
      </c>
      <c r="B808" s="6" t="s">
        <v>90</v>
      </c>
      <c r="C808" s="6" t="s">
        <v>2094</v>
      </c>
      <c r="D808" s="6" t="s">
        <v>4</v>
      </c>
      <c r="E808" s="15"/>
      <c r="F808" s="4"/>
      <c r="G808" s="15">
        <f t="shared" si="13"/>
        <v>0</v>
      </c>
    </row>
    <row r="809" spans="1:7" ht="22.5" customHeight="1" x14ac:dyDescent="0.15">
      <c r="A809" s="6">
        <v>808</v>
      </c>
      <c r="B809" s="6" t="s">
        <v>90</v>
      </c>
      <c r="C809" s="6" t="s">
        <v>2095</v>
      </c>
      <c r="D809" s="6" t="s">
        <v>16</v>
      </c>
      <c r="E809" s="15"/>
      <c r="F809" s="4"/>
      <c r="G809" s="15">
        <f t="shared" si="13"/>
        <v>0</v>
      </c>
    </row>
    <row r="810" spans="1:7" ht="22.5" customHeight="1" x14ac:dyDescent="0.15">
      <c r="A810" s="6">
        <v>809</v>
      </c>
      <c r="B810" s="6" t="s">
        <v>90</v>
      </c>
      <c r="C810" s="19" t="s">
        <v>3037</v>
      </c>
      <c r="D810" s="6" t="s">
        <v>4</v>
      </c>
      <c r="E810" s="15"/>
      <c r="F810" s="4"/>
      <c r="G810" s="15">
        <f t="shared" ref="G810:G873" si="14">IF(F810=D810,1,0)</f>
        <v>0</v>
      </c>
    </row>
    <row r="811" spans="1:7" ht="22.5" customHeight="1" x14ac:dyDescent="0.15">
      <c r="A811" s="6">
        <v>810</v>
      </c>
      <c r="B811" s="6" t="s">
        <v>90</v>
      </c>
      <c r="C811" s="6" t="s">
        <v>2090</v>
      </c>
      <c r="D811" s="6" t="s">
        <v>84</v>
      </c>
      <c r="E811" s="15"/>
      <c r="F811" s="4"/>
      <c r="G811" s="15">
        <f t="shared" si="14"/>
        <v>0</v>
      </c>
    </row>
    <row r="812" spans="1:7" ht="22.5" customHeight="1" x14ac:dyDescent="0.15">
      <c r="A812" s="6">
        <v>811</v>
      </c>
      <c r="B812" s="6" t="s">
        <v>90</v>
      </c>
      <c r="C812" s="6" t="s">
        <v>2096</v>
      </c>
      <c r="D812" s="6" t="s">
        <v>31</v>
      </c>
      <c r="E812" s="15"/>
      <c r="F812" s="4"/>
      <c r="G812" s="15">
        <f t="shared" si="14"/>
        <v>0</v>
      </c>
    </row>
    <row r="813" spans="1:7" ht="45" customHeight="1" x14ac:dyDescent="0.15">
      <c r="A813" s="6">
        <v>812</v>
      </c>
      <c r="B813" s="6" t="s">
        <v>2091</v>
      </c>
      <c r="C813" s="6" t="s">
        <v>2127</v>
      </c>
      <c r="D813" s="6" t="s">
        <v>39</v>
      </c>
      <c r="E813" s="15"/>
      <c r="F813" s="4"/>
      <c r="G813" s="15">
        <f t="shared" si="14"/>
        <v>0</v>
      </c>
    </row>
    <row r="814" spans="1:7" ht="33.75" customHeight="1" x14ac:dyDescent="0.15">
      <c r="A814" s="6">
        <v>813</v>
      </c>
      <c r="B814" s="6" t="s">
        <v>2126</v>
      </c>
      <c r="C814" s="19" t="s">
        <v>3038</v>
      </c>
      <c r="D814" s="6" t="s">
        <v>20</v>
      </c>
      <c r="E814" s="15"/>
      <c r="F814" s="4"/>
      <c r="G814" s="15">
        <f t="shared" si="14"/>
        <v>0</v>
      </c>
    </row>
    <row r="815" spans="1:7" ht="22.5" customHeight="1" x14ac:dyDescent="0.15">
      <c r="A815" s="6">
        <v>814</v>
      </c>
      <c r="B815" s="6" t="s">
        <v>199</v>
      </c>
      <c r="C815" s="6" t="s">
        <v>2043</v>
      </c>
      <c r="D815" s="6" t="s">
        <v>5</v>
      </c>
      <c r="E815" s="15"/>
      <c r="F815" s="4"/>
      <c r="G815" s="15">
        <f t="shared" si="14"/>
        <v>0</v>
      </c>
    </row>
    <row r="816" spans="1:7" ht="22.5" customHeight="1" x14ac:dyDescent="0.15">
      <c r="A816" s="6">
        <v>815</v>
      </c>
      <c r="B816" s="6" t="s">
        <v>199</v>
      </c>
      <c r="C816" s="6" t="s">
        <v>2092</v>
      </c>
      <c r="D816" s="6" t="s">
        <v>4</v>
      </c>
      <c r="E816" s="15"/>
      <c r="F816" s="4"/>
      <c r="G816" s="15">
        <f t="shared" si="14"/>
        <v>0</v>
      </c>
    </row>
    <row r="817" spans="1:7" ht="22.5" customHeight="1" x14ac:dyDescent="0.15">
      <c r="A817" s="6">
        <v>816</v>
      </c>
      <c r="B817" s="6" t="s">
        <v>199</v>
      </c>
      <c r="C817" s="6" t="s">
        <v>2093</v>
      </c>
      <c r="D817" s="6" t="s">
        <v>16</v>
      </c>
      <c r="E817" s="15"/>
      <c r="F817" s="4"/>
      <c r="G817" s="15">
        <f t="shared" si="14"/>
        <v>0</v>
      </c>
    </row>
    <row r="818" spans="1:7" ht="22.5" customHeight="1" x14ac:dyDescent="0.15">
      <c r="A818" s="6">
        <v>817</v>
      </c>
      <c r="B818" s="6" t="s">
        <v>10</v>
      </c>
      <c r="C818" s="6" t="s">
        <v>2097</v>
      </c>
      <c r="D818" s="6" t="s">
        <v>4</v>
      </c>
      <c r="E818" s="15"/>
      <c r="F818" s="4"/>
      <c r="G818" s="15">
        <f t="shared" si="14"/>
        <v>0</v>
      </c>
    </row>
    <row r="819" spans="1:7" ht="22.5" customHeight="1" x14ac:dyDescent="0.15">
      <c r="A819" s="6">
        <v>818</v>
      </c>
      <c r="B819" s="6" t="s">
        <v>10</v>
      </c>
      <c r="C819" s="6" t="s">
        <v>225</v>
      </c>
      <c r="D819" s="6" t="s">
        <v>11</v>
      </c>
      <c r="E819" s="15"/>
      <c r="F819" s="4"/>
      <c r="G819" s="15">
        <f t="shared" si="14"/>
        <v>0</v>
      </c>
    </row>
    <row r="820" spans="1:7" ht="45" customHeight="1" x14ac:dyDescent="0.15">
      <c r="A820" s="6">
        <v>819</v>
      </c>
      <c r="B820" s="6" t="s">
        <v>10</v>
      </c>
      <c r="C820" s="6" t="s">
        <v>2044</v>
      </c>
      <c r="D820" s="6" t="s">
        <v>226</v>
      </c>
      <c r="E820" s="15"/>
      <c r="F820" s="4"/>
      <c r="G820" s="15">
        <f t="shared" si="14"/>
        <v>0</v>
      </c>
    </row>
    <row r="821" spans="1:7" ht="45" customHeight="1" x14ac:dyDescent="0.15">
      <c r="A821" s="6">
        <v>820</v>
      </c>
      <c r="B821" s="6" t="s">
        <v>10</v>
      </c>
      <c r="C821" s="6" t="s">
        <v>2045</v>
      </c>
      <c r="D821" s="6" t="s">
        <v>16</v>
      </c>
      <c r="E821" s="15"/>
      <c r="F821" s="4"/>
      <c r="G821" s="15">
        <f t="shared" si="14"/>
        <v>0</v>
      </c>
    </row>
    <row r="822" spans="1:7" ht="22.5" customHeight="1" x14ac:dyDescent="0.15">
      <c r="A822" s="6">
        <v>821</v>
      </c>
      <c r="B822" s="6" t="s">
        <v>10</v>
      </c>
      <c r="C822" s="19" t="s">
        <v>3260</v>
      </c>
      <c r="D822" s="6" t="s">
        <v>31</v>
      </c>
      <c r="E822" s="15"/>
      <c r="F822" s="4"/>
      <c r="G822" s="15">
        <f t="shared" si="14"/>
        <v>0</v>
      </c>
    </row>
    <row r="823" spans="1:7" ht="22.5" customHeight="1" x14ac:dyDescent="0.15">
      <c r="A823" s="6">
        <v>822</v>
      </c>
      <c r="B823" s="6" t="s">
        <v>10</v>
      </c>
      <c r="C823" s="19" t="s">
        <v>3040</v>
      </c>
      <c r="D823" s="6" t="s">
        <v>7</v>
      </c>
      <c r="E823" s="15"/>
      <c r="F823" s="4"/>
      <c r="G823" s="15">
        <f t="shared" si="14"/>
        <v>0</v>
      </c>
    </row>
    <row r="824" spans="1:7" ht="22.5" customHeight="1" x14ac:dyDescent="0.15">
      <c r="A824" s="6">
        <v>823</v>
      </c>
      <c r="B824" s="6" t="s">
        <v>155</v>
      </c>
      <c r="C824" s="6" t="s">
        <v>2098</v>
      </c>
      <c r="D824" s="6" t="s">
        <v>16</v>
      </c>
      <c r="E824" s="15"/>
      <c r="F824" s="4"/>
      <c r="G824" s="15">
        <f t="shared" si="14"/>
        <v>0</v>
      </c>
    </row>
    <row r="825" spans="1:7" ht="22.5" customHeight="1" x14ac:dyDescent="0.15">
      <c r="A825" s="6">
        <v>824</v>
      </c>
      <c r="B825" s="6" t="s">
        <v>10</v>
      </c>
      <c r="C825" s="19" t="s">
        <v>3039</v>
      </c>
      <c r="D825" s="6" t="s">
        <v>7</v>
      </c>
      <c r="E825" s="15"/>
      <c r="F825" s="4"/>
      <c r="G825" s="15">
        <f t="shared" si="14"/>
        <v>0</v>
      </c>
    </row>
    <row r="826" spans="1:7" ht="22.5" customHeight="1" x14ac:dyDescent="0.15">
      <c r="A826" s="6">
        <v>825</v>
      </c>
      <c r="B826" s="6" t="s">
        <v>10</v>
      </c>
      <c r="C826" s="19" t="s">
        <v>3681</v>
      </c>
      <c r="D826" s="6" t="s">
        <v>7</v>
      </c>
      <c r="E826" s="15"/>
      <c r="F826" s="4"/>
      <c r="G826" s="15">
        <f t="shared" si="14"/>
        <v>0</v>
      </c>
    </row>
    <row r="827" spans="1:7" ht="22.5" customHeight="1" x14ac:dyDescent="0.15">
      <c r="A827" s="6">
        <v>826</v>
      </c>
      <c r="B827" s="6" t="s">
        <v>10</v>
      </c>
      <c r="C827" s="6" t="s">
        <v>227</v>
      </c>
      <c r="D827" s="6" t="s">
        <v>7</v>
      </c>
      <c r="E827" s="15"/>
      <c r="F827" s="4"/>
      <c r="G827" s="15">
        <f t="shared" si="14"/>
        <v>0</v>
      </c>
    </row>
    <row r="828" spans="1:7" ht="22.5" customHeight="1" x14ac:dyDescent="0.15">
      <c r="A828" s="6">
        <v>827</v>
      </c>
      <c r="B828" s="6" t="s">
        <v>10</v>
      </c>
      <c r="C828" s="6" t="s">
        <v>228</v>
      </c>
      <c r="D828" s="6" t="s">
        <v>5</v>
      </c>
      <c r="E828" s="15"/>
      <c r="F828" s="4"/>
      <c r="G828" s="15">
        <f t="shared" si="14"/>
        <v>0</v>
      </c>
    </row>
    <row r="829" spans="1:7" ht="22.5" customHeight="1" x14ac:dyDescent="0.15">
      <c r="A829" s="6">
        <v>828</v>
      </c>
      <c r="B829" s="6" t="s">
        <v>10</v>
      </c>
      <c r="C829" s="19" t="s">
        <v>229</v>
      </c>
      <c r="D829" s="6" t="s">
        <v>16</v>
      </c>
      <c r="E829" s="15"/>
      <c r="F829" s="4"/>
      <c r="G829" s="15">
        <f t="shared" si="14"/>
        <v>0</v>
      </c>
    </row>
    <row r="830" spans="1:7" ht="22.5" customHeight="1" x14ac:dyDescent="0.15">
      <c r="A830" s="6">
        <v>829</v>
      </c>
      <c r="B830" s="6" t="s">
        <v>117</v>
      </c>
      <c r="C830" s="19" t="s">
        <v>3103</v>
      </c>
      <c r="D830" s="6" t="s">
        <v>31</v>
      </c>
      <c r="E830" s="15"/>
      <c r="F830" s="4"/>
      <c r="G830" s="15">
        <f t="shared" si="14"/>
        <v>0</v>
      </c>
    </row>
    <row r="831" spans="1:7" x14ac:dyDescent="0.15">
      <c r="A831" s="6">
        <v>830</v>
      </c>
      <c r="B831" s="6" t="s">
        <v>345</v>
      </c>
      <c r="C831" s="6" t="s">
        <v>3743</v>
      </c>
      <c r="D831" s="6" t="s">
        <v>5</v>
      </c>
      <c r="E831" s="15"/>
      <c r="F831" s="4"/>
      <c r="G831" s="15">
        <f t="shared" si="14"/>
        <v>0</v>
      </c>
    </row>
    <row r="832" spans="1:7" x14ac:dyDescent="0.15">
      <c r="A832" s="6">
        <v>831</v>
      </c>
      <c r="B832" s="6" t="s">
        <v>345</v>
      </c>
      <c r="C832" s="6" t="s">
        <v>3744</v>
      </c>
      <c r="D832" s="6" t="s">
        <v>1636</v>
      </c>
      <c r="E832" s="15"/>
      <c r="F832" s="4"/>
      <c r="G832" s="15">
        <f t="shared" si="14"/>
        <v>0</v>
      </c>
    </row>
    <row r="833" spans="1:7" x14ac:dyDescent="0.15">
      <c r="A833" s="6">
        <v>832</v>
      </c>
      <c r="B833" s="6" t="s">
        <v>345</v>
      </c>
      <c r="C833" s="6" t="s">
        <v>2222</v>
      </c>
      <c r="D833" s="6" t="s">
        <v>9</v>
      </c>
      <c r="E833" s="15"/>
      <c r="F833" s="4"/>
      <c r="G833" s="15">
        <f t="shared" si="14"/>
        <v>0</v>
      </c>
    </row>
    <row r="834" spans="1:7" ht="22.5" x14ac:dyDescent="0.15">
      <c r="A834" s="6">
        <v>833</v>
      </c>
      <c r="B834" s="6" t="s">
        <v>345</v>
      </c>
      <c r="C834" s="6" t="s">
        <v>2223</v>
      </c>
      <c r="D834" s="6" t="s">
        <v>13</v>
      </c>
      <c r="E834" s="15"/>
      <c r="F834" s="4"/>
      <c r="G834" s="15">
        <f t="shared" si="14"/>
        <v>0</v>
      </c>
    </row>
    <row r="835" spans="1:7" x14ac:dyDescent="0.15">
      <c r="A835" s="6">
        <v>834</v>
      </c>
      <c r="B835" s="6" t="s">
        <v>345</v>
      </c>
      <c r="C835" s="6" t="s">
        <v>2247</v>
      </c>
      <c r="D835" s="6" t="s">
        <v>4</v>
      </c>
      <c r="E835" s="15"/>
      <c r="F835" s="4"/>
      <c r="G835" s="15">
        <f t="shared" si="14"/>
        <v>0</v>
      </c>
    </row>
    <row r="836" spans="1:7" ht="33.75" x14ac:dyDescent="0.15">
      <c r="A836" s="6">
        <v>835</v>
      </c>
      <c r="B836" s="6" t="s">
        <v>411</v>
      </c>
      <c r="C836" s="19" t="s">
        <v>2248</v>
      </c>
      <c r="D836" s="6" t="s">
        <v>4</v>
      </c>
      <c r="E836" s="15"/>
      <c r="F836" s="4"/>
      <c r="G836" s="15">
        <f t="shared" si="14"/>
        <v>0</v>
      </c>
    </row>
    <row r="837" spans="1:7" ht="22.5" x14ac:dyDescent="0.15">
      <c r="A837" s="6">
        <v>836</v>
      </c>
      <c r="B837" s="6" t="s">
        <v>345</v>
      </c>
      <c r="C837" s="19" t="s">
        <v>3083</v>
      </c>
      <c r="D837" s="6" t="s">
        <v>24</v>
      </c>
      <c r="E837" s="15"/>
      <c r="F837" s="4"/>
      <c r="G837" s="15">
        <f t="shared" si="14"/>
        <v>0</v>
      </c>
    </row>
    <row r="838" spans="1:7" ht="22.5" customHeight="1" x14ac:dyDescent="0.15">
      <c r="A838" s="6">
        <v>837</v>
      </c>
      <c r="B838" s="6" t="s">
        <v>10</v>
      </c>
      <c r="C838" s="6" t="s">
        <v>2046</v>
      </c>
      <c r="D838" s="6" t="s">
        <v>11</v>
      </c>
      <c r="E838" s="15"/>
      <c r="F838" s="4"/>
      <c r="G838" s="15">
        <f t="shared" si="14"/>
        <v>0</v>
      </c>
    </row>
    <row r="839" spans="1:7" ht="22.5" customHeight="1" x14ac:dyDescent="0.15">
      <c r="A839" s="6">
        <v>838</v>
      </c>
      <c r="B839" s="6" t="s">
        <v>10</v>
      </c>
      <c r="C839" s="3" t="s">
        <v>230</v>
      </c>
      <c r="D839" s="4" t="s">
        <v>28</v>
      </c>
      <c r="E839" s="15"/>
      <c r="F839" s="4"/>
      <c r="G839" s="15">
        <f t="shared" si="14"/>
        <v>0</v>
      </c>
    </row>
    <row r="840" spans="1:7" ht="22.5" customHeight="1" x14ac:dyDescent="0.15">
      <c r="A840" s="6">
        <v>839</v>
      </c>
      <c r="B840" s="6" t="s">
        <v>10</v>
      </c>
      <c r="C840" s="19" t="s">
        <v>233</v>
      </c>
      <c r="D840" s="6" t="s">
        <v>5</v>
      </c>
      <c r="E840" s="15"/>
      <c r="F840" s="4"/>
      <c r="G840" s="15">
        <f t="shared" si="14"/>
        <v>0</v>
      </c>
    </row>
    <row r="841" spans="1:7" ht="22.5" customHeight="1" x14ac:dyDescent="0.15">
      <c r="A841" s="6">
        <v>840</v>
      </c>
      <c r="B841" s="6" t="s">
        <v>118</v>
      </c>
      <c r="C841" s="6" t="s">
        <v>234</v>
      </c>
      <c r="D841" s="6" t="s">
        <v>4</v>
      </c>
      <c r="E841" s="15"/>
      <c r="F841" s="4"/>
      <c r="G841" s="15">
        <f t="shared" si="14"/>
        <v>0</v>
      </c>
    </row>
    <row r="842" spans="1:7" ht="22.5" customHeight="1" x14ac:dyDescent="0.15">
      <c r="A842" s="6">
        <v>841</v>
      </c>
      <c r="B842" s="6" t="s">
        <v>10</v>
      </c>
      <c r="C842" s="6" t="s">
        <v>235</v>
      </c>
      <c r="D842" s="6" t="s">
        <v>31</v>
      </c>
      <c r="E842" s="15"/>
      <c r="F842" s="4"/>
      <c r="G842" s="15">
        <f t="shared" si="14"/>
        <v>0</v>
      </c>
    </row>
    <row r="843" spans="1:7" ht="22.5" customHeight="1" x14ac:dyDescent="0.15">
      <c r="A843" s="6">
        <v>842</v>
      </c>
      <c r="B843" s="6" t="s">
        <v>236</v>
      </c>
      <c r="C843" s="19" t="s">
        <v>2099</v>
      </c>
      <c r="D843" s="6" t="s">
        <v>36</v>
      </c>
      <c r="E843" s="15"/>
      <c r="F843" s="4"/>
      <c r="G843" s="15">
        <f t="shared" si="14"/>
        <v>0</v>
      </c>
    </row>
    <row r="844" spans="1:7" ht="22.5" customHeight="1" x14ac:dyDescent="0.15">
      <c r="A844" s="6">
        <v>843</v>
      </c>
      <c r="B844" s="6" t="s">
        <v>10</v>
      </c>
      <c r="C844" s="6" t="s">
        <v>237</v>
      </c>
      <c r="D844" s="6" t="s">
        <v>4</v>
      </c>
      <c r="E844" s="15"/>
      <c r="F844" s="4"/>
      <c r="G844" s="15">
        <f t="shared" si="14"/>
        <v>0</v>
      </c>
    </row>
    <row r="845" spans="1:7" ht="22.5" customHeight="1" x14ac:dyDescent="0.15">
      <c r="A845" s="6">
        <v>844</v>
      </c>
      <c r="B845" s="6" t="s">
        <v>10</v>
      </c>
      <c r="C845" s="6" t="s">
        <v>2100</v>
      </c>
      <c r="D845" s="6" t="s">
        <v>39</v>
      </c>
      <c r="E845" s="15"/>
      <c r="F845" s="4"/>
      <c r="G845" s="15">
        <f t="shared" si="14"/>
        <v>0</v>
      </c>
    </row>
    <row r="846" spans="1:7" ht="22.5" customHeight="1" x14ac:dyDescent="0.15">
      <c r="A846" s="6">
        <v>845</v>
      </c>
      <c r="B846" s="6" t="s">
        <v>10</v>
      </c>
      <c r="C846" s="6" t="s">
        <v>238</v>
      </c>
      <c r="D846" s="6" t="s">
        <v>16</v>
      </c>
      <c r="E846" s="15"/>
      <c r="F846" s="4"/>
      <c r="G846" s="15">
        <f t="shared" si="14"/>
        <v>0</v>
      </c>
    </row>
    <row r="847" spans="1:7" ht="22.5" customHeight="1" x14ac:dyDescent="0.15">
      <c r="A847" s="6">
        <v>846</v>
      </c>
      <c r="B847" s="6" t="s">
        <v>155</v>
      </c>
      <c r="C847" s="6" t="s">
        <v>239</v>
      </c>
      <c r="D847" s="6" t="s">
        <v>16</v>
      </c>
      <c r="E847" s="15"/>
      <c r="F847" s="4"/>
      <c r="G847" s="15">
        <f t="shared" si="14"/>
        <v>0</v>
      </c>
    </row>
    <row r="848" spans="1:7" ht="22.5" customHeight="1" x14ac:dyDescent="0.15">
      <c r="A848" s="6">
        <v>847</v>
      </c>
      <c r="B848" s="6" t="s">
        <v>10</v>
      </c>
      <c r="C848" s="6" t="s">
        <v>2048</v>
      </c>
      <c r="D848" s="6" t="s">
        <v>20</v>
      </c>
      <c r="E848" s="15"/>
      <c r="F848" s="4"/>
      <c r="G848" s="15">
        <f t="shared" si="14"/>
        <v>0</v>
      </c>
    </row>
    <row r="849" spans="1:7" ht="22.5" customHeight="1" x14ac:dyDescent="0.15">
      <c r="A849" s="6">
        <v>848</v>
      </c>
      <c r="B849" s="6" t="s">
        <v>10</v>
      </c>
      <c r="C849" s="6" t="s">
        <v>240</v>
      </c>
      <c r="D849" s="6" t="s">
        <v>16</v>
      </c>
      <c r="E849" s="15"/>
      <c r="F849" s="4"/>
      <c r="G849" s="15">
        <f t="shared" si="14"/>
        <v>0</v>
      </c>
    </row>
    <row r="850" spans="1:7" ht="22.5" customHeight="1" x14ac:dyDescent="0.15">
      <c r="A850" s="6">
        <v>849</v>
      </c>
      <c r="B850" s="6" t="s">
        <v>10</v>
      </c>
      <c r="C850" s="6" t="s">
        <v>2049</v>
      </c>
      <c r="D850" s="6" t="s">
        <v>9</v>
      </c>
      <c r="E850" s="15"/>
      <c r="F850" s="4"/>
      <c r="G850" s="15">
        <f t="shared" si="14"/>
        <v>0</v>
      </c>
    </row>
    <row r="851" spans="1:7" ht="22.5" customHeight="1" x14ac:dyDescent="0.15">
      <c r="A851" s="6">
        <v>850</v>
      </c>
      <c r="B851" s="6" t="s">
        <v>10</v>
      </c>
      <c r="C851" s="19" t="s">
        <v>3041</v>
      </c>
      <c r="D851" s="6" t="s">
        <v>13</v>
      </c>
      <c r="E851" s="15"/>
      <c r="F851" s="4"/>
      <c r="G851" s="15">
        <f t="shared" si="14"/>
        <v>0</v>
      </c>
    </row>
    <row r="852" spans="1:7" ht="22.5" customHeight="1" x14ac:dyDescent="0.15">
      <c r="A852" s="6">
        <v>851</v>
      </c>
      <c r="B852" s="6" t="s">
        <v>10</v>
      </c>
      <c r="C852" s="19" t="s">
        <v>3042</v>
      </c>
      <c r="D852" s="6" t="s">
        <v>24</v>
      </c>
      <c r="E852" s="15"/>
      <c r="F852" s="4"/>
      <c r="G852" s="15">
        <f t="shared" si="14"/>
        <v>0</v>
      </c>
    </row>
    <row r="853" spans="1:7" ht="22.5" customHeight="1" x14ac:dyDescent="0.15">
      <c r="A853" s="6">
        <v>852</v>
      </c>
      <c r="B853" s="6" t="s">
        <v>10</v>
      </c>
      <c r="C853" s="19" t="s">
        <v>241</v>
      </c>
      <c r="D853" s="6" t="s">
        <v>39</v>
      </c>
      <c r="E853" s="15"/>
      <c r="F853" s="4"/>
      <c r="G853" s="15">
        <f t="shared" si="14"/>
        <v>0</v>
      </c>
    </row>
    <row r="854" spans="1:7" ht="22.5" customHeight="1" x14ac:dyDescent="0.15">
      <c r="A854" s="6">
        <v>853</v>
      </c>
      <c r="B854" s="6" t="s">
        <v>10</v>
      </c>
      <c r="C854" s="19" t="s">
        <v>2101</v>
      </c>
      <c r="D854" s="6" t="s">
        <v>16</v>
      </c>
      <c r="E854" s="15"/>
      <c r="F854" s="4"/>
      <c r="G854" s="15">
        <f t="shared" si="14"/>
        <v>0</v>
      </c>
    </row>
    <row r="855" spans="1:7" x14ac:dyDescent="0.15">
      <c r="A855" s="6">
        <v>854</v>
      </c>
      <c r="B855" s="6" t="s">
        <v>352</v>
      </c>
      <c r="C855" s="19" t="s">
        <v>3203</v>
      </c>
      <c r="D855" s="6" t="s">
        <v>1675</v>
      </c>
      <c r="E855" s="15"/>
      <c r="F855" s="4"/>
      <c r="G855" s="15">
        <f t="shared" si="14"/>
        <v>0</v>
      </c>
    </row>
    <row r="856" spans="1:7" ht="33.75" customHeight="1" x14ac:dyDescent="0.15">
      <c r="A856" s="6">
        <v>855</v>
      </c>
      <c r="B856" s="6" t="s">
        <v>10</v>
      </c>
      <c r="C856" s="6" t="s">
        <v>2106</v>
      </c>
      <c r="D856" s="6" t="s">
        <v>16</v>
      </c>
      <c r="E856" s="15"/>
      <c r="F856" s="4"/>
      <c r="G856" s="15">
        <f t="shared" si="14"/>
        <v>0</v>
      </c>
    </row>
    <row r="857" spans="1:7" ht="22.5" customHeight="1" x14ac:dyDescent="0.15">
      <c r="A857" s="6">
        <v>856</v>
      </c>
      <c r="B857" s="6" t="s">
        <v>10</v>
      </c>
      <c r="C857" s="6" t="s">
        <v>2107</v>
      </c>
      <c r="D857" s="6" t="s">
        <v>16</v>
      </c>
      <c r="E857" s="15"/>
      <c r="F857" s="4"/>
      <c r="G857" s="15">
        <f t="shared" si="14"/>
        <v>0</v>
      </c>
    </row>
    <row r="858" spans="1:7" ht="33.75" x14ac:dyDescent="0.15">
      <c r="A858" s="6">
        <v>857</v>
      </c>
      <c r="B858" s="6" t="s">
        <v>455</v>
      </c>
      <c r="C858" s="19" t="s">
        <v>3261</v>
      </c>
      <c r="D858" s="6" t="s">
        <v>18</v>
      </c>
      <c r="E858" s="15"/>
      <c r="F858" s="4"/>
      <c r="G858" s="15">
        <f t="shared" si="14"/>
        <v>0</v>
      </c>
    </row>
    <row r="859" spans="1:7" ht="22.5" customHeight="1" x14ac:dyDescent="0.15">
      <c r="A859" s="6">
        <v>858</v>
      </c>
      <c r="B859" s="6" t="s">
        <v>10</v>
      </c>
      <c r="C859" s="19" t="s">
        <v>2050</v>
      </c>
      <c r="D859" s="6" t="s">
        <v>24</v>
      </c>
      <c r="E859" s="15"/>
      <c r="F859" s="4"/>
      <c r="G859" s="15">
        <f t="shared" si="14"/>
        <v>0</v>
      </c>
    </row>
    <row r="860" spans="1:7" ht="22.5" customHeight="1" x14ac:dyDescent="0.15">
      <c r="A860" s="6">
        <v>859</v>
      </c>
      <c r="B860" s="6" t="s">
        <v>10</v>
      </c>
      <c r="C860" s="6" t="s">
        <v>2102</v>
      </c>
      <c r="D860" s="6" t="s">
        <v>24</v>
      </c>
      <c r="E860" s="15"/>
      <c r="F860" s="4"/>
      <c r="G860" s="15">
        <f t="shared" si="14"/>
        <v>0</v>
      </c>
    </row>
    <row r="861" spans="1:7" ht="22.5" customHeight="1" x14ac:dyDescent="0.15">
      <c r="A861" s="6">
        <v>860</v>
      </c>
      <c r="B861" s="6" t="s">
        <v>10</v>
      </c>
      <c r="C861" s="6" t="s">
        <v>2103</v>
      </c>
      <c r="D861" s="6" t="s">
        <v>31</v>
      </c>
      <c r="E861" s="15"/>
      <c r="F861" s="4"/>
      <c r="G861" s="15">
        <f t="shared" si="14"/>
        <v>0</v>
      </c>
    </row>
    <row r="862" spans="1:7" ht="22.5" customHeight="1" x14ac:dyDescent="0.15">
      <c r="A862" s="6">
        <v>861</v>
      </c>
      <c r="B862" s="6" t="s">
        <v>10</v>
      </c>
      <c r="C862" s="19" t="s">
        <v>2104</v>
      </c>
      <c r="D862" s="6" t="s">
        <v>11</v>
      </c>
      <c r="E862" s="15"/>
      <c r="F862" s="4"/>
      <c r="G862" s="15">
        <f t="shared" si="14"/>
        <v>0</v>
      </c>
    </row>
    <row r="863" spans="1:7" ht="22.5" customHeight="1" x14ac:dyDescent="0.15">
      <c r="A863" s="6">
        <v>862</v>
      </c>
      <c r="B863" s="6" t="s">
        <v>10</v>
      </c>
      <c r="C863" s="6" t="s">
        <v>2105</v>
      </c>
      <c r="D863" s="6" t="s">
        <v>9</v>
      </c>
      <c r="E863" s="15"/>
      <c r="F863" s="4"/>
      <c r="G863" s="15">
        <f t="shared" si="14"/>
        <v>0</v>
      </c>
    </row>
    <row r="864" spans="1:7" ht="22.5" customHeight="1" x14ac:dyDescent="0.15">
      <c r="A864" s="6">
        <v>863</v>
      </c>
      <c r="B864" s="6" t="s">
        <v>10</v>
      </c>
      <c r="C864" s="19" t="s">
        <v>3262</v>
      </c>
      <c r="D864" s="6" t="s">
        <v>11</v>
      </c>
      <c r="E864" s="15"/>
      <c r="F864" s="4"/>
      <c r="G864" s="15">
        <f t="shared" si="14"/>
        <v>0</v>
      </c>
    </row>
    <row r="865" spans="1:7" ht="22.5" customHeight="1" x14ac:dyDescent="0.15">
      <c r="A865" s="6">
        <v>864</v>
      </c>
      <c r="B865" s="6" t="s">
        <v>10</v>
      </c>
      <c r="C865" s="19" t="s">
        <v>2108</v>
      </c>
      <c r="D865" s="6" t="s">
        <v>16</v>
      </c>
      <c r="E865" s="15"/>
      <c r="F865" s="4"/>
      <c r="G865" s="15">
        <f t="shared" si="14"/>
        <v>0</v>
      </c>
    </row>
    <row r="866" spans="1:7" ht="22.5" customHeight="1" x14ac:dyDescent="0.15">
      <c r="A866" s="6">
        <v>865</v>
      </c>
      <c r="B866" s="6" t="s">
        <v>10</v>
      </c>
      <c r="C866" s="6" t="s">
        <v>2109</v>
      </c>
      <c r="D866" s="6" t="s">
        <v>5</v>
      </c>
      <c r="E866" s="15"/>
      <c r="F866" s="4"/>
      <c r="G866" s="15">
        <f t="shared" si="14"/>
        <v>0</v>
      </c>
    </row>
    <row r="867" spans="1:7" ht="22.5" customHeight="1" x14ac:dyDescent="0.15">
      <c r="A867" s="6">
        <v>866</v>
      </c>
      <c r="B867" s="6" t="s">
        <v>10</v>
      </c>
      <c r="C867" s="6" t="s">
        <v>2110</v>
      </c>
      <c r="D867" s="6" t="s">
        <v>7</v>
      </c>
      <c r="E867" s="15"/>
      <c r="F867" s="4"/>
      <c r="G867" s="15">
        <f t="shared" si="14"/>
        <v>0</v>
      </c>
    </row>
    <row r="868" spans="1:7" ht="22.5" customHeight="1" x14ac:dyDescent="0.15">
      <c r="A868" s="6">
        <v>867</v>
      </c>
      <c r="B868" s="6" t="s">
        <v>10</v>
      </c>
      <c r="C868" s="19" t="s">
        <v>2111</v>
      </c>
      <c r="D868" s="6" t="s">
        <v>11</v>
      </c>
      <c r="E868" s="15"/>
      <c r="F868" s="4"/>
      <c r="G868" s="15">
        <f t="shared" si="14"/>
        <v>0</v>
      </c>
    </row>
    <row r="869" spans="1:7" ht="22.5" customHeight="1" x14ac:dyDescent="0.15">
      <c r="A869" s="6">
        <v>868</v>
      </c>
      <c r="B869" s="6" t="s">
        <v>10</v>
      </c>
      <c r="C869" s="6" t="s">
        <v>2112</v>
      </c>
      <c r="D869" s="6" t="s">
        <v>7</v>
      </c>
      <c r="E869" s="15"/>
      <c r="F869" s="4"/>
      <c r="G869" s="15">
        <f t="shared" si="14"/>
        <v>0</v>
      </c>
    </row>
    <row r="870" spans="1:7" ht="22.5" customHeight="1" x14ac:dyDescent="0.15">
      <c r="A870" s="6">
        <v>869</v>
      </c>
      <c r="B870" s="6" t="s">
        <v>10</v>
      </c>
      <c r="C870" s="6" t="s">
        <v>2113</v>
      </c>
      <c r="D870" s="6" t="s">
        <v>9</v>
      </c>
      <c r="E870" s="15"/>
      <c r="F870" s="4"/>
      <c r="G870" s="15">
        <f t="shared" si="14"/>
        <v>0</v>
      </c>
    </row>
    <row r="871" spans="1:7" ht="22.5" customHeight="1" x14ac:dyDescent="0.15">
      <c r="A871" s="6">
        <v>870</v>
      </c>
      <c r="B871" s="6" t="s">
        <v>10</v>
      </c>
      <c r="C871" s="19" t="s">
        <v>3104</v>
      </c>
      <c r="D871" s="6" t="s">
        <v>4</v>
      </c>
      <c r="E871" s="15"/>
      <c r="F871" s="4"/>
      <c r="G871" s="15">
        <f t="shared" si="14"/>
        <v>0</v>
      </c>
    </row>
    <row r="872" spans="1:7" ht="22.5" customHeight="1" x14ac:dyDescent="0.15">
      <c r="A872" s="6">
        <v>871</v>
      </c>
      <c r="B872" s="6" t="s">
        <v>10</v>
      </c>
      <c r="C872" s="6" t="s">
        <v>2114</v>
      </c>
      <c r="D872" s="6" t="s">
        <v>5</v>
      </c>
      <c r="E872" s="15"/>
      <c r="F872" s="4"/>
      <c r="G872" s="15">
        <f t="shared" si="14"/>
        <v>0</v>
      </c>
    </row>
    <row r="873" spans="1:7" ht="22.5" customHeight="1" x14ac:dyDescent="0.15">
      <c r="A873" s="6">
        <v>872</v>
      </c>
      <c r="B873" s="6" t="s">
        <v>10</v>
      </c>
      <c r="C873" s="6" t="s">
        <v>2115</v>
      </c>
      <c r="D873" s="6" t="s">
        <v>5</v>
      </c>
      <c r="E873" s="15"/>
      <c r="F873" s="4"/>
      <c r="G873" s="15">
        <f t="shared" si="14"/>
        <v>0</v>
      </c>
    </row>
    <row r="874" spans="1:7" ht="22.5" customHeight="1" x14ac:dyDescent="0.15">
      <c r="A874" s="6">
        <v>873</v>
      </c>
      <c r="B874" s="6" t="s">
        <v>10</v>
      </c>
      <c r="C874" s="19" t="s">
        <v>242</v>
      </c>
      <c r="D874" s="6" t="s">
        <v>7</v>
      </c>
      <c r="E874" s="15"/>
      <c r="F874" s="4"/>
      <c r="G874" s="15">
        <f t="shared" ref="G874:G924" si="15">IF(F874=D874,1,0)</f>
        <v>0</v>
      </c>
    </row>
    <row r="875" spans="1:7" ht="22.5" customHeight="1" x14ac:dyDescent="0.15">
      <c r="A875" s="6">
        <v>874</v>
      </c>
      <c r="B875" s="6" t="s">
        <v>10</v>
      </c>
      <c r="C875" s="19" t="s">
        <v>2051</v>
      </c>
      <c r="D875" s="6" t="s">
        <v>16</v>
      </c>
      <c r="E875" s="15"/>
      <c r="F875" s="4"/>
      <c r="G875" s="15">
        <f t="shared" si="15"/>
        <v>0</v>
      </c>
    </row>
    <row r="876" spans="1:7" ht="22.5" customHeight="1" x14ac:dyDescent="0.15">
      <c r="A876" s="6">
        <v>875</v>
      </c>
      <c r="B876" s="6" t="s">
        <v>10</v>
      </c>
      <c r="C876" s="19" t="s">
        <v>243</v>
      </c>
      <c r="D876" s="6" t="s">
        <v>16</v>
      </c>
      <c r="E876" s="15"/>
      <c r="F876" s="4"/>
      <c r="G876" s="15">
        <f t="shared" si="15"/>
        <v>0</v>
      </c>
    </row>
    <row r="877" spans="1:7" ht="22.5" customHeight="1" x14ac:dyDescent="0.15">
      <c r="A877" s="6">
        <v>876</v>
      </c>
      <c r="B877" s="6" t="s">
        <v>10</v>
      </c>
      <c r="C877" s="6" t="s">
        <v>244</v>
      </c>
      <c r="D877" s="6" t="s">
        <v>16</v>
      </c>
      <c r="E877" s="15"/>
      <c r="F877" s="4"/>
      <c r="G877" s="15">
        <f t="shared" si="15"/>
        <v>0</v>
      </c>
    </row>
    <row r="878" spans="1:7" ht="22.5" customHeight="1" x14ac:dyDescent="0.15">
      <c r="A878" s="6">
        <v>877</v>
      </c>
      <c r="B878" s="6" t="s">
        <v>10</v>
      </c>
      <c r="C878" s="6" t="s">
        <v>245</v>
      </c>
      <c r="D878" s="6" t="s">
        <v>4</v>
      </c>
      <c r="E878" s="15"/>
      <c r="F878" s="4"/>
      <c r="G878" s="15">
        <f t="shared" si="15"/>
        <v>0</v>
      </c>
    </row>
    <row r="879" spans="1:7" ht="22.5" customHeight="1" x14ac:dyDescent="0.15">
      <c r="A879" s="6">
        <v>878</v>
      </c>
      <c r="B879" s="6" t="s">
        <v>246</v>
      </c>
      <c r="C879" s="19" t="s">
        <v>2052</v>
      </c>
      <c r="D879" s="6" t="s">
        <v>7</v>
      </c>
      <c r="E879" s="15"/>
      <c r="F879" s="4"/>
      <c r="G879" s="15">
        <f t="shared" si="15"/>
        <v>0</v>
      </c>
    </row>
    <row r="880" spans="1:7" ht="33.75" customHeight="1" x14ac:dyDescent="0.15">
      <c r="A880" s="6">
        <v>879</v>
      </c>
      <c r="B880" s="6" t="s">
        <v>246</v>
      </c>
      <c r="C880" s="23" t="s">
        <v>3264</v>
      </c>
      <c r="D880" s="6" t="s">
        <v>16</v>
      </c>
      <c r="E880" s="15"/>
      <c r="F880" s="4"/>
      <c r="G880" s="15">
        <f t="shared" si="15"/>
        <v>0</v>
      </c>
    </row>
    <row r="881" spans="1:7" ht="33.75" customHeight="1" x14ac:dyDescent="0.15">
      <c r="A881" s="6">
        <v>880</v>
      </c>
      <c r="B881" s="6" t="s">
        <v>246</v>
      </c>
      <c r="C881" s="23" t="s">
        <v>3263</v>
      </c>
      <c r="D881" s="6" t="s">
        <v>3030</v>
      </c>
      <c r="E881" s="15"/>
      <c r="F881" s="4"/>
      <c r="G881" s="15">
        <f t="shared" si="15"/>
        <v>0</v>
      </c>
    </row>
    <row r="882" spans="1:7" ht="33.75" customHeight="1" x14ac:dyDescent="0.15">
      <c r="A882" s="6">
        <v>881</v>
      </c>
      <c r="B882" s="6" t="s">
        <v>246</v>
      </c>
      <c r="C882" s="23" t="s">
        <v>3265</v>
      </c>
      <c r="D882" s="6" t="s">
        <v>59</v>
      </c>
      <c r="E882" s="15"/>
      <c r="F882" s="4"/>
      <c r="G882" s="15">
        <f t="shared" si="15"/>
        <v>0</v>
      </c>
    </row>
    <row r="883" spans="1:7" ht="22.5" customHeight="1" x14ac:dyDescent="0.15">
      <c r="A883" s="6">
        <v>882</v>
      </c>
      <c r="B883" s="6" t="s">
        <v>246</v>
      </c>
      <c r="C883" s="23" t="s">
        <v>3266</v>
      </c>
      <c r="D883" s="6" t="s">
        <v>16</v>
      </c>
      <c r="E883" s="15"/>
      <c r="F883" s="4"/>
      <c r="G883" s="15">
        <f t="shared" si="15"/>
        <v>0</v>
      </c>
    </row>
    <row r="884" spans="1:7" ht="22.5" customHeight="1" x14ac:dyDescent="0.15">
      <c r="A884" s="6">
        <v>883</v>
      </c>
      <c r="B884" s="6" t="s">
        <v>246</v>
      </c>
      <c r="C884" s="19" t="s">
        <v>3105</v>
      </c>
      <c r="D884" s="6" t="s">
        <v>11</v>
      </c>
      <c r="E884" s="15"/>
      <c r="F884" s="4"/>
      <c r="G884" s="15">
        <f t="shared" si="15"/>
        <v>0</v>
      </c>
    </row>
    <row r="885" spans="1:7" ht="45" customHeight="1" x14ac:dyDescent="0.15">
      <c r="A885" s="6">
        <v>884</v>
      </c>
      <c r="B885" s="6" t="s">
        <v>246</v>
      </c>
      <c r="C885" s="6" t="s">
        <v>3044</v>
      </c>
      <c r="D885" s="6" t="s">
        <v>16</v>
      </c>
      <c r="E885" s="15"/>
      <c r="F885" s="4"/>
      <c r="G885" s="15">
        <f t="shared" si="15"/>
        <v>0</v>
      </c>
    </row>
    <row r="886" spans="1:7" ht="22.5" customHeight="1" x14ac:dyDescent="0.15">
      <c r="A886" s="6">
        <v>885</v>
      </c>
      <c r="B886" s="6" t="s">
        <v>246</v>
      </c>
      <c r="C886" s="19" t="s">
        <v>2053</v>
      </c>
      <c r="D886" s="6" t="s">
        <v>16</v>
      </c>
      <c r="E886" s="15"/>
      <c r="F886" s="4"/>
      <c r="G886" s="15">
        <f t="shared" si="15"/>
        <v>0</v>
      </c>
    </row>
    <row r="887" spans="1:7" ht="22.5" customHeight="1" x14ac:dyDescent="0.15">
      <c r="A887" s="6">
        <v>886</v>
      </c>
      <c r="B887" s="6" t="s">
        <v>246</v>
      </c>
      <c r="C887" s="6" t="s">
        <v>247</v>
      </c>
      <c r="D887" s="6" t="s">
        <v>16</v>
      </c>
      <c r="E887" s="15"/>
      <c r="F887" s="4"/>
      <c r="G887" s="15">
        <f t="shared" si="15"/>
        <v>0</v>
      </c>
    </row>
    <row r="888" spans="1:7" ht="22.5" customHeight="1" x14ac:dyDescent="0.15">
      <c r="A888" s="6">
        <v>887</v>
      </c>
      <c r="B888" s="6" t="s">
        <v>246</v>
      </c>
      <c r="C888" s="6" t="s">
        <v>3106</v>
      </c>
      <c r="D888" s="6" t="s">
        <v>13</v>
      </c>
      <c r="E888" s="15"/>
      <c r="F888" s="4"/>
      <c r="G888" s="15">
        <f t="shared" si="15"/>
        <v>0</v>
      </c>
    </row>
    <row r="889" spans="1:7" ht="22.5" customHeight="1" x14ac:dyDescent="0.15">
      <c r="A889" s="6">
        <v>888</v>
      </c>
      <c r="B889" s="6" t="s">
        <v>248</v>
      </c>
      <c r="C889" s="19" t="s">
        <v>249</v>
      </c>
      <c r="D889" s="6" t="s">
        <v>20</v>
      </c>
      <c r="E889" s="15"/>
      <c r="F889" s="4"/>
      <c r="G889" s="15">
        <f t="shared" si="15"/>
        <v>0</v>
      </c>
    </row>
    <row r="890" spans="1:7" ht="22.5" customHeight="1" x14ac:dyDescent="0.15">
      <c r="A890" s="6">
        <v>889</v>
      </c>
      <c r="B890" s="6" t="s">
        <v>248</v>
      </c>
      <c r="C890" s="6" t="s">
        <v>250</v>
      </c>
      <c r="D890" s="6" t="s">
        <v>16</v>
      </c>
      <c r="E890" s="15"/>
      <c r="F890" s="4"/>
      <c r="G890" s="15">
        <f t="shared" si="15"/>
        <v>0</v>
      </c>
    </row>
    <row r="891" spans="1:7" ht="22.5" customHeight="1" x14ac:dyDescent="0.15">
      <c r="A891" s="6">
        <v>890</v>
      </c>
      <c r="B891" s="6" t="s">
        <v>248</v>
      </c>
      <c r="C891" s="6" t="s">
        <v>251</v>
      </c>
      <c r="D891" s="6" t="s">
        <v>39</v>
      </c>
      <c r="E891" s="15"/>
      <c r="F891" s="4"/>
      <c r="G891" s="15">
        <f t="shared" si="15"/>
        <v>0</v>
      </c>
    </row>
    <row r="892" spans="1:7" ht="22.5" customHeight="1" x14ac:dyDescent="0.15">
      <c r="A892" s="6">
        <v>891</v>
      </c>
      <c r="B892" s="6" t="s">
        <v>248</v>
      </c>
      <c r="C892" s="6" t="s">
        <v>252</v>
      </c>
      <c r="D892" s="6" t="s">
        <v>4</v>
      </c>
      <c r="E892" s="15"/>
      <c r="F892" s="4"/>
      <c r="G892" s="15">
        <f t="shared" si="15"/>
        <v>0</v>
      </c>
    </row>
    <row r="893" spans="1:7" ht="22.5" customHeight="1" x14ac:dyDescent="0.15">
      <c r="A893" s="6">
        <v>892</v>
      </c>
      <c r="B893" s="6" t="s">
        <v>248</v>
      </c>
      <c r="C893" s="6" t="s">
        <v>253</v>
      </c>
      <c r="D893" s="6" t="s">
        <v>11</v>
      </c>
      <c r="E893" s="15"/>
      <c r="F893" s="4"/>
      <c r="G893" s="15">
        <f t="shared" si="15"/>
        <v>0</v>
      </c>
    </row>
    <row r="894" spans="1:7" ht="22.5" customHeight="1" x14ac:dyDescent="0.15">
      <c r="A894" s="6">
        <v>893</v>
      </c>
      <c r="B894" s="6" t="s">
        <v>248</v>
      </c>
      <c r="C894" s="6" t="s">
        <v>2054</v>
      </c>
      <c r="D894" s="6" t="s">
        <v>5</v>
      </c>
      <c r="E894" s="15"/>
      <c r="F894" s="4"/>
      <c r="G894" s="15">
        <f t="shared" si="15"/>
        <v>0</v>
      </c>
    </row>
    <row r="895" spans="1:7" ht="22.5" customHeight="1" x14ac:dyDescent="0.15">
      <c r="A895" s="6">
        <v>894</v>
      </c>
      <c r="B895" s="6" t="s">
        <v>248</v>
      </c>
      <c r="C895" s="6" t="s">
        <v>254</v>
      </c>
      <c r="D895" s="6" t="s">
        <v>5</v>
      </c>
      <c r="E895" s="15"/>
      <c r="F895" s="4"/>
      <c r="G895" s="15">
        <f t="shared" si="15"/>
        <v>0</v>
      </c>
    </row>
    <row r="896" spans="1:7" ht="22.5" customHeight="1" x14ac:dyDescent="0.15">
      <c r="A896" s="6">
        <v>895</v>
      </c>
      <c r="B896" s="6" t="s">
        <v>248</v>
      </c>
      <c r="C896" s="19" t="s">
        <v>255</v>
      </c>
      <c r="D896" s="6" t="s">
        <v>5</v>
      </c>
      <c r="E896" s="15"/>
      <c r="F896" s="4"/>
      <c r="G896" s="15">
        <f t="shared" si="15"/>
        <v>0</v>
      </c>
    </row>
    <row r="897" spans="1:7" ht="22.5" customHeight="1" x14ac:dyDescent="0.15">
      <c r="A897" s="6">
        <v>896</v>
      </c>
      <c r="B897" s="6" t="s">
        <v>248</v>
      </c>
      <c r="C897" s="19" t="s">
        <v>256</v>
      </c>
      <c r="D897" s="6" t="s">
        <v>16</v>
      </c>
      <c r="E897" s="15"/>
      <c r="F897" s="4"/>
      <c r="G897" s="15">
        <f t="shared" si="15"/>
        <v>0</v>
      </c>
    </row>
    <row r="898" spans="1:7" ht="45" customHeight="1" x14ac:dyDescent="0.15">
      <c r="A898" s="6">
        <v>897</v>
      </c>
      <c r="B898" s="6" t="s">
        <v>248</v>
      </c>
      <c r="C898" s="6" t="s">
        <v>2055</v>
      </c>
      <c r="D898" s="6" t="s">
        <v>39</v>
      </c>
      <c r="E898" s="15"/>
      <c r="F898" s="4"/>
      <c r="G898" s="15">
        <f t="shared" si="15"/>
        <v>0</v>
      </c>
    </row>
    <row r="899" spans="1:7" ht="33.75" customHeight="1" x14ac:dyDescent="0.15">
      <c r="A899" s="6">
        <v>898</v>
      </c>
      <c r="B899" s="6" t="s">
        <v>248</v>
      </c>
      <c r="C899" s="6" t="s">
        <v>2056</v>
      </c>
      <c r="D899" s="6" t="s">
        <v>16</v>
      </c>
      <c r="E899" s="15"/>
      <c r="F899" s="4"/>
      <c r="G899" s="15">
        <f t="shared" si="15"/>
        <v>0</v>
      </c>
    </row>
    <row r="900" spans="1:7" ht="22.5" customHeight="1" x14ac:dyDescent="0.15">
      <c r="A900" s="6">
        <v>899</v>
      </c>
      <c r="B900" s="6" t="s">
        <v>172</v>
      </c>
      <c r="C900" s="6" t="s">
        <v>2173</v>
      </c>
      <c r="D900" s="6" t="s">
        <v>16</v>
      </c>
      <c r="E900" s="15"/>
      <c r="F900" s="4"/>
      <c r="G900" s="15">
        <f t="shared" si="15"/>
        <v>0</v>
      </c>
    </row>
    <row r="901" spans="1:7" ht="22.5" customHeight="1" x14ac:dyDescent="0.15">
      <c r="A901" s="6">
        <v>900</v>
      </c>
      <c r="B901" s="6" t="s">
        <v>172</v>
      </c>
      <c r="C901" s="19" t="s">
        <v>257</v>
      </c>
      <c r="D901" s="6" t="s">
        <v>16</v>
      </c>
      <c r="E901" s="15"/>
      <c r="F901" s="4"/>
      <c r="G901" s="15">
        <f t="shared" si="15"/>
        <v>0</v>
      </c>
    </row>
    <row r="902" spans="1:7" ht="22.5" customHeight="1" x14ac:dyDescent="0.15">
      <c r="A902" s="6">
        <v>901</v>
      </c>
      <c r="B902" s="6" t="s">
        <v>172</v>
      </c>
      <c r="C902" s="19" t="s">
        <v>3107</v>
      </c>
      <c r="D902" s="6" t="s">
        <v>11</v>
      </c>
      <c r="E902" s="15"/>
      <c r="F902" s="4"/>
      <c r="G902" s="15">
        <f t="shared" si="15"/>
        <v>0</v>
      </c>
    </row>
    <row r="903" spans="1:7" ht="22.5" customHeight="1" x14ac:dyDescent="0.15">
      <c r="A903" s="6">
        <v>902</v>
      </c>
      <c r="B903" s="6" t="s">
        <v>248</v>
      </c>
      <c r="C903" s="6" t="s">
        <v>258</v>
      </c>
      <c r="D903" s="6" t="s">
        <v>31</v>
      </c>
      <c r="E903" s="15"/>
      <c r="F903" s="4"/>
      <c r="G903" s="15">
        <f>IF(F903=D903,1,0)</f>
        <v>0</v>
      </c>
    </row>
    <row r="904" spans="1:7" ht="22.5" customHeight="1" x14ac:dyDescent="0.15">
      <c r="A904" s="6">
        <v>903</v>
      </c>
      <c r="B904" s="6" t="s">
        <v>248</v>
      </c>
      <c r="C904" s="6" t="s">
        <v>259</v>
      </c>
      <c r="D904" s="6" t="s">
        <v>7</v>
      </c>
      <c r="E904" s="15"/>
      <c r="F904" s="4"/>
      <c r="G904" s="15">
        <f>IF(F904=D904,1,0)</f>
        <v>0</v>
      </c>
    </row>
    <row r="905" spans="1:7" ht="22.5" customHeight="1" x14ac:dyDescent="0.15">
      <c r="A905" s="6">
        <v>904</v>
      </c>
      <c r="B905" s="6" t="s">
        <v>248</v>
      </c>
      <c r="C905" s="19" t="s">
        <v>3732</v>
      </c>
      <c r="D905" s="6" t="s">
        <v>9</v>
      </c>
      <c r="E905" s="15"/>
      <c r="F905" s="4"/>
      <c r="G905" s="15">
        <f t="shared" si="15"/>
        <v>0</v>
      </c>
    </row>
    <row r="906" spans="1:7" ht="22.5" customHeight="1" x14ac:dyDescent="0.15">
      <c r="A906" s="6">
        <v>905</v>
      </c>
      <c r="B906" s="6" t="s">
        <v>108</v>
      </c>
      <c r="C906" s="19" t="s">
        <v>260</v>
      </c>
      <c r="D906" s="6" t="s">
        <v>16</v>
      </c>
      <c r="E906" s="15"/>
      <c r="F906" s="4"/>
      <c r="G906" s="15">
        <f t="shared" si="15"/>
        <v>0</v>
      </c>
    </row>
    <row r="907" spans="1:7" ht="22.5" customHeight="1" x14ac:dyDescent="0.15">
      <c r="A907" s="6">
        <v>906</v>
      </c>
      <c r="B907" s="6" t="s">
        <v>108</v>
      </c>
      <c r="C907" s="19" t="s">
        <v>2116</v>
      </c>
      <c r="D907" s="6" t="s">
        <v>16</v>
      </c>
      <c r="E907" s="15"/>
      <c r="F907" s="4"/>
      <c r="G907" s="15">
        <f t="shared" si="15"/>
        <v>0</v>
      </c>
    </row>
    <row r="908" spans="1:7" ht="22.5" customHeight="1" x14ac:dyDescent="0.15">
      <c r="A908" s="6">
        <v>907</v>
      </c>
      <c r="B908" s="6" t="s">
        <v>108</v>
      </c>
      <c r="C908" s="6" t="s">
        <v>261</v>
      </c>
      <c r="D908" s="6" t="s">
        <v>16</v>
      </c>
      <c r="E908" s="15"/>
      <c r="F908" s="4"/>
      <c r="G908" s="15">
        <f t="shared" si="15"/>
        <v>0</v>
      </c>
    </row>
    <row r="909" spans="1:7" ht="22.5" x14ac:dyDescent="0.15">
      <c r="A909" s="6">
        <v>908</v>
      </c>
      <c r="B909" s="6" t="s">
        <v>184</v>
      </c>
      <c r="C909" s="6" t="s">
        <v>2318</v>
      </c>
      <c r="D909" s="6" t="s">
        <v>84</v>
      </c>
      <c r="E909" s="15"/>
      <c r="F909" s="6"/>
      <c r="G909" s="15">
        <f t="shared" si="15"/>
        <v>0</v>
      </c>
    </row>
    <row r="910" spans="1:7" ht="22.5" customHeight="1" x14ac:dyDescent="0.15">
      <c r="A910" s="6">
        <v>909</v>
      </c>
      <c r="B910" s="6" t="s">
        <v>108</v>
      </c>
      <c r="C910" s="19" t="s">
        <v>2024</v>
      </c>
      <c r="D910" s="6" t="s">
        <v>4</v>
      </c>
      <c r="E910" s="15"/>
      <c r="F910" s="4"/>
      <c r="G910" s="15">
        <f t="shared" si="15"/>
        <v>0</v>
      </c>
    </row>
    <row r="911" spans="1:7" ht="45" customHeight="1" x14ac:dyDescent="0.15">
      <c r="A911" s="6">
        <v>910</v>
      </c>
      <c r="B911" s="6" t="s">
        <v>10</v>
      </c>
      <c r="C911" s="6" t="s">
        <v>3204</v>
      </c>
      <c r="D911" s="6" t="s">
        <v>20</v>
      </c>
      <c r="E911" s="15"/>
      <c r="F911" s="4"/>
      <c r="G911" s="15">
        <f t="shared" si="15"/>
        <v>0</v>
      </c>
    </row>
    <row r="912" spans="1:7" ht="22.5" customHeight="1" x14ac:dyDescent="0.15">
      <c r="A912" s="6">
        <v>911</v>
      </c>
      <c r="B912" s="6" t="s">
        <v>108</v>
      </c>
      <c r="C912" s="6" t="s">
        <v>3048</v>
      </c>
      <c r="D912" s="6" t="s">
        <v>16</v>
      </c>
      <c r="E912" s="15"/>
      <c r="F912" s="4"/>
      <c r="G912" s="15">
        <f t="shared" si="15"/>
        <v>0</v>
      </c>
    </row>
    <row r="913" spans="1:7" ht="22.5" customHeight="1" x14ac:dyDescent="0.15">
      <c r="A913" s="6">
        <v>912</v>
      </c>
      <c r="B913" s="6" t="s">
        <v>108</v>
      </c>
      <c r="C913" s="6" t="s">
        <v>2025</v>
      </c>
      <c r="D913" s="6" t="s">
        <v>31</v>
      </c>
      <c r="E913" s="15"/>
      <c r="F913" s="4"/>
      <c r="G913" s="15">
        <f t="shared" si="15"/>
        <v>0</v>
      </c>
    </row>
    <row r="914" spans="1:7" ht="22.5" customHeight="1" x14ac:dyDescent="0.15">
      <c r="A914" s="6">
        <v>913</v>
      </c>
      <c r="B914" s="6" t="s">
        <v>108</v>
      </c>
      <c r="C914" s="6" t="s">
        <v>2117</v>
      </c>
      <c r="D914" s="6" t="s">
        <v>20</v>
      </c>
      <c r="E914" s="15"/>
      <c r="F914" s="4"/>
      <c r="G914" s="15">
        <f t="shared" si="15"/>
        <v>0</v>
      </c>
    </row>
    <row r="915" spans="1:7" ht="22.5" customHeight="1" x14ac:dyDescent="0.15">
      <c r="A915" s="6">
        <v>914</v>
      </c>
      <c r="B915" s="6" t="s">
        <v>108</v>
      </c>
      <c r="C915" s="19" t="s">
        <v>262</v>
      </c>
      <c r="D915" s="6" t="s">
        <v>24</v>
      </c>
      <c r="E915" s="15"/>
      <c r="F915" s="4"/>
      <c r="G915" s="15">
        <f t="shared" si="15"/>
        <v>0</v>
      </c>
    </row>
    <row r="916" spans="1:7" ht="22.5" customHeight="1" x14ac:dyDescent="0.15">
      <c r="A916" s="6">
        <v>915</v>
      </c>
      <c r="B916" s="6" t="s">
        <v>108</v>
      </c>
      <c r="C916" s="19" t="s">
        <v>3049</v>
      </c>
      <c r="D916" s="6" t="s">
        <v>20</v>
      </c>
      <c r="E916" s="15"/>
      <c r="F916" s="4"/>
      <c r="G916" s="15">
        <f t="shared" si="15"/>
        <v>0</v>
      </c>
    </row>
    <row r="917" spans="1:7" ht="22.5" customHeight="1" x14ac:dyDescent="0.15">
      <c r="A917" s="6">
        <v>916</v>
      </c>
      <c r="B917" s="6" t="s">
        <v>108</v>
      </c>
      <c r="C917" s="6" t="s">
        <v>2026</v>
      </c>
      <c r="D917" s="6" t="s">
        <v>11</v>
      </c>
      <c r="E917" s="15"/>
      <c r="F917" s="4"/>
      <c r="G917" s="15">
        <f t="shared" si="15"/>
        <v>0</v>
      </c>
    </row>
    <row r="918" spans="1:7" x14ac:dyDescent="0.15">
      <c r="A918" s="6">
        <v>917</v>
      </c>
      <c r="B918" s="4" t="s">
        <v>41</v>
      </c>
      <c r="C918" s="3" t="s">
        <v>2534</v>
      </c>
      <c r="D918" s="4" t="s">
        <v>28</v>
      </c>
      <c r="E918" s="17"/>
      <c r="F918" s="4"/>
      <c r="G918" s="15">
        <f t="shared" si="15"/>
        <v>0</v>
      </c>
    </row>
    <row r="919" spans="1:7" ht="22.5" customHeight="1" x14ac:dyDescent="0.15">
      <c r="A919" s="6">
        <v>918</v>
      </c>
      <c r="B919" s="6" t="s">
        <v>263</v>
      </c>
      <c r="C919" s="6" t="s">
        <v>264</v>
      </c>
      <c r="D919" s="6" t="s">
        <v>20</v>
      </c>
      <c r="E919" s="15"/>
      <c r="F919" s="4"/>
      <c r="G919" s="15">
        <f t="shared" si="15"/>
        <v>0</v>
      </c>
    </row>
    <row r="920" spans="1:7" ht="22.5" customHeight="1" x14ac:dyDescent="0.15">
      <c r="A920" s="6">
        <v>919</v>
      </c>
      <c r="B920" s="6" t="s">
        <v>263</v>
      </c>
      <c r="C920" s="6" t="s">
        <v>265</v>
      </c>
      <c r="D920" s="6" t="s">
        <v>16</v>
      </c>
      <c r="E920" s="15"/>
      <c r="F920" s="4"/>
      <c r="G920" s="15">
        <f t="shared" si="15"/>
        <v>0</v>
      </c>
    </row>
    <row r="921" spans="1:7" ht="22.5" customHeight="1" x14ac:dyDescent="0.15">
      <c r="A921" s="6">
        <v>920</v>
      </c>
      <c r="B921" s="6" t="s">
        <v>263</v>
      </c>
      <c r="C921" s="6" t="s">
        <v>266</v>
      </c>
      <c r="D921" s="6" t="s">
        <v>4</v>
      </c>
      <c r="E921" s="15"/>
      <c r="F921" s="4"/>
      <c r="G921" s="15">
        <f t="shared" si="15"/>
        <v>0</v>
      </c>
    </row>
    <row r="922" spans="1:7" ht="22.5" customHeight="1" x14ac:dyDescent="0.15">
      <c r="A922" s="6">
        <v>921</v>
      </c>
      <c r="B922" s="6" t="s">
        <v>263</v>
      </c>
      <c r="C922" s="19" t="s">
        <v>3267</v>
      </c>
      <c r="D922" s="6" t="s">
        <v>20</v>
      </c>
      <c r="E922" s="15"/>
      <c r="F922" s="4"/>
      <c r="G922" s="15">
        <f t="shared" si="15"/>
        <v>0</v>
      </c>
    </row>
    <row r="923" spans="1:7" ht="22.5" customHeight="1" x14ac:dyDescent="0.15">
      <c r="A923" s="6">
        <v>922</v>
      </c>
      <c r="B923" s="6" t="s">
        <v>263</v>
      </c>
      <c r="C923" s="6" t="s">
        <v>267</v>
      </c>
      <c r="D923" s="6" t="s">
        <v>11</v>
      </c>
      <c r="E923" s="15"/>
      <c r="F923" s="4"/>
      <c r="G923" s="15">
        <f t="shared" si="15"/>
        <v>0</v>
      </c>
    </row>
    <row r="924" spans="1:7" ht="22.5" customHeight="1" x14ac:dyDescent="0.15">
      <c r="A924" s="6">
        <v>923</v>
      </c>
      <c r="B924" s="6" t="s">
        <v>263</v>
      </c>
      <c r="C924" s="6" t="s">
        <v>268</v>
      </c>
      <c r="D924" s="6" t="s">
        <v>5</v>
      </c>
      <c r="E924" s="15"/>
      <c r="F924" s="4"/>
      <c r="G924" s="15">
        <f t="shared" si="15"/>
        <v>0</v>
      </c>
    </row>
    <row r="925" spans="1:7" ht="22.5" customHeight="1" x14ac:dyDescent="0.15">
      <c r="A925" s="6">
        <v>924</v>
      </c>
      <c r="B925" s="6" t="s">
        <v>108</v>
      </c>
      <c r="C925" s="19" t="s">
        <v>3050</v>
      </c>
      <c r="D925" s="6" t="s">
        <v>16</v>
      </c>
      <c r="E925" s="15"/>
      <c r="F925" s="4"/>
      <c r="G925" s="15">
        <f t="shared" ref="G925:G988" si="16">IF(F925=D925,1,0)</f>
        <v>0</v>
      </c>
    </row>
    <row r="926" spans="1:7" ht="33.75" customHeight="1" x14ac:dyDescent="0.15">
      <c r="A926" s="6">
        <v>925</v>
      </c>
      <c r="B926" s="6" t="s">
        <v>108</v>
      </c>
      <c r="C926" s="6" t="s">
        <v>2027</v>
      </c>
      <c r="D926" s="6" t="s">
        <v>16</v>
      </c>
      <c r="E926" s="15"/>
      <c r="F926" s="4"/>
      <c r="G926" s="15">
        <f t="shared" si="16"/>
        <v>0</v>
      </c>
    </row>
    <row r="927" spans="1:7" ht="22.5" customHeight="1" x14ac:dyDescent="0.15">
      <c r="A927" s="6">
        <v>926</v>
      </c>
      <c r="B927" s="6" t="s">
        <v>108</v>
      </c>
      <c r="C927" s="19" t="s">
        <v>2028</v>
      </c>
      <c r="D927" s="6" t="s">
        <v>39</v>
      </c>
      <c r="E927" s="15"/>
      <c r="F927" s="4"/>
      <c r="G927" s="15">
        <f t="shared" si="16"/>
        <v>0</v>
      </c>
    </row>
    <row r="928" spans="1:7" ht="22.5" customHeight="1" x14ac:dyDescent="0.15">
      <c r="A928" s="6">
        <v>927</v>
      </c>
      <c r="B928" s="6" t="s">
        <v>108</v>
      </c>
      <c r="C928" s="19" t="s">
        <v>3112</v>
      </c>
      <c r="D928" s="6" t="s">
        <v>16</v>
      </c>
      <c r="E928" s="15"/>
      <c r="F928" s="4"/>
      <c r="G928" s="15">
        <f t="shared" si="16"/>
        <v>0</v>
      </c>
    </row>
    <row r="929" spans="1:7" ht="22.5" customHeight="1" x14ac:dyDescent="0.15">
      <c r="A929" s="6">
        <v>928</v>
      </c>
      <c r="B929" s="6" t="s">
        <v>118</v>
      </c>
      <c r="C929" s="6" t="s">
        <v>269</v>
      </c>
      <c r="D929" s="6" t="s">
        <v>5</v>
      </c>
      <c r="E929" s="15"/>
      <c r="F929" s="4"/>
      <c r="G929" s="15">
        <f t="shared" si="16"/>
        <v>0</v>
      </c>
    </row>
    <row r="930" spans="1:7" ht="22.5" customHeight="1" x14ac:dyDescent="0.15">
      <c r="A930" s="6">
        <v>929</v>
      </c>
      <c r="B930" s="6" t="s">
        <v>108</v>
      </c>
      <c r="C930" s="6" t="s">
        <v>270</v>
      </c>
      <c r="D930" s="6" t="s">
        <v>4</v>
      </c>
      <c r="E930" s="15"/>
      <c r="F930" s="4"/>
      <c r="G930" s="15">
        <f t="shared" si="16"/>
        <v>0</v>
      </c>
    </row>
    <row r="931" spans="1:7" ht="22.5" customHeight="1" x14ac:dyDescent="0.15">
      <c r="A931" s="6">
        <v>930</v>
      </c>
      <c r="B931" s="6" t="s">
        <v>108</v>
      </c>
      <c r="C931" s="19" t="s">
        <v>271</v>
      </c>
      <c r="D931" s="6" t="s">
        <v>5</v>
      </c>
      <c r="E931" s="15"/>
      <c r="F931" s="4"/>
      <c r="G931" s="15">
        <f t="shared" si="16"/>
        <v>0</v>
      </c>
    </row>
    <row r="932" spans="1:7" ht="22.5" customHeight="1" x14ac:dyDescent="0.15">
      <c r="A932" s="6">
        <v>931</v>
      </c>
      <c r="B932" s="6" t="s">
        <v>108</v>
      </c>
      <c r="C932" s="6" t="s">
        <v>272</v>
      </c>
      <c r="D932" s="6" t="s">
        <v>16</v>
      </c>
      <c r="E932" s="15"/>
      <c r="F932" s="4"/>
      <c r="G932" s="15">
        <f t="shared" si="16"/>
        <v>0</v>
      </c>
    </row>
    <row r="933" spans="1:7" ht="22.5" customHeight="1" x14ac:dyDescent="0.15">
      <c r="A933" s="6">
        <v>932</v>
      </c>
      <c r="B933" s="6" t="s">
        <v>10</v>
      </c>
      <c r="C933" s="6" t="s">
        <v>2060</v>
      </c>
      <c r="D933" s="6" t="s">
        <v>16</v>
      </c>
      <c r="E933" s="15"/>
      <c r="F933" s="4"/>
      <c r="G933" s="15">
        <f t="shared" si="16"/>
        <v>0</v>
      </c>
    </row>
    <row r="934" spans="1:7" ht="22.5" customHeight="1" x14ac:dyDescent="0.15">
      <c r="A934" s="6">
        <v>933</v>
      </c>
      <c r="B934" s="6" t="s">
        <v>108</v>
      </c>
      <c r="C934" s="6" t="s">
        <v>2119</v>
      </c>
      <c r="D934" s="6" t="s">
        <v>4</v>
      </c>
      <c r="E934" s="15"/>
      <c r="F934" s="4"/>
      <c r="G934" s="15">
        <f t="shared" si="16"/>
        <v>0</v>
      </c>
    </row>
    <row r="935" spans="1:7" ht="22.5" customHeight="1" x14ac:dyDescent="0.15">
      <c r="A935" s="6">
        <v>934</v>
      </c>
      <c r="B935" s="6" t="s">
        <v>273</v>
      </c>
      <c r="C935" s="6" t="s">
        <v>2059</v>
      </c>
      <c r="D935" s="6" t="s">
        <v>4</v>
      </c>
      <c r="E935" s="15"/>
      <c r="F935" s="4"/>
      <c r="G935" s="15">
        <f t="shared" si="16"/>
        <v>0</v>
      </c>
    </row>
    <row r="936" spans="1:7" ht="22.5" customHeight="1" x14ac:dyDescent="0.15">
      <c r="A936" s="6">
        <v>935</v>
      </c>
      <c r="B936" s="6" t="s">
        <v>108</v>
      </c>
      <c r="C936" s="19" t="s">
        <v>3113</v>
      </c>
      <c r="D936" s="6" t="s">
        <v>16</v>
      </c>
      <c r="E936" s="15"/>
      <c r="F936" s="4"/>
      <c r="G936" s="15">
        <f t="shared" si="16"/>
        <v>0</v>
      </c>
    </row>
    <row r="937" spans="1:7" ht="22.5" customHeight="1" x14ac:dyDescent="0.15">
      <c r="A937" s="6">
        <v>936</v>
      </c>
      <c r="B937" s="6" t="s">
        <v>108</v>
      </c>
      <c r="C937" s="19" t="s">
        <v>3682</v>
      </c>
      <c r="D937" s="6" t="s">
        <v>11</v>
      </c>
      <c r="E937" s="15"/>
      <c r="F937" s="4"/>
      <c r="G937" s="15">
        <f t="shared" si="16"/>
        <v>0</v>
      </c>
    </row>
    <row r="938" spans="1:7" ht="22.5" customHeight="1" x14ac:dyDescent="0.15">
      <c r="A938" s="6">
        <v>937</v>
      </c>
      <c r="B938" s="6" t="s">
        <v>108</v>
      </c>
      <c r="C938" s="6" t="s">
        <v>274</v>
      </c>
      <c r="D938" s="6" t="s">
        <v>16</v>
      </c>
      <c r="E938" s="15"/>
      <c r="F938" s="4"/>
      <c r="G938" s="15">
        <f t="shared" si="16"/>
        <v>0</v>
      </c>
    </row>
    <row r="939" spans="1:7" ht="22.5" customHeight="1" x14ac:dyDescent="0.15">
      <c r="A939" s="6">
        <v>938</v>
      </c>
      <c r="B939" s="6" t="s">
        <v>108</v>
      </c>
      <c r="C939" s="19" t="s">
        <v>275</v>
      </c>
      <c r="D939" s="6" t="s">
        <v>16</v>
      </c>
      <c r="E939" s="15"/>
      <c r="F939" s="4"/>
      <c r="G939" s="15">
        <f t="shared" si="16"/>
        <v>0</v>
      </c>
    </row>
    <row r="940" spans="1:7" ht="22.5" customHeight="1" x14ac:dyDescent="0.15">
      <c r="A940" s="6">
        <v>939</v>
      </c>
      <c r="B940" s="6" t="s">
        <v>108</v>
      </c>
      <c r="C940" s="19" t="s">
        <v>276</v>
      </c>
      <c r="D940" s="6" t="s">
        <v>24</v>
      </c>
      <c r="E940" s="15"/>
      <c r="F940" s="4"/>
      <c r="G940" s="15">
        <f t="shared" si="16"/>
        <v>0</v>
      </c>
    </row>
    <row r="941" spans="1:7" ht="22.5" customHeight="1" x14ac:dyDescent="0.15">
      <c r="A941" s="6">
        <v>940</v>
      </c>
      <c r="B941" s="6" t="s">
        <v>108</v>
      </c>
      <c r="C941" s="19" t="s">
        <v>277</v>
      </c>
      <c r="D941" s="6" t="s">
        <v>4</v>
      </c>
      <c r="E941" s="15"/>
      <c r="F941" s="4"/>
      <c r="G941" s="15">
        <f t="shared" si="16"/>
        <v>0</v>
      </c>
    </row>
    <row r="942" spans="1:7" ht="22.5" customHeight="1" x14ac:dyDescent="0.15">
      <c r="A942" s="6">
        <v>941</v>
      </c>
      <c r="B942" s="6" t="s">
        <v>108</v>
      </c>
      <c r="C942" s="6" t="s">
        <v>278</v>
      </c>
      <c r="D942" s="6" t="s">
        <v>24</v>
      </c>
      <c r="E942" s="15"/>
      <c r="F942" s="4"/>
      <c r="G942" s="15">
        <f t="shared" si="16"/>
        <v>0</v>
      </c>
    </row>
    <row r="943" spans="1:7" ht="22.5" customHeight="1" x14ac:dyDescent="0.15">
      <c r="A943" s="6">
        <v>942</v>
      </c>
      <c r="B943" s="6" t="s">
        <v>108</v>
      </c>
      <c r="C943" s="19" t="s">
        <v>279</v>
      </c>
      <c r="D943" s="6" t="s">
        <v>5</v>
      </c>
      <c r="E943" s="15"/>
      <c r="F943" s="4"/>
      <c r="G943" s="15">
        <f t="shared" si="16"/>
        <v>0</v>
      </c>
    </row>
    <row r="944" spans="1:7" ht="22.5" customHeight="1" x14ac:dyDescent="0.15">
      <c r="A944" s="6">
        <v>943</v>
      </c>
      <c r="B944" s="6" t="s">
        <v>108</v>
      </c>
      <c r="C944" s="19" t="s">
        <v>3051</v>
      </c>
      <c r="D944" s="6" t="s">
        <v>23</v>
      </c>
      <c r="E944" s="15"/>
      <c r="F944" s="4"/>
      <c r="G944" s="15">
        <f t="shared" si="16"/>
        <v>0</v>
      </c>
    </row>
    <row r="945" spans="1:7" ht="22.5" customHeight="1" x14ac:dyDescent="0.15">
      <c r="A945" s="6">
        <v>944</v>
      </c>
      <c r="B945" s="6" t="s">
        <v>263</v>
      </c>
      <c r="C945" s="19" t="s">
        <v>3052</v>
      </c>
      <c r="D945" s="6" t="s">
        <v>20</v>
      </c>
      <c r="E945" s="15"/>
      <c r="F945" s="4"/>
      <c r="G945" s="15">
        <f t="shared" si="16"/>
        <v>0</v>
      </c>
    </row>
    <row r="946" spans="1:7" ht="22.5" customHeight="1" x14ac:dyDescent="0.15">
      <c r="A946" s="6">
        <v>945</v>
      </c>
      <c r="B946" s="6" t="s">
        <v>108</v>
      </c>
      <c r="C946" s="19" t="s">
        <v>2120</v>
      </c>
      <c r="D946" s="6" t="s">
        <v>4</v>
      </c>
      <c r="E946" s="15"/>
      <c r="F946" s="4"/>
      <c r="G946" s="15">
        <f t="shared" si="16"/>
        <v>0</v>
      </c>
    </row>
    <row r="947" spans="1:7" ht="22.5" customHeight="1" x14ac:dyDescent="0.15">
      <c r="A947" s="6">
        <v>946</v>
      </c>
      <c r="B947" s="6" t="s">
        <v>108</v>
      </c>
      <c r="C947" s="6" t="s">
        <v>280</v>
      </c>
      <c r="D947" s="6" t="s">
        <v>39</v>
      </c>
      <c r="E947" s="15"/>
      <c r="F947" s="4"/>
      <c r="G947" s="15">
        <f t="shared" si="16"/>
        <v>0</v>
      </c>
    </row>
    <row r="948" spans="1:7" ht="22.5" customHeight="1" x14ac:dyDescent="0.15">
      <c r="A948" s="6">
        <v>947</v>
      </c>
      <c r="B948" s="6" t="s">
        <v>38</v>
      </c>
      <c r="C948" s="6" t="s">
        <v>281</v>
      </c>
      <c r="D948" s="6" t="s">
        <v>9</v>
      </c>
      <c r="E948" s="15"/>
      <c r="F948" s="4"/>
      <c r="G948" s="15">
        <f t="shared" si="16"/>
        <v>0</v>
      </c>
    </row>
    <row r="949" spans="1:7" ht="22.5" customHeight="1" x14ac:dyDescent="0.15">
      <c r="A949" s="6">
        <v>948</v>
      </c>
      <c r="B949" s="6" t="s">
        <v>38</v>
      </c>
      <c r="C949" s="6" t="s">
        <v>282</v>
      </c>
      <c r="D949" s="6" t="s">
        <v>36</v>
      </c>
      <c r="E949" s="15"/>
      <c r="F949" s="4"/>
      <c r="G949" s="15">
        <f t="shared" si="16"/>
        <v>0</v>
      </c>
    </row>
    <row r="950" spans="1:7" ht="22.5" customHeight="1" x14ac:dyDescent="0.15">
      <c r="A950" s="6">
        <v>949</v>
      </c>
      <c r="B950" s="6" t="s">
        <v>38</v>
      </c>
      <c r="C950" s="6" t="s">
        <v>2061</v>
      </c>
      <c r="D950" s="6" t="s">
        <v>16</v>
      </c>
      <c r="E950" s="15"/>
      <c r="F950" s="4"/>
      <c r="G950" s="15">
        <f t="shared" si="16"/>
        <v>0</v>
      </c>
    </row>
    <row r="951" spans="1:7" ht="22.5" customHeight="1" x14ac:dyDescent="0.15">
      <c r="A951" s="6">
        <v>950</v>
      </c>
      <c r="B951" s="6" t="s">
        <v>38</v>
      </c>
      <c r="C951" s="6" t="s">
        <v>2121</v>
      </c>
      <c r="D951" s="6" t="s">
        <v>5</v>
      </c>
      <c r="E951" s="15"/>
      <c r="F951" s="4"/>
      <c r="G951" s="15">
        <f t="shared" si="16"/>
        <v>0</v>
      </c>
    </row>
    <row r="952" spans="1:7" ht="22.5" customHeight="1" x14ac:dyDescent="0.15">
      <c r="A952" s="6">
        <v>951</v>
      </c>
      <c r="B952" s="6" t="s">
        <v>38</v>
      </c>
      <c r="C952" s="19" t="s">
        <v>2062</v>
      </c>
      <c r="D952" s="6" t="s">
        <v>5</v>
      </c>
      <c r="E952" s="15"/>
      <c r="F952" s="4"/>
      <c r="G952" s="15">
        <f t="shared" si="16"/>
        <v>0</v>
      </c>
    </row>
    <row r="953" spans="1:7" ht="22.5" customHeight="1" x14ac:dyDescent="0.15">
      <c r="A953" s="6">
        <v>952</v>
      </c>
      <c r="B953" s="6" t="s">
        <v>38</v>
      </c>
      <c r="C953" s="6" t="s">
        <v>3109</v>
      </c>
      <c r="D953" s="6" t="s">
        <v>16</v>
      </c>
      <c r="E953" s="15"/>
      <c r="F953" s="4"/>
      <c r="G953" s="15">
        <f t="shared" si="16"/>
        <v>0</v>
      </c>
    </row>
    <row r="954" spans="1:7" ht="22.5" customHeight="1" x14ac:dyDescent="0.15">
      <c r="A954" s="6">
        <v>953</v>
      </c>
      <c r="B954" s="6" t="s">
        <v>263</v>
      </c>
      <c r="C954" s="6" t="s">
        <v>2122</v>
      </c>
      <c r="D954" s="6" t="s">
        <v>9</v>
      </c>
      <c r="E954" s="15"/>
      <c r="F954" s="4"/>
      <c r="G954" s="15">
        <f t="shared" si="16"/>
        <v>0</v>
      </c>
    </row>
    <row r="955" spans="1:7" ht="22.5" customHeight="1" x14ac:dyDescent="0.15">
      <c r="A955" s="6">
        <v>954</v>
      </c>
      <c r="B955" s="6" t="s">
        <v>263</v>
      </c>
      <c r="C955" s="6" t="s">
        <v>283</v>
      </c>
      <c r="D955" s="6" t="s">
        <v>4</v>
      </c>
      <c r="E955" s="15"/>
      <c r="F955" s="4"/>
      <c r="G955" s="15">
        <f t="shared" si="16"/>
        <v>0</v>
      </c>
    </row>
    <row r="956" spans="1:7" ht="45" customHeight="1" x14ac:dyDescent="0.15">
      <c r="A956" s="6">
        <v>955</v>
      </c>
      <c r="B956" s="6" t="s">
        <v>38</v>
      </c>
      <c r="C956" s="6" t="s">
        <v>2063</v>
      </c>
      <c r="D956" s="6" t="s">
        <v>16</v>
      </c>
      <c r="E956" s="15"/>
      <c r="F956" s="4"/>
      <c r="G956" s="15">
        <f t="shared" si="16"/>
        <v>0</v>
      </c>
    </row>
    <row r="957" spans="1:7" ht="22.5" customHeight="1" x14ac:dyDescent="0.15">
      <c r="A957" s="6">
        <v>956</v>
      </c>
      <c r="B957" s="6" t="s">
        <v>38</v>
      </c>
      <c r="C957" s="6" t="s">
        <v>284</v>
      </c>
      <c r="D957" s="6" t="s">
        <v>11</v>
      </c>
      <c r="E957" s="15"/>
      <c r="F957" s="4"/>
      <c r="G957" s="15">
        <f t="shared" si="16"/>
        <v>0</v>
      </c>
    </row>
    <row r="958" spans="1:7" ht="22.5" customHeight="1" x14ac:dyDescent="0.15">
      <c r="A958" s="6">
        <v>957</v>
      </c>
      <c r="B958" s="6" t="s">
        <v>38</v>
      </c>
      <c r="C958" s="6" t="s">
        <v>285</v>
      </c>
      <c r="D958" s="6" t="s">
        <v>4</v>
      </c>
      <c r="E958" s="15"/>
      <c r="F958" s="4"/>
      <c r="G958" s="15">
        <f t="shared" si="16"/>
        <v>0</v>
      </c>
    </row>
    <row r="959" spans="1:7" ht="22.5" customHeight="1" x14ac:dyDescent="0.15">
      <c r="A959" s="6">
        <v>958</v>
      </c>
      <c r="B959" s="6" t="s">
        <v>38</v>
      </c>
      <c r="C959" s="19" t="s">
        <v>286</v>
      </c>
      <c r="D959" s="6" t="s">
        <v>16</v>
      </c>
      <c r="E959" s="15"/>
      <c r="F959" s="4"/>
      <c r="G959" s="15">
        <f t="shared" si="16"/>
        <v>0</v>
      </c>
    </row>
    <row r="960" spans="1:7" ht="22.5" customHeight="1" x14ac:dyDescent="0.15">
      <c r="A960" s="6">
        <v>959</v>
      </c>
      <c r="B960" s="6" t="s">
        <v>38</v>
      </c>
      <c r="C960" s="19" t="s">
        <v>287</v>
      </c>
      <c r="D960" s="6" t="s">
        <v>36</v>
      </c>
      <c r="E960" s="15"/>
      <c r="F960" s="4"/>
      <c r="G960" s="15">
        <f t="shared" si="16"/>
        <v>0</v>
      </c>
    </row>
    <row r="961" spans="1:7" ht="22.5" customHeight="1" x14ac:dyDescent="0.15">
      <c r="A961" s="6">
        <v>960</v>
      </c>
      <c r="B961" s="6" t="s">
        <v>38</v>
      </c>
      <c r="C961" s="19" t="s">
        <v>288</v>
      </c>
      <c r="D961" s="6" t="s">
        <v>20</v>
      </c>
      <c r="E961" s="15"/>
      <c r="F961" s="4"/>
      <c r="G961" s="15">
        <f t="shared" si="16"/>
        <v>0</v>
      </c>
    </row>
    <row r="962" spans="1:7" ht="22.5" customHeight="1" x14ac:dyDescent="0.15">
      <c r="A962" s="6">
        <v>961</v>
      </c>
      <c r="B962" s="6" t="s">
        <v>38</v>
      </c>
      <c r="C962" s="6" t="s">
        <v>3053</v>
      </c>
      <c r="D962" s="6" t="s">
        <v>289</v>
      </c>
      <c r="E962" s="15"/>
      <c r="F962" s="4"/>
      <c r="G962" s="15">
        <f t="shared" si="16"/>
        <v>0</v>
      </c>
    </row>
    <row r="963" spans="1:7" ht="22.5" customHeight="1" x14ac:dyDescent="0.15">
      <c r="A963" s="6">
        <v>962</v>
      </c>
      <c r="B963" s="6" t="s">
        <v>38</v>
      </c>
      <c r="C963" s="6" t="s">
        <v>2064</v>
      </c>
      <c r="D963" s="6" t="s">
        <v>39</v>
      </c>
      <c r="E963" s="15"/>
      <c r="F963" s="4"/>
      <c r="G963" s="15">
        <f t="shared" si="16"/>
        <v>0</v>
      </c>
    </row>
    <row r="964" spans="1:7" ht="22.5" customHeight="1" x14ac:dyDescent="0.15">
      <c r="A964" s="6">
        <v>963</v>
      </c>
      <c r="B964" s="6" t="s">
        <v>38</v>
      </c>
      <c r="C964" s="6" t="s">
        <v>2065</v>
      </c>
      <c r="D964" s="6" t="s">
        <v>16</v>
      </c>
      <c r="E964" s="15"/>
      <c r="F964" s="4"/>
      <c r="G964" s="15">
        <f t="shared" si="16"/>
        <v>0</v>
      </c>
    </row>
    <row r="965" spans="1:7" ht="22.5" customHeight="1" x14ac:dyDescent="0.15">
      <c r="A965" s="6">
        <v>964</v>
      </c>
      <c r="B965" s="6" t="s">
        <v>263</v>
      </c>
      <c r="C965" s="6" t="s">
        <v>290</v>
      </c>
      <c r="D965" s="6" t="s">
        <v>31</v>
      </c>
      <c r="E965" s="15"/>
      <c r="F965" s="4"/>
      <c r="G965" s="15">
        <f t="shared" si="16"/>
        <v>0</v>
      </c>
    </row>
    <row r="966" spans="1:7" ht="22.5" customHeight="1" x14ac:dyDescent="0.15">
      <c r="A966" s="6">
        <v>965</v>
      </c>
      <c r="B966" s="6" t="s">
        <v>38</v>
      </c>
      <c r="C966" s="6" t="s">
        <v>291</v>
      </c>
      <c r="D966" s="6" t="s">
        <v>4</v>
      </c>
      <c r="E966" s="15"/>
      <c r="F966" s="4"/>
      <c r="G966" s="15">
        <f t="shared" si="16"/>
        <v>0</v>
      </c>
    </row>
    <row r="967" spans="1:7" ht="22.5" customHeight="1" x14ac:dyDescent="0.15">
      <c r="A967" s="6">
        <v>966</v>
      </c>
      <c r="B967" s="6" t="s">
        <v>38</v>
      </c>
      <c r="C967" s="6" t="s">
        <v>2123</v>
      </c>
      <c r="D967" s="6" t="s">
        <v>5</v>
      </c>
      <c r="E967" s="15"/>
      <c r="F967" s="4"/>
      <c r="G967" s="15">
        <f t="shared" si="16"/>
        <v>0</v>
      </c>
    </row>
    <row r="968" spans="1:7" ht="22.5" customHeight="1" x14ac:dyDescent="0.15">
      <c r="A968" s="6">
        <v>967</v>
      </c>
      <c r="B968" s="6" t="s">
        <v>38</v>
      </c>
      <c r="C968" s="19" t="s">
        <v>3114</v>
      </c>
      <c r="D968" s="6" t="s">
        <v>20</v>
      </c>
      <c r="E968" s="15"/>
      <c r="F968" s="4"/>
      <c r="G968" s="15">
        <f t="shared" si="16"/>
        <v>0</v>
      </c>
    </row>
    <row r="969" spans="1:7" ht="22.5" customHeight="1" x14ac:dyDescent="0.15">
      <c r="A969" s="6">
        <v>968</v>
      </c>
      <c r="B969" s="6" t="s">
        <v>38</v>
      </c>
      <c r="C969" s="19" t="s">
        <v>2124</v>
      </c>
      <c r="D969" s="6" t="s">
        <v>7</v>
      </c>
      <c r="E969" s="15"/>
      <c r="F969" s="4"/>
      <c r="G969" s="15">
        <f t="shared" si="16"/>
        <v>0</v>
      </c>
    </row>
    <row r="970" spans="1:7" ht="22.5" customHeight="1" x14ac:dyDescent="0.15">
      <c r="A970" s="6">
        <v>969</v>
      </c>
      <c r="B970" s="6" t="s">
        <v>38</v>
      </c>
      <c r="C970" s="6" t="s">
        <v>292</v>
      </c>
      <c r="D970" s="6" t="s">
        <v>5</v>
      </c>
      <c r="E970" s="15"/>
      <c r="F970" s="4"/>
      <c r="G970" s="15">
        <f t="shared" si="16"/>
        <v>0</v>
      </c>
    </row>
    <row r="971" spans="1:7" ht="22.5" customHeight="1" x14ac:dyDescent="0.15">
      <c r="A971" s="6">
        <v>970</v>
      </c>
      <c r="B971" s="6" t="s">
        <v>38</v>
      </c>
      <c r="C971" s="19" t="s">
        <v>2066</v>
      </c>
      <c r="D971" s="6" t="s">
        <v>31</v>
      </c>
      <c r="E971" s="15"/>
      <c r="F971" s="4"/>
      <c r="G971" s="15">
        <f t="shared" si="16"/>
        <v>0</v>
      </c>
    </row>
    <row r="972" spans="1:7" ht="22.5" customHeight="1" x14ac:dyDescent="0.15">
      <c r="A972" s="6">
        <v>971</v>
      </c>
      <c r="B972" s="6" t="s">
        <v>38</v>
      </c>
      <c r="C972" s="6" t="s">
        <v>293</v>
      </c>
      <c r="D972" s="6" t="s">
        <v>16</v>
      </c>
      <c r="E972" s="15"/>
      <c r="F972" s="4"/>
      <c r="G972" s="15">
        <f t="shared" si="16"/>
        <v>0</v>
      </c>
    </row>
    <row r="973" spans="1:7" ht="22.5" customHeight="1" x14ac:dyDescent="0.15">
      <c r="A973" s="6">
        <v>972</v>
      </c>
      <c r="B973" s="6" t="s">
        <v>38</v>
      </c>
      <c r="C973" s="6" t="s">
        <v>294</v>
      </c>
      <c r="D973" s="6" t="s">
        <v>16</v>
      </c>
      <c r="E973" s="15"/>
      <c r="F973" s="4"/>
      <c r="G973" s="15">
        <f t="shared" si="16"/>
        <v>0</v>
      </c>
    </row>
    <row r="974" spans="1:7" ht="33.75" customHeight="1" x14ac:dyDescent="0.15">
      <c r="A974" s="6">
        <v>973</v>
      </c>
      <c r="B974" s="6" t="s">
        <v>38</v>
      </c>
      <c r="C974" s="6" t="s">
        <v>2067</v>
      </c>
      <c r="D974" s="6" t="s">
        <v>16</v>
      </c>
      <c r="E974" s="15"/>
      <c r="F974" s="4"/>
      <c r="G974" s="15">
        <f t="shared" si="16"/>
        <v>0</v>
      </c>
    </row>
    <row r="975" spans="1:7" ht="33.75" customHeight="1" x14ac:dyDescent="0.15">
      <c r="A975" s="6">
        <v>974</v>
      </c>
      <c r="B975" s="6" t="s">
        <v>38</v>
      </c>
      <c r="C975" s="19" t="s">
        <v>3683</v>
      </c>
      <c r="D975" s="6" t="s">
        <v>16</v>
      </c>
      <c r="E975" s="15"/>
      <c r="F975" s="4"/>
      <c r="G975" s="15">
        <f t="shared" si="16"/>
        <v>0</v>
      </c>
    </row>
    <row r="976" spans="1:7" ht="33.75" customHeight="1" x14ac:dyDescent="0.15">
      <c r="A976" s="6">
        <v>975</v>
      </c>
      <c r="B976" s="4" t="s">
        <v>295</v>
      </c>
      <c r="C976" s="20" t="s">
        <v>3684</v>
      </c>
      <c r="D976" s="6" t="s">
        <v>20</v>
      </c>
      <c r="E976" s="15"/>
      <c r="F976" s="4"/>
      <c r="G976" s="15">
        <f t="shared" si="16"/>
        <v>0</v>
      </c>
    </row>
    <row r="977" spans="1:7" x14ac:dyDescent="0.15">
      <c r="A977" s="6">
        <v>976</v>
      </c>
      <c r="B977" s="4" t="s">
        <v>300</v>
      </c>
      <c r="C977" s="3" t="s">
        <v>2659</v>
      </c>
      <c r="D977" s="4" t="s">
        <v>33</v>
      </c>
      <c r="E977" s="17"/>
      <c r="F977" s="4"/>
      <c r="G977" s="15">
        <f t="shared" si="16"/>
        <v>0</v>
      </c>
    </row>
    <row r="978" spans="1:7" x14ac:dyDescent="0.15">
      <c r="A978" s="6">
        <v>977</v>
      </c>
      <c r="B978" s="4" t="s">
        <v>50</v>
      </c>
      <c r="C978" s="3" t="s">
        <v>3054</v>
      </c>
      <c r="D978" s="4" t="s">
        <v>33</v>
      </c>
      <c r="E978" s="17"/>
      <c r="F978" s="4"/>
      <c r="G978" s="15">
        <f t="shared" si="16"/>
        <v>0</v>
      </c>
    </row>
    <row r="979" spans="1:7" x14ac:dyDescent="0.15">
      <c r="A979" s="6">
        <v>978</v>
      </c>
      <c r="B979" s="6" t="s">
        <v>49</v>
      </c>
      <c r="C979" s="19" t="s">
        <v>3055</v>
      </c>
      <c r="D979" s="6" t="s">
        <v>13</v>
      </c>
      <c r="E979" s="15"/>
      <c r="F979" s="4"/>
      <c r="G979" s="15">
        <f t="shared" si="16"/>
        <v>0</v>
      </c>
    </row>
    <row r="980" spans="1:7" x14ac:dyDescent="0.15">
      <c r="A980" s="6">
        <v>979</v>
      </c>
      <c r="B980" s="6" t="s">
        <v>38</v>
      </c>
      <c r="C980" s="6" t="s">
        <v>3056</v>
      </c>
      <c r="D980" s="6" t="s">
        <v>5</v>
      </c>
      <c r="E980" s="15"/>
      <c r="F980" s="4"/>
      <c r="G980" s="15">
        <f t="shared" si="16"/>
        <v>0</v>
      </c>
    </row>
    <row r="981" spans="1:7" x14ac:dyDescent="0.15">
      <c r="A981" s="6">
        <v>980</v>
      </c>
      <c r="B981" s="6" t="s">
        <v>38</v>
      </c>
      <c r="C981" s="6" t="s">
        <v>3057</v>
      </c>
      <c r="D981" s="6" t="s">
        <v>4</v>
      </c>
      <c r="E981" s="15"/>
      <c r="F981" s="4"/>
      <c r="G981" s="15">
        <f t="shared" si="16"/>
        <v>0</v>
      </c>
    </row>
    <row r="982" spans="1:7" x14ac:dyDescent="0.15">
      <c r="A982" s="6">
        <v>981</v>
      </c>
      <c r="B982" s="6" t="s">
        <v>38</v>
      </c>
      <c r="C982" s="6" t="s">
        <v>3058</v>
      </c>
      <c r="D982" s="6" t="s">
        <v>13</v>
      </c>
      <c r="E982" s="15"/>
      <c r="F982" s="4"/>
      <c r="G982" s="15">
        <f t="shared" si="16"/>
        <v>0</v>
      </c>
    </row>
    <row r="983" spans="1:7" x14ac:dyDescent="0.15">
      <c r="A983" s="6">
        <v>982</v>
      </c>
      <c r="B983" s="6" t="s">
        <v>38</v>
      </c>
      <c r="C983" s="6" t="s">
        <v>3685</v>
      </c>
      <c r="D983" s="6" t="s">
        <v>16</v>
      </c>
      <c r="E983" s="15"/>
      <c r="F983" s="4"/>
      <c r="G983" s="15">
        <f t="shared" si="16"/>
        <v>0</v>
      </c>
    </row>
    <row r="984" spans="1:7" x14ac:dyDescent="0.15">
      <c r="A984" s="6">
        <v>983</v>
      </c>
      <c r="B984" s="6" t="s">
        <v>38</v>
      </c>
      <c r="C984" s="6" t="s">
        <v>3686</v>
      </c>
      <c r="D984" s="6" t="s">
        <v>9</v>
      </c>
      <c r="E984" s="15"/>
      <c r="F984" s="4"/>
      <c r="G984" s="15">
        <f t="shared" si="16"/>
        <v>0</v>
      </c>
    </row>
    <row r="985" spans="1:7" x14ac:dyDescent="0.15">
      <c r="A985" s="6">
        <v>984</v>
      </c>
      <c r="B985" s="6" t="s">
        <v>38</v>
      </c>
      <c r="C985" s="6" t="s">
        <v>3687</v>
      </c>
      <c r="D985" s="6" t="s">
        <v>31</v>
      </c>
      <c r="E985" s="15"/>
      <c r="F985" s="4"/>
      <c r="G985" s="15">
        <f t="shared" si="16"/>
        <v>0</v>
      </c>
    </row>
    <row r="986" spans="1:7" x14ac:dyDescent="0.15">
      <c r="A986" s="6">
        <v>985</v>
      </c>
      <c r="B986" s="6" t="s">
        <v>38</v>
      </c>
      <c r="C986" s="6" t="s">
        <v>3688</v>
      </c>
      <c r="D986" s="6" t="s">
        <v>4</v>
      </c>
      <c r="E986" s="15"/>
      <c r="F986" s="4"/>
      <c r="G986" s="15">
        <f t="shared" si="16"/>
        <v>0</v>
      </c>
    </row>
    <row r="987" spans="1:7" x14ac:dyDescent="0.15">
      <c r="A987" s="6">
        <v>986</v>
      </c>
      <c r="B987" s="6" t="s">
        <v>38</v>
      </c>
      <c r="C987" s="6" t="s">
        <v>3689</v>
      </c>
      <c r="D987" s="6" t="s">
        <v>31</v>
      </c>
      <c r="E987" s="15"/>
      <c r="F987" s="4"/>
      <c r="G987" s="15">
        <f t="shared" si="16"/>
        <v>0</v>
      </c>
    </row>
    <row r="988" spans="1:7" x14ac:dyDescent="0.15">
      <c r="A988" s="6">
        <v>987</v>
      </c>
      <c r="B988" s="6" t="s">
        <v>38</v>
      </c>
      <c r="C988" s="19" t="s">
        <v>3690</v>
      </c>
      <c r="D988" s="6" t="s">
        <v>31</v>
      </c>
      <c r="E988" s="15"/>
      <c r="F988" s="4"/>
      <c r="G988" s="15">
        <f t="shared" si="16"/>
        <v>0</v>
      </c>
    </row>
    <row r="989" spans="1:7" x14ac:dyDescent="0.15">
      <c r="A989" s="6">
        <v>988</v>
      </c>
      <c r="B989" s="6" t="s">
        <v>38</v>
      </c>
      <c r="C989" s="19" t="s">
        <v>3691</v>
      </c>
      <c r="D989" s="6" t="s">
        <v>16</v>
      </c>
      <c r="E989" s="15"/>
      <c r="F989" s="4"/>
      <c r="G989" s="15">
        <f t="shared" ref="G989:G1052" si="17">IF(F989=D989,1,0)</f>
        <v>0</v>
      </c>
    </row>
    <row r="990" spans="1:7" x14ac:dyDescent="0.15">
      <c r="A990" s="6">
        <v>989</v>
      </c>
      <c r="B990" s="4" t="s">
        <v>296</v>
      </c>
      <c r="C990" s="3" t="s">
        <v>3692</v>
      </c>
      <c r="D990" s="4" t="s">
        <v>33</v>
      </c>
      <c r="E990" s="15"/>
      <c r="F990" s="4"/>
      <c r="G990" s="15">
        <f t="shared" si="17"/>
        <v>0</v>
      </c>
    </row>
    <row r="991" spans="1:7" x14ac:dyDescent="0.15">
      <c r="A991" s="6">
        <v>990</v>
      </c>
      <c r="B991" s="6" t="s">
        <v>32</v>
      </c>
      <c r="C991" s="6" t="s">
        <v>3693</v>
      </c>
      <c r="D991" s="6" t="s">
        <v>11</v>
      </c>
      <c r="E991" s="15"/>
      <c r="F991" s="4"/>
      <c r="G991" s="15">
        <f t="shared" si="17"/>
        <v>0</v>
      </c>
    </row>
    <row r="992" spans="1:7" x14ac:dyDescent="0.15">
      <c r="A992" s="6">
        <v>991</v>
      </c>
      <c r="B992" s="6" t="s">
        <v>32</v>
      </c>
      <c r="C992" s="6" t="s">
        <v>3694</v>
      </c>
      <c r="D992" s="6" t="s">
        <v>16</v>
      </c>
      <c r="E992" s="15"/>
      <c r="F992" s="4"/>
      <c r="G992" s="15">
        <f t="shared" si="17"/>
        <v>0</v>
      </c>
    </row>
    <row r="993" spans="1:7" x14ac:dyDescent="0.15">
      <c r="A993" s="6">
        <v>992</v>
      </c>
      <c r="B993" s="4" t="s">
        <v>1852</v>
      </c>
      <c r="C993" s="3" t="s">
        <v>3695</v>
      </c>
      <c r="D993" s="4" t="s">
        <v>33</v>
      </c>
      <c r="E993" s="17"/>
      <c r="F993" s="4"/>
      <c r="G993" s="15">
        <f t="shared" si="17"/>
        <v>0</v>
      </c>
    </row>
    <row r="994" spans="1:7" x14ac:dyDescent="0.15">
      <c r="A994" s="6">
        <v>993</v>
      </c>
      <c r="B994" s="6" t="s">
        <v>2125</v>
      </c>
      <c r="C994" s="19" t="s">
        <v>3696</v>
      </c>
      <c r="D994" s="6" t="s">
        <v>36</v>
      </c>
      <c r="E994" s="15"/>
      <c r="F994" s="4"/>
      <c r="G994" s="15">
        <f t="shared" si="17"/>
        <v>0</v>
      </c>
    </row>
    <row r="995" spans="1:7" x14ac:dyDescent="0.15">
      <c r="A995" s="6">
        <v>994</v>
      </c>
      <c r="B995" s="6" t="s">
        <v>328</v>
      </c>
      <c r="C995" s="6" t="s">
        <v>2371</v>
      </c>
      <c r="D995" s="6" t="s">
        <v>20</v>
      </c>
      <c r="E995" s="15"/>
      <c r="F995" s="4"/>
      <c r="G995" s="15">
        <f t="shared" si="17"/>
        <v>0</v>
      </c>
    </row>
    <row r="996" spans="1:7" x14ac:dyDescent="0.15">
      <c r="A996" s="6">
        <v>995</v>
      </c>
      <c r="B996" s="6" t="s">
        <v>328</v>
      </c>
      <c r="C996" s="6" t="s">
        <v>2365</v>
      </c>
      <c r="D996" s="6" t="s">
        <v>16</v>
      </c>
      <c r="E996" s="15"/>
      <c r="F996" s="4"/>
      <c r="G996" s="15">
        <f t="shared" si="17"/>
        <v>0</v>
      </c>
    </row>
    <row r="997" spans="1:7" x14ac:dyDescent="0.15">
      <c r="A997" s="6">
        <v>996</v>
      </c>
      <c r="B997" s="4" t="s">
        <v>1183</v>
      </c>
      <c r="C997" s="3" t="s">
        <v>3214</v>
      </c>
      <c r="D997" s="4" t="s">
        <v>3723</v>
      </c>
      <c r="E997" s="18"/>
      <c r="F997" s="18"/>
      <c r="G997" s="15">
        <f t="shared" si="17"/>
        <v>0</v>
      </c>
    </row>
    <row r="998" spans="1:7" x14ac:dyDescent="0.15">
      <c r="A998" s="6">
        <v>997</v>
      </c>
      <c r="B998" s="4" t="s">
        <v>1183</v>
      </c>
      <c r="C998" s="8" t="s">
        <v>2620</v>
      </c>
      <c r="D998" s="4" t="s">
        <v>3724</v>
      </c>
      <c r="E998" s="18"/>
      <c r="F998" s="18"/>
      <c r="G998" s="15">
        <f t="shared" si="17"/>
        <v>0</v>
      </c>
    </row>
    <row r="999" spans="1:7" x14ac:dyDescent="0.15">
      <c r="A999" s="6">
        <v>998</v>
      </c>
      <c r="B999" s="4" t="s">
        <v>1183</v>
      </c>
      <c r="C999" s="8" t="s">
        <v>3718</v>
      </c>
      <c r="D999" s="15" t="s">
        <v>3725</v>
      </c>
      <c r="E999" s="18"/>
      <c r="F999" s="18"/>
      <c r="G999" s="15">
        <f t="shared" si="17"/>
        <v>0</v>
      </c>
    </row>
    <row r="1000" spans="1:7" x14ac:dyDescent="0.15">
      <c r="A1000" s="6">
        <v>999</v>
      </c>
      <c r="B1000" s="4" t="s">
        <v>1183</v>
      </c>
      <c r="C1000" s="8" t="s">
        <v>3726</v>
      </c>
      <c r="D1000" s="15" t="s">
        <v>3724</v>
      </c>
      <c r="E1000" s="18"/>
      <c r="F1000" s="18"/>
      <c r="G1000" s="15">
        <f t="shared" si="17"/>
        <v>0</v>
      </c>
    </row>
    <row r="1001" spans="1:7" ht="33.75" x14ac:dyDescent="0.15">
      <c r="A1001" s="6">
        <v>1000</v>
      </c>
      <c r="B1001" s="4" t="s">
        <v>1183</v>
      </c>
      <c r="C1001" s="3" t="s">
        <v>3722</v>
      </c>
      <c r="D1001" s="4" t="s">
        <v>15</v>
      </c>
      <c r="E1001" s="17"/>
      <c r="F1001" s="4"/>
      <c r="G1001" s="15">
        <f t="shared" si="17"/>
        <v>0</v>
      </c>
    </row>
    <row r="1002" spans="1:7" x14ac:dyDescent="0.15">
      <c r="A1002" s="6">
        <v>1001</v>
      </c>
      <c r="B1002" s="4" t="s">
        <v>1183</v>
      </c>
      <c r="C1002" s="3" t="s">
        <v>3719</v>
      </c>
      <c r="D1002" s="4" t="s">
        <v>18</v>
      </c>
      <c r="E1002" s="17"/>
      <c r="F1002" s="4"/>
      <c r="G1002" s="15">
        <f t="shared" si="17"/>
        <v>0</v>
      </c>
    </row>
    <row r="1003" spans="1:7" x14ac:dyDescent="0.15">
      <c r="A1003" s="6">
        <v>1002</v>
      </c>
      <c r="B1003" s="4" t="s">
        <v>1183</v>
      </c>
      <c r="C1003" s="3" t="s">
        <v>3720</v>
      </c>
      <c r="D1003" s="4" t="s">
        <v>18</v>
      </c>
      <c r="E1003" s="17"/>
      <c r="F1003" s="4"/>
      <c r="G1003" s="15">
        <f t="shared" si="17"/>
        <v>0</v>
      </c>
    </row>
    <row r="1004" spans="1:7" ht="22.5" x14ac:dyDescent="0.15">
      <c r="A1004" s="6">
        <v>1003</v>
      </c>
      <c r="B1004" s="4" t="s">
        <v>1183</v>
      </c>
      <c r="C1004" s="3" t="s">
        <v>3721</v>
      </c>
      <c r="D1004" s="4" t="s">
        <v>15</v>
      </c>
      <c r="E1004" s="17"/>
      <c r="F1004" s="4"/>
      <c r="G1004" s="15">
        <f t="shared" si="17"/>
        <v>0</v>
      </c>
    </row>
    <row r="1005" spans="1:7" ht="22.5" x14ac:dyDescent="0.15">
      <c r="A1005" s="6">
        <v>1004</v>
      </c>
      <c r="B1005" s="4" t="s">
        <v>1183</v>
      </c>
      <c r="C1005" s="6" t="s">
        <v>1718</v>
      </c>
      <c r="D1005" s="4" t="s">
        <v>24</v>
      </c>
      <c r="E1005" s="15"/>
      <c r="F1005" s="6"/>
      <c r="G1005" s="15">
        <f t="shared" si="17"/>
        <v>0</v>
      </c>
    </row>
    <row r="1006" spans="1:7" x14ac:dyDescent="0.15">
      <c r="A1006" s="6">
        <v>1005</v>
      </c>
      <c r="B1006" s="6" t="s">
        <v>38</v>
      </c>
      <c r="C1006" s="19" t="s">
        <v>3697</v>
      </c>
      <c r="D1006" s="6" t="s">
        <v>11</v>
      </c>
      <c r="E1006" s="15"/>
      <c r="F1006" s="4"/>
      <c r="G1006" s="15">
        <f t="shared" si="17"/>
        <v>0</v>
      </c>
    </row>
    <row r="1007" spans="1:7" x14ac:dyDescent="0.15">
      <c r="A1007" s="6">
        <v>1006</v>
      </c>
      <c r="B1007" s="6" t="s">
        <v>248</v>
      </c>
      <c r="C1007" s="19" t="s">
        <v>3727</v>
      </c>
      <c r="D1007" s="6" t="s">
        <v>4</v>
      </c>
      <c r="E1007" s="15"/>
      <c r="F1007" s="4"/>
      <c r="G1007" s="15">
        <f t="shared" si="17"/>
        <v>0</v>
      </c>
    </row>
    <row r="1008" spans="1:7" x14ac:dyDescent="0.15">
      <c r="A1008" s="6">
        <v>1007</v>
      </c>
      <c r="B1008" s="4" t="s">
        <v>32</v>
      </c>
      <c r="C1008" s="20" t="s">
        <v>3698</v>
      </c>
      <c r="D1008" s="4" t="s">
        <v>28</v>
      </c>
      <c r="E1008" s="15"/>
      <c r="F1008" s="4"/>
      <c r="G1008" s="15">
        <f t="shared" si="17"/>
        <v>0</v>
      </c>
    </row>
    <row r="1009" spans="1:7" x14ac:dyDescent="0.15">
      <c r="A1009" s="6">
        <v>1008</v>
      </c>
      <c r="B1009" s="4" t="s">
        <v>32</v>
      </c>
      <c r="C1009" s="20" t="s">
        <v>3699</v>
      </c>
      <c r="D1009" s="4" t="s">
        <v>20</v>
      </c>
      <c r="E1009" s="15"/>
      <c r="F1009" s="4"/>
      <c r="G1009" s="15">
        <f t="shared" si="17"/>
        <v>0</v>
      </c>
    </row>
    <row r="1010" spans="1:7" x14ac:dyDescent="0.15">
      <c r="A1010" s="6">
        <v>1009</v>
      </c>
      <c r="B1010" s="6" t="s">
        <v>32</v>
      </c>
      <c r="C1010" s="19" t="s">
        <v>3700</v>
      </c>
      <c r="D1010" s="6" t="s">
        <v>16</v>
      </c>
      <c r="E1010" s="15"/>
      <c r="F1010" s="4"/>
      <c r="G1010" s="15">
        <f t="shared" si="17"/>
        <v>0</v>
      </c>
    </row>
    <row r="1011" spans="1:7" x14ac:dyDescent="0.15">
      <c r="A1011" s="6">
        <v>1010</v>
      </c>
      <c r="B1011" s="6" t="s">
        <v>38</v>
      </c>
      <c r="C1011" s="6" t="s">
        <v>3701</v>
      </c>
      <c r="D1011" s="6" t="s">
        <v>13</v>
      </c>
      <c r="E1011" s="15"/>
      <c r="F1011" s="4"/>
      <c r="G1011" s="15">
        <f t="shared" si="17"/>
        <v>0</v>
      </c>
    </row>
    <row r="1012" spans="1:7" x14ac:dyDescent="0.15">
      <c r="A1012" s="6">
        <v>1011</v>
      </c>
      <c r="B1012" s="6" t="s">
        <v>38</v>
      </c>
      <c r="C1012" s="6" t="s">
        <v>3702</v>
      </c>
      <c r="D1012" s="6" t="s">
        <v>7</v>
      </c>
      <c r="E1012" s="15"/>
      <c r="F1012" s="4"/>
      <c r="G1012" s="15">
        <f t="shared" si="17"/>
        <v>0</v>
      </c>
    </row>
    <row r="1013" spans="1:7" x14ac:dyDescent="0.15">
      <c r="A1013" s="6">
        <v>1012</v>
      </c>
      <c r="B1013" s="6" t="s">
        <v>38</v>
      </c>
      <c r="C1013" s="6" t="s">
        <v>3703</v>
      </c>
      <c r="D1013" s="6" t="s">
        <v>4</v>
      </c>
      <c r="E1013" s="15"/>
      <c r="F1013" s="4"/>
      <c r="G1013" s="15">
        <f t="shared" si="17"/>
        <v>0</v>
      </c>
    </row>
    <row r="1014" spans="1:7" x14ac:dyDescent="0.15">
      <c r="A1014" s="6">
        <v>1013</v>
      </c>
      <c r="B1014" s="6" t="s">
        <v>38</v>
      </c>
      <c r="C1014" s="6" t="s">
        <v>3704</v>
      </c>
      <c r="D1014" s="6" t="s">
        <v>4</v>
      </c>
      <c r="E1014" s="15"/>
      <c r="F1014" s="4"/>
      <c r="G1014" s="15">
        <f t="shared" si="17"/>
        <v>0</v>
      </c>
    </row>
    <row r="1015" spans="1:7" x14ac:dyDescent="0.15">
      <c r="A1015" s="6">
        <v>1014</v>
      </c>
      <c r="B1015" s="6" t="s">
        <v>299</v>
      </c>
      <c r="C1015" s="6" t="s">
        <v>3705</v>
      </c>
      <c r="D1015" s="6" t="s">
        <v>7</v>
      </c>
      <c r="E1015" s="15"/>
      <c r="F1015" s="4"/>
      <c r="G1015" s="15">
        <f t="shared" si="17"/>
        <v>0</v>
      </c>
    </row>
    <row r="1016" spans="1:7" x14ac:dyDescent="0.15">
      <c r="A1016" s="6">
        <v>1015</v>
      </c>
      <c r="B1016" s="6" t="s">
        <v>273</v>
      </c>
      <c r="C1016" s="6" t="s">
        <v>3706</v>
      </c>
      <c r="D1016" s="6" t="s">
        <v>4</v>
      </c>
      <c r="E1016" s="15"/>
      <c r="F1016" s="4"/>
      <c r="G1016" s="15">
        <f t="shared" si="17"/>
        <v>0</v>
      </c>
    </row>
    <row r="1017" spans="1:7" x14ac:dyDescent="0.15">
      <c r="A1017" s="6">
        <v>1016</v>
      </c>
      <c r="B1017" s="6" t="s">
        <v>273</v>
      </c>
      <c r="C1017" s="6" t="s">
        <v>3707</v>
      </c>
      <c r="D1017" s="6" t="s">
        <v>4</v>
      </c>
      <c r="E1017" s="15"/>
      <c r="F1017" s="4"/>
      <c r="G1017" s="15">
        <f t="shared" si="17"/>
        <v>0</v>
      </c>
    </row>
    <row r="1018" spans="1:7" x14ac:dyDescent="0.15">
      <c r="A1018" s="6">
        <v>1017</v>
      </c>
      <c r="B1018" s="6" t="s">
        <v>300</v>
      </c>
      <c r="C1018" s="6" t="s">
        <v>3708</v>
      </c>
      <c r="D1018" s="6" t="s">
        <v>36</v>
      </c>
      <c r="E1018" s="15"/>
      <c r="F1018" s="4"/>
      <c r="G1018" s="15">
        <f t="shared" si="17"/>
        <v>0</v>
      </c>
    </row>
    <row r="1019" spans="1:7" x14ac:dyDescent="0.15">
      <c r="A1019" s="6">
        <v>1018</v>
      </c>
      <c r="B1019" s="6" t="s">
        <v>300</v>
      </c>
      <c r="C1019" s="19" t="s">
        <v>3709</v>
      </c>
      <c r="D1019" s="6" t="s">
        <v>5</v>
      </c>
      <c r="E1019" s="15"/>
      <c r="F1019" s="4"/>
      <c r="G1019" s="15">
        <f t="shared" si="17"/>
        <v>0</v>
      </c>
    </row>
    <row r="1020" spans="1:7" x14ac:dyDescent="0.15">
      <c r="A1020" s="6">
        <v>1019</v>
      </c>
      <c r="B1020" s="6" t="s">
        <v>300</v>
      </c>
      <c r="C1020" s="19" t="s">
        <v>3710</v>
      </c>
      <c r="D1020" s="6" t="s">
        <v>4</v>
      </c>
      <c r="E1020" s="15"/>
      <c r="F1020" s="4"/>
      <c r="G1020" s="15">
        <f t="shared" si="17"/>
        <v>0</v>
      </c>
    </row>
    <row r="1021" spans="1:7" x14ac:dyDescent="0.15">
      <c r="A1021" s="6">
        <v>1020</v>
      </c>
      <c r="B1021" s="6" t="s">
        <v>300</v>
      </c>
      <c r="C1021" s="6" t="s">
        <v>3711</v>
      </c>
      <c r="D1021" s="6" t="s">
        <v>13</v>
      </c>
      <c r="E1021" s="15"/>
      <c r="F1021" s="4"/>
      <c r="G1021" s="15">
        <f t="shared" si="17"/>
        <v>0</v>
      </c>
    </row>
    <row r="1022" spans="1:7" x14ac:dyDescent="0.15">
      <c r="A1022" s="6">
        <v>1021</v>
      </c>
      <c r="B1022" s="6" t="s">
        <v>300</v>
      </c>
      <c r="C1022" s="19" t="s">
        <v>3712</v>
      </c>
      <c r="D1022" s="6" t="s">
        <v>5</v>
      </c>
      <c r="E1022" s="15"/>
      <c r="F1022" s="4"/>
      <c r="G1022" s="15">
        <f t="shared" si="17"/>
        <v>0</v>
      </c>
    </row>
    <row r="1023" spans="1:7" x14ac:dyDescent="0.15">
      <c r="A1023" s="6">
        <v>1022</v>
      </c>
      <c r="B1023" s="6" t="s">
        <v>300</v>
      </c>
      <c r="C1023" s="19" t="s">
        <v>3713</v>
      </c>
      <c r="D1023" s="6" t="s">
        <v>11</v>
      </c>
      <c r="E1023" s="15"/>
      <c r="F1023" s="4"/>
      <c r="G1023" s="15">
        <f t="shared" si="17"/>
        <v>0</v>
      </c>
    </row>
    <row r="1024" spans="1:7" x14ac:dyDescent="0.15">
      <c r="A1024" s="6">
        <v>1023</v>
      </c>
      <c r="B1024" s="6" t="s">
        <v>300</v>
      </c>
      <c r="C1024" s="6" t="s">
        <v>3714</v>
      </c>
      <c r="D1024" s="6" t="s">
        <v>5</v>
      </c>
      <c r="E1024" s="15"/>
      <c r="F1024" s="4"/>
      <c r="G1024" s="15">
        <f t="shared" si="17"/>
        <v>0</v>
      </c>
    </row>
    <row r="1025" spans="1:7" x14ac:dyDescent="0.15">
      <c r="A1025" s="6">
        <v>1024</v>
      </c>
      <c r="B1025" s="4" t="s">
        <v>621</v>
      </c>
      <c r="C1025" s="20" t="s">
        <v>3715</v>
      </c>
      <c r="D1025" s="4" t="s">
        <v>33</v>
      </c>
      <c r="E1025" s="17"/>
      <c r="F1025" s="4"/>
      <c r="G1025" s="15">
        <f t="shared" si="17"/>
        <v>0</v>
      </c>
    </row>
    <row r="1026" spans="1:7" ht="22.5" customHeight="1" x14ac:dyDescent="0.15">
      <c r="A1026" s="6">
        <v>1025</v>
      </c>
      <c r="B1026" s="6" t="s">
        <v>300</v>
      </c>
      <c r="C1026" s="19" t="s">
        <v>3716</v>
      </c>
      <c r="D1026" s="6" t="s">
        <v>9</v>
      </c>
      <c r="E1026" s="15"/>
      <c r="F1026" s="4"/>
      <c r="G1026" s="15">
        <f t="shared" si="17"/>
        <v>0</v>
      </c>
    </row>
    <row r="1027" spans="1:7" x14ac:dyDescent="0.15">
      <c r="A1027" s="6">
        <v>1026</v>
      </c>
      <c r="B1027" s="6" t="s">
        <v>1273</v>
      </c>
      <c r="C1027" s="19" t="s">
        <v>2369</v>
      </c>
      <c r="D1027" s="6" t="s">
        <v>31</v>
      </c>
      <c r="E1027" s="15"/>
      <c r="F1027" s="4"/>
      <c r="G1027" s="15">
        <f t="shared" si="17"/>
        <v>0</v>
      </c>
    </row>
    <row r="1028" spans="1:7" ht="22.5" x14ac:dyDescent="0.15">
      <c r="A1028" s="6">
        <v>1027</v>
      </c>
      <c r="B1028" s="4" t="s">
        <v>60</v>
      </c>
      <c r="C1028" s="24" t="s">
        <v>3717</v>
      </c>
      <c r="D1028" s="4" t="s">
        <v>18</v>
      </c>
      <c r="E1028" s="17"/>
      <c r="F1028" s="15"/>
      <c r="G1028" s="15">
        <f t="shared" si="17"/>
        <v>0</v>
      </c>
    </row>
    <row r="1029" spans="1:7" ht="22.5" x14ac:dyDescent="0.15">
      <c r="A1029" s="6">
        <v>1028</v>
      </c>
      <c r="B1029" s="4" t="s">
        <v>310</v>
      </c>
      <c r="C1029" s="24" t="s">
        <v>3074</v>
      </c>
      <c r="D1029" s="4" t="s">
        <v>15</v>
      </c>
      <c r="E1029" s="17"/>
      <c r="F1029" s="15"/>
      <c r="G1029" s="15">
        <f t="shared" si="17"/>
        <v>0</v>
      </c>
    </row>
    <row r="1030" spans="1:7" ht="22.5" x14ac:dyDescent="0.15">
      <c r="A1030" s="6">
        <v>1029</v>
      </c>
      <c r="B1030" s="4" t="s">
        <v>246</v>
      </c>
      <c r="C1030" s="20" t="s">
        <v>1100</v>
      </c>
      <c r="D1030" s="4" t="s">
        <v>28</v>
      </c>
      <c r="E1030" s="17"/>
      <c r="F1030" s="15"/>
      <c r="G1030" s="15">
        <f t="shared" si="17"/>
        <v>0</v>
      </c>
    </row>
    <row r="1031" spans="1:7" ht="33.75" customHeight="1" x14ac:dyDescent="0.15">
      <c r="A1031" s="6">
        <v>1030</v>
      </c>
      <c r="B1031" s="6" t="s">
        <v>301</v>
      </c>
      <c r="C1031" s="19" t="s">
        <v>2068</v>
      </c>
      <c r="D1031" s="6" t="s">
        <v>4</v>
      </c>
      <c r="E1031" s="15"/>
      <c r="F1031" s="4"/>
      <c r="G1031" s="15">
        <f t="shared" si="17"/>
        <v>0</v>
      </c>
    </row>
    <row r="1032" spans="1:7" ht="22.5" customHeight="1" x14ac:dyDescent="0.15">
      <c r="A1032" s="6">
        <v>1031</v>
      </c>
      <c r="B1032" s="6" t="s">
        <v>301</v>
      </c>
      <c r="C1032" s="6" t="s">
        <v>302</v>
      </c>
      <c r="D1032" s="6" t="s">
        <v>24</v>
      </c>
      <c r="E1032" s="15"/>
      <c r="F1032" s="4"/>
      <c r="G1032" s="15">
        <f t="shared" si="17"/>
        <v>0</v>
      </c>
    </row>
    <row r="1033" spans="1:7" ht="22.5" customHeight="1" x14ac:dyDescent="0.15">
      <c r="A1033" s="6">
        <v>1032</v>
      </c>
      <c r="B1033" s="6" t="s">
        <v>34</v>
      </c>
      <c r="C1033" s="6" t="s">
        <v>2069</v>
      </c>
      <c r="D1033" s="6" t="s">
        <v>4</v>
      </c>
      <c r="E1033" s="15"/>
      <c r="F1033" s="4"/>
      <c r="G1033" s="15">
        <f t="shared" si="17"/>
        <v>0</v>
      </c>
    </row>
    <row r="1034" spans="1:7" ht="22.5" customHeight="1" x14ac:dyDescent="0.15">
      <c r="A1034" s="6">
        <v>1033</v>
      </c>
      <c r="B1034" s="6" t="s">
        <v>34</v>
      </c>
      <c r="C1034" s="6" t="s">
        <v>303</v>
      </c>
      <c r="D1034" s="6" t="s">
        <v>4</v>
      </c>
      <c r="E1034" s="15"/>
      <c r="F1034" s="4"/>
      <c r="G1034" s="15">
        <f t="shared" si="17"/>
        <v>0</v>
      </c>
    </row>
    <row r="1035" spans="1:7" ht="22.5" customHeight="1" x14ac:dyDescent="0.15">
      <c r="A1035" s="6">
        <v>1034</v>
      </c>
      <c r="B1035" s="6" t="s">
        <v>34</v>
      </c>
      <c r="C1035" s="6" t="s">
        <v>304</v>
      </c>
      <c r="D1035" s="6" t="s">
        <v>4</v>
      </c>
      <c r="E1035" s="15"/>
      <c r="F1035" s="4"/>
      <c r="G1035" s="15">
        <f t="shared" si="17"/>
        <v>0</v>
      </c>
    </row>
    <row r="1036" spans="1:7" ht="22.5" customHeight="1" x14ac:dyDescent="0.15">
      <c r="A1036" s="6">
        <v>1035</v>
      </c>
      <c r="B1036" s="6" t="s">
        <v>49</v>
      </c>
      <c r="C1036" s="6" t="s">
        <v>305</v>
      </c>
      <c r="D1036" s="6" t="s">
        <v>4</v>
      </c>
      <c r="E1036" s="15"/>
      <c r="F1036" s="4"/>
      <c r="G1036" s="15">
        <f t="shared" si="17"/>
        <v>0</v>
      </c>
    </row>
    <row r="1037" spans="1:7" ht="33.75" customHeight="1" x14ac:dyDescent="0.15">
      <c r="A1037" s="6">
        <v>1036</v>
      </c>
      <c r="B1037" s="6" t="s">
        <v>49</v>
      </c>
      <c r="C1037" s="19" t="s">
        <v>3110</v>
      </c>
      <c r="D1037" s="6" t="s">
        <v>24</v>
      </c>
      <c r="E1037" s="15"/>
      <c r="F1037" s="4"/>
      <c r="G1037" s="15">
        <f t="shared" si="17"/>
        <v>0</v>
      </c>
    </row>
    <row r="1038" spans="1:7" x14ac:dyDescent="0.15">
      <c r="A1038" s="6">
        <v>1037</v>
      </c>
      <c r="B1038" s="6" t="s">
        <v>49</v>
      </c>
      <c r="C1038" s="6" t="s">
        <v>3678</v>
      </c>
      <c r="D1038" s="6" t="s">
        <v>7</v>
      </c>
      <c r="E1038" s="15"/>
      <c r="F1038" s="4"/>
      <c r="G1038" s="15">
        <f t="shared" si="17"/>
        <v>0</v>
      </c>
    </row>
    <row r="1039" spans="1:7" ht="22.5" customHeight="1" x14ac:dyDescent="0.15">
      <c r="A1039" s="6">
        <v>1038</v>
      </c>
      <c r="B1039" s="6" t="s">
        <v>306</v>
      </c>
      <c r="C1039" s="19" t="s">
        <v>2070</v>
      </c>
      <c r="D1039" s="6" t="s">
        <v>13</v>
      </c>
      <c r="E1039" s="15"/>
      <c r="F1039" s="4"/>
      <c r="G1039" s="15">
        <f t="shared" si="17"/>
        <v>0</v>
      </c>
    </row>
    <row r="1040" spans="1:7" ht="22.5" customHeight="1" x14ac:dyDescent="0.15">
      <c r="A1040" s="6">
        <v>1039</v>
      </c>
      <c r="B1040" s="6" t="s">
        <v>306</v>
      </c>
      <c r="C1040" s="6" t="s">
        <v>307</v>
      </c>
      <c r="D1040" s="6" t="s">
        <v>16</v>
      </c>
      <c r="E1040" s="15"/>
      <c r="F1040" s="4"/>
      <c r="G1040" s="15">
        <f t="shared" si="17"/>
        <v>0</v>
      </c>
    </row>
    <row r="1041" spans="1:7" ht="22.5" customHeight="1" x14ac:dyDescent="0.15">
      <c r="A1041" s="6">
        <v>1040</v>
      </c>
      <c r="B1041" s="6" t="s">
        <v>306</v>
      </c>
      <c r="C1041" s="19" t="s">
        <v>3268</v>
      </c>
      <c r="D1041" s="6" t="s">
        <v>4</v>
      </c>
      <c r="E1041" s="15"/>
      <c r="F1041" s="4"/>
      <c r="G1041" s="15">
        <f t="shared" si="17"/>
        <v>0</v>
      </c>
    </row>
    <row r="1042" spans="1:7" x14ac:dyDescent="0.15">
      <c r="A1042" s="6">
        <v>1041</v>
      </c>
      <c r="B1042" s="6" t="s">
        <v>306</v>
      </c>
      <c r="C1042" s="19" t="s">
        <v>3675</v>
      </c>
      <c r="D1042" s="6" t="s">
        <v>31</v>
      </c>
      <c r="E1042" s="15"/>
      <c r="F1042" s="4"/>
      <c r="G1042" s="15">
        <f t="shared" si="17"/>
        <v>0</v>
      </c>
    </row>
    <row r="1043" spans="1:7" x14ac:dyDescent="0.15">
      <c r="A1043" s="6">
        <v>1042</v>
      </c>
      <c r="B1043" s="6" t="s">
        <v>306</v>
      </c>
      <c r="C1043" s="19" t="s">
        <v>3676</v>
      </c>
      <c r="D1043" s="6" t="s">
        <v>5</v>
      </c>
      <c r="E1043" s="15"/>
      <c r="F1043" s="4"/>
      <c r="G1043" s="15">
        <f t="shared" si="17"/>
        <v>0</v>
      </c>
    </row>
    <row r="1044" spans="1:7" x14ac:dyDescent="0.15">
      <c r="A1044" s="6">
        <v>1043</v>
      </c>
      <c r="B1044" s="6" t="s">
        <v>306</v>
      </c>
      <c r="C1044" s="6" t="s">
        <v>3677</v>
      </c>
      <c r="D1044" s="6" t="s">
        <v>3539</v>
      </c>
      <c r="E1044" s="15"/>
      <c r="F1044" s="4"/>
      <c r="G1044" s="15">
        <f t="shared" si="17"/>
        <v>0</v>
      </c>
    </row>
    <row r="1045" spans="1:7" ht="13.5" customHeight="1" x14ac:dyDescent="0.15">
      <c r="A1045" s="6">
        <v>1044</v>
      </c>
      <c r="B1045" s="6" t="s">
        <v>306</v>
      </c>
      <c r="C1045" s="19" t="s">
        <v>3679</v>
      </c>
      <c r="D1045" s="6" t="s">
        <v>3511</v>
      </c>
      <c r="E1045" s="15"/>
      <c r="F1045" s="4"/>
      <c r="G1045" s="15">
        <f t="shared" si="17"/>
        <v>0</v>
      </c>
    </row>
    <row r="1046" spans="1:7" ht="22.5" customHeight="1" x14ac:dyDescent="0.15">
      <c r="A1046" s="6">
        <v>1045</v>
      </c>
      <c r="B1046" s="6" t="s">
        <v>306</v>
      </c>
      <c r="C1046" s="19" t="s">
        <v>3111</v>
      </c>
      <c r="D1046" s="6" t="s">
        <v>4</v>
      </c>
      <c r="E1046" s="15"/>
      <c r="F1046" s="4"/>
      <c r="G1046" s="15">
        <f t="shared" si="17"/>
        <v>0</v>
      </c>
    </row>
    <row r="1047" spans="1:7" ht="22.5" customHeight="1" x14ac:dyDescent="0.15">
      <c r="A1047" s="6">
        <v>1046</v>
      </c>
      <c r="B1047" s="6" t="s">
        <v>113</v>
      </c>
      <c r="C1047" s="6" t="s">
        <v>2071</v>
      </c>
      <c r="D1047" s="6" t="s">
        <v>20</v>
      </c>
      <c r="E1047" s="15"/>
      <c r="F1047" s="4"/>
      <c r="G1047" s="15">
        <f t="shared" si="17"/>
        <v>0</v>
      </c>
    </row>
    <row r="1048" spans="1:7" ht="22.5" customHeight="1" x14ac:dyDescent="0.15">
      <c r="A1048" s="6">
        <v>1047</v>
      </c>
      <c r="B1048" s="6" t="s">
        <v>306</v>
      </c>
      <c r="C1048" s="6" t="s">
        <v>308</v>
      </c>
      <c r="D1048" s="6" t="s">
        <v>16</v>
      </c>
      <c r="E1048" s="15"/>
      <c r="F1048" s="4"/>
      <c r="G1048" s="15">
        <f t="shared" si="17"/>
        <v>0</v>
      </c>
    </row>
    <row r="1049" spans="1:7" ht="22.5" customHeight="1" x14ac:dyDescent="0.15">
      <c r="A1049" s="6">
        <v>1048</v>
      </c>
      <c r="B1049" s="6" t="s">
        <v>306</v>
      </c>
      <c r="C1049" s="19" t="s">
        <v>3059</v>
      </c>
      <c r="D1049" s="6" t="s">
        <v>4</v>
      </c>
      <c r="E1049" s="15"/>
      <c r="F1049" s="4"/>
      <c r="G1049" s="15">
        <f t="shared" si="17"/>
        <v>0</v>
      </c>
    </row>
    <row r="1050" spans="1:7" ht="22.5" customHeight="1" x14ac:dyDescent="0.15">
      <c r="A1050" s="6">
        <v>1049</v>
      </c>
      <c r="B1050" s="6" t="s">
        <v>306</v>
      </c>
      <c r="C1050" s="19" t="s">
        <v>3060</v>
      </c>
      <c r="D1050" s="6" t="s">
        <v>4</v>
      </c>
      <c r="E1050" s="15"/>
      <c r="F1050" s="4"/>
      <c r="G1050" s="15">
        <f t="shared" si="17"/>
        <v>0</v>
      </c>
    </row>
    <row r="1051" spans="1:7" x14ac:dyDescent="0.15">
      <c r="A1051" s="6">
        <v>1050</v>
      </c>
      <c r="B1051" s="4" t="s">
        <v>1536</v>
      </c>
      <c r="C1051" s="21" t="s">
        <v>2295</v>
      </c>
      <c r="D1051" s="4" t="s">
        <v>1539</v>
      </c>
      <c r="E1051" s="15"/>
      <c r="F1051" s="15"/>
      <c r="G1051" s="15">
        <f t="shared" si="17"/>
        <v>0</v>
      </c>
    </row>
    <row r="1052" spans="1:7" ht="22.5" customHeight="1" x14ac:dyDescent="0.15">
      <c r="A1052" s="6">
        <v>1051</v>
      </c>
      <c r="B1052" s="6" t="s">
        <v>306</v>
      </c>
      <c r="C1052" s="6" t="s">
        <v>309</v>
      </c>
      <c r="D1052" s="6" t="s">
        <v>5</v>
      </c>
      <c r="E1052" s="15"/>
      <c r="F1052" s="4"/>
      <c r="G1052" s="15">
        <f t="shared" si="17"/>
        <v>0</v>
      </c>
    </row>
    <row r="1053" spans="1:7" ht="22.5" customHeight="1" x14ac:dyDescent="0.15">
      <c r="A1053" s="6">
        <v>1052</v>
      </c>
      <c r="B1053" s="6" t="s">
        <v>306</v>
      </c>
      <c r="C1053" s="6" t="s">
        <v>2128</v>
      </c>
      <c r="D1053" s="6" t="s">
        <v>7</v>
      </c>
      <c r="E1053" s="15"/>
      <c r="F1053" s="4"/>
      <c r="G1053" s="15">
        <f t="shared" ref="G1053:G1115" si="18">IF(F1053=D1053,1,0)</f>
        <v>0</v>
      </c>
    </row>
    <row r="1054" spans="1:7" ht="33.75" customHeight="1" x14ac:dyDescent="0.15">
      <c r="A1054" s="6">
        <v>1053</v>
      </c>
      <c r="B1054" s="6" t="s">
        <v>1273</v>
      </c>
      <c r="C1054" s="6" t="s">
        <v>2129</v>
      </c>
      <c r="D1054" s="6" t="s">
        <v>311</v>
      </c>
      <c r="E1054" s="15"/>
      <c r="F1054" s="4"/>
      <c r="G1054" s="15">
        <f t="shared" si="18"/>
        <v>0</v>
      </c>
    </row>
    <row r="1055" spans="1:7" ht="22.5" customHeight="1" x14ac:dyDescent="0.15">
      <c r="A1055" s="6">
        <v>1054</v>
      </c>
      <c r="B1055" s="6" t="s">
        <v>117</v>
      </c>
      <c r="C1055" s="6" t="s">
        <v>312</v>
      </c>
      <c r="D1055" s="6" t="s">
        <v>24</v>
      </c>
      <c r="E1055" s="15"/>
      <c r="F1055" s="4"/>
      <c r="G1055" s="15">
        <f t="shared" si="18"/>
        <v>0</v>
      </c>
    </row>
    <row r="1056" spans="1:7" ht="33.75" customHeight="1" x14ac:dyDescent="0.15">
      <c r="A1056" s="6">
        <v>1055</v>
      </c>
      <c r="B1056" s="6" t="s">
        <v>1908</v>
      </c>
      <c r="C1056" s="6" t="s">
        <v>1882</v>
      </c>
      <c r="D1056" s="6" t="s">
        <v>4</v>
      </c>
      <c r="E1056" s="15"/>
      <c r="F1056" s="4"/>
      <c r="G1056" s="15">
        <f t="shared" si="18"/>
        <v>0</v>
      </c>
    </row>
    <row r="1057" spans="1:7" ht="22.5" customHeight="1" x14ac:dyDescent="0.15">
      <c r="A1057" s="6">
        <v>1056</v>
      </c>
      <c r="B1057" s="6" t="s">
        <v>10</v>
      </c>
      <c r="C1057" s="6" t="s">
        <v>1883</v>
      </c>
      <c r="D1057" s="6" t="s">
        <v>16</v>
      </c>
      <c r="E1057" s="15"/>
      <c r="F1057" s="4"/>
      <c r="G1057" s="15">
        <f t="shared" si="18"/>
        <v>0</v>
      </c>
    </row>
    <row r="1058" spans="1:7" ht="22.5" customHeight="1" x14ac:dyDescent="0.15">
      <c r="A1058" s="6">
        <v>1057</v>
      </c>
      <c r="B1058" s="6" t="s">
        <v>10</v>
      </c>
      <c r="C1058" s="19" t="s">
        <v>1884</v>
      </c>
      <c r="D1058" s="6" t="s">
        <v>39</v>
      </c>
      <c r="E1058" s="15"/>
      <c r="F1058" s="4"/>
      <c r="G1058" s="15">
        <f t="shared" si="18"/>
        <v>0</v>
      </c>
    </row>
    <row r="1059" spans="1:7" ht="22.5" customHeight="1" x14ac:dyDescent="0.15">
      <c r="A1059" s="6">
        <v>1058</v>
      </c>
      <c r="B1059" s="6" t="s">
        <v>1907</v>
      </c>
      <c r="C1059" s="19" t="s">
        <v>1909</v>
      </c>
      <c r="D1059" s="6" t="s">
        <v>20</v>
      </c>
      <c r="E1059" s="15"/>
      <c r="F1059" s="4"/>
      <c r="G1059" s="15">
        <f t="shared" si="18"/>
        <v>0</v>
      </c>
    </row>
    <row r="1060" spans="1:7" ht="22.5" customHeight="1" x14ac:dyDescent="0.15">
      <c r="A1060" s="6">
        <v>1059</v>
      </c>
      <c r="B1060" s="6" t="s">
        <v>1907</v>
      </c>
      <c r="C1060" s="6" t="s">
        <v>1889</v>
      </c>
      <c r="D1060" s="6" t="s">
        <v>4</v>
      </c>
      <c r="E1060" s="15"/>
      <c r="F1060" s="4"/>
      <c r="G1060" s="15">
        <f t="shared" si="18"/>
        <v>0</v>
      </c>
    </row>
    <row r="1061" spans="1:7" ht="22.5" customHeight="1" x14ac:dyDescent="0.15">
      <c r="A1061" s="6">
        <v>1060</v>
      </c>
      <c r="B1061" s="6" t="s">
        <v>1907</v>
      </c>
      <c r="C1061" s="19" t="s">
        <v>1890</v>
      </c>
      <c r="D1061" s="6" t="s">
        <v>16</v>
      </c>
      <c r="E1061" s="15"/>
      <c r="F1061" s="4"/>
      <c r="G1061" s="15">
        <f t="shared" si="18"/>
        <v>0</v>
      </c>
    </row>
    <row r="1062" spans="1:7" ht="22.5" customHeight="1" x14ac:dyDescent="0.15">
      <c r="A1062" s="6">
        <v>1061</v>
      </c>
      <c r="B1062" s="6" t="s">
        <v>10</v>
      </c>
      <c r="C1062" s="19" t="s">
        <v>1885</v>
      </c>
      <c r="D1062" s="6" t="s">
        <v>31</v>
      </c>
      <c r="E1062" s="15"/>
      <c r="F1062" s="4"/>
      <c r="G1062" s="15">
        <f t="shared" si="18"/>
        <v>0</v>
      </c>
    </row>
    <row r="1063" spans="1:7" ht="22.5" customHeight="1" x14ac:dyDescent="0.15">
      <c r="A1063" s="6">
        <v>1062</v>
      </c>
      <c r="B1063" s="6" t="s">
        <v>1894</v>
      </c>
      <c r="C1063" s="6" t="s">
        <v>1886</v>
      </c>
      <c r="D1063" s="6" t="s">
        <v>9</v>
      </c>
      <c r="E1063" s="15"/>
      <c r="F1063" s="4"/>
      <c r="G1063" s="15">
        <f t="shared" si="18"/>
        <v>0</v>
      </c>
    </row>
    <row r="1064" spans="1:7" ht="22.5" customHeight="1" x14ac:dyDescent="0.15">
      <c r="A1064" s="6">
        <v>1063</v>
      </c>
      <c r="B1064" s="6" t="s">
        <v>1894</v>
      </c>
      <c r="C1064" s="19" t="s">
        <v>1893</v>
      </c>
      <c r="D1064" s="6" t="s">
        <v>31</v>
      </c>
      <c r="E1064" s="15"/>
      <c r="F1064" s="4"/>
      <c r="G1064" s="15">
        <f t="shared" si="18"/>
        <v>0</v>
      </c>
    </row>
    <row r="1065" spans="1:7" ht="33.75" customHeight="1" x14ac:dyDescent="0.15">
      <c r="A1065" s="6">
        <v>1064</v>
      </c>
      <c r="B1065" s="6" t="s">
        <v>1894</v>
      </c>
      <c r="C1065" s="19" t="s">
        <v>3728</v>
      </c>
      <c r="D1065" s="6" t="s">
        <v>7</v>
      </c>
      <c r="E1065" s="15"/>
      <c r="F1065" s="4"/>
      <c r="G1065" s="15">
        <f t="shared" si="18"/>
        <v>0</v>
      </c>
    </row>
    <row r="1066" spans="1:7" ht="22.5" customHeight="1" x14ac:dyDescent="0.15">
      <c r="A1066" s="6">
        <v>1065</v>
      </c>
      <c r="B1066" s="6" t="s">
        <v>1894</v>
      </c>
      <c r="C1066" s="6" t="s">
        <v>3115</v>
      </c>
      <c r="D1066" s="6" t="s">
        <v>9</v>
      </c>
      <c r="E1066" s="15"/>
      <c r="F1066" s="4"/>
      <c r="G1066" s="15">
        <f t="shared" si="18"/>
        <v>0</v>
      </c>
    </row>
    <row r="1067" spans="1:7" ht="22.5" customHeight="1" x14ac:dyDescent="0.15">
      <c r="A1067" s="6">
        <v>1066</v>
      </c>
      <c r="B1067" s="6" t="s">
        <v>314</v>
      </c>
      <c r="C1067" s="6" t="s">
        <v>3061</v>
      </c>
      <c r="D1067" s="6" t="s">
        <v>16</v>
      </c>
      <c r="E1067" s="15"/>
      <c r="F1067" s="4"/>
      <c r="G1067" s="15">
        <f t="shared" si="18"/>
        <v>0</v>
      </c>
    </row>
    <row r="1068" spans="1:7" ht="22.5" customHeight="1" x14ac:dyDescent="0.15">
      <c r="A1068" s="6">
        <v>1067</v>
      </c>
      <c r="B1068" s="6" t="s">
        <v>314</v>
      </c>
      <c r="C1068" s="6" t="s">
        <v>1887</v>
      </c>
      <c r="D1068" s="6" t="s">
        <v>16</v>
      </c>
      <c r="E1068" s="15"/>
      <c r="F1068" s="4"/>
      <c r="G1068" s="15">
        <f t="shared" si="18"/>
        <v>0</v>
      </c>
    </row>
    <row r="1069" spans="1:7" ht="22.5" customHeight="1" x14ac:dyDescent="0.15">
      <c r="A1069" s="6">
        <v>1068</v>
      </c>
      <c r="B1069" s="6" t="s">
        <v>314</v>
      </c>
      <c r="C1069" s="19" t="s">
        <v>1888</v>
      </c>
      <c r="D1069" s="6" t="s">
        <v>31</v>
      </c>
      <c r="E1069" s="15"/>
      <c r="F1069" s="4"/>
      <c r="G1069" s="15">
        <f t="shared" si="18"/>
        <v>0</v>
      </c>
    </row>
    <row r="1070" spans="1:7" ht="22.5" customHeight="1" x14ac:dyDescent="0.15">
      <c r="A1070" s="6">
        <v>1069</v>
      </c>
      <c r="B1070" s="6" t="s">
        <v>184</v>
      </c>
      <c r="C1070" s="6" t="s">
        <v>1895</v>
      </c>
      <c r="D1070" s="6" t="s">
        <v>84</v>
      </c>
      <c r="E1070" s="15"/>
      <c r="F1070" s="4"/>
      <c r="G1070" s="15">
        <f t="shared" si="18"/>
        <v>0</v>
      </c>
    </row>
    <row r="1071" spans="1:7" ht="22.5" customHeight="1" x14ac:dyDescent="0.15">
      <c r="A1071" s="6">
        <v>1070</v>
      </c>
      <c r="B1071" s="6" t="s">
        <v>103</v>
      </c>
      <c r="C1071" s="19" t="s">
        <v>3269</v>
      </c>
      <c r="D1071" s="6" t="s">
        <v>11</v>
      </c>
      <c r="E1071" s="15"/>
      <c r="F1071" s="4"/>
      <c r="G1071" s="15">
        <f t="shared" si="18"/>
        <v>0</v>
      </c>
    </row>
    <row r="1072" spans="1:7" ht="22.5" customHeight="1" x14ac:dyDescent="0.15">
      <c r="A1072" s="6">
        <v>1071</v>
      </c>
      <c r="B1072" s="6" t="s">
        <v>22</v>
      </c>
      <c r="C1072" s="6" t="s">
        <v>1897</v>
      </c>
      <c r="D1072" s="6" t="s">
        <v>4</v>
      </c>
      <c r="E1072" s="15"/>
      <c r="F1072" s="4"/>
      <c r="G1072" s="15">
        <f t="shared" si="18"/>
        <v>0</v>
      </c>
    </row>
    <row r="1073" spans="1:7" ht="22.5" customHeight="1" x14ac:dyDescent="0.15">
      <c r="A1073" s="6">
        <v>1072</v>
      </c>
      <c r="B1073" s="6" t="s">
        <v>22</v>
      </c>
      <c r="C1073" s="6" t="s">
        <v>1898</v>
      </c>
      <c r="D1073" s="6" t="s">
        <v>31</v>
      </c>
      <c r="E1073" s="15"/>
      <c r="F1073" s="4"/>
      <c r="G1073" s="15">
        <f t="shared" si="18"/>
        <v>0</v>
      </c>
    </row>
    <row r="1074" spans="1:7" ht="22.5" customHeight="1" x14ac:dyDescent="0.15">
      <c r="A1074" s="6">
        <v>1073</v>
      </c>
      <c r="B1074" s="6" t="s">
        <v>22</v>
      </c>
      <c r="C1074" s="6" t="s">
        <v>1899</v>
      </c>
      <c r="D1074" s="6" t="s">
        <v>11</v>
      </c>
      <c r="E1074" s="15"/>
      <c r="F1074" s="4"/>
      <c r="G1074" s="15">
        <f t="shared" si="18"/>
        <v>0</v>
      </c>
    </row>
    <row r="1075" spans="1:7" ht="22.5" customHeight="1" x14ac:dyDescent="0.15">
      <c r="A1075" s="6">
        <v>1074</v>
      </c>
      <c r="B1075" s="6" t="s">
        <v>22</v>
      </c>
      <c r="C1075" s="19" t="s">
        <v>1905</v>
      </c>
      <c r="D1075" s="6" t="s">
        <v>4</v>
      </c>
      <c r="E1075" s="15"/>
      <c r="F1075" s="4"/>
      <c r="G1075" s="15">
        <f t="shared" si="18"/>
        <v>0</v>
      </c>
    </row>
    <row r="1076" spans="1:7" ht="22.5" customHeight="1" x14ac:dyDescent="0.15">
      <c r="A1076" s="6">
        <v>1075</v>
      </c>
      <c r="B1076" s="6" t="s">
        <v>22</v>
      </c>
      <c r="C1076" s="6" t="s">
        <v>1902</v>
      </c>
      <c r="D1076" s="6" t="s">
        <v>5</v>
      </c>
      <c r="E1076" s="15"/>
      <c r="F1076" s="4"/>
      <c r="G1076" s="15">
        <f t="shared" si="18"/>
        <v>0</v>
      </c>
    </row>
    <row r="1077" spans="1:7" ht="22.5" x14ac:dyDescent="0.15">
      <c r="A1077" s="6">
        <v>1076</v>
      </c>
      <c r="B1077" s="6" t="s">
        <v>22</v>
      </c>
      <c r="C1077" s="6" t="s">
        <v>2073</v>
      </c>
      <c r="D1077" s="6" t="s">
        <v>16</v>
      </c>
      <c r="E1077" s="15"/>
      <c r="F1077" s="4"/>
      <c r="G1077" s="15">
        <f t="shared" si="18"/>
        <v>0</v>
      </c>
    </row>
    <row r="1078" spans="1:7" ht="22.5" customHeight="1" x14ac:dyDescent="0.15">
      <c r="A1078" s="6">
        <v>1077</v>
      </c>
      <c r="B1078" s="6" t="s">
        <v>22</v>
      </c>
      <c r="C1078" s="6" t="s">
        <v>1900</v>
      </c>
      <c r="D1078" s="6" t="s">
        <v>20</v>
      </c>
      <c r="E1078" s="15"/>
      <c r="F1078" s="4"/>
      <c r="G1078" s="15">
        <f t="shared" si="18"/>
        <v>0</v>
      </c>
    </row>
    <row r="1079" spans="1:7" ht="22.5" x14ac:dyDescent="0.15">
      <c r="A1079" s="6">
        <v>1078</v>
      </c>
      <c r="B1079" s="6" t="s">
        <v>22</v>
      </c>
      <c r="C1079" s="6" t="s">
        <v>1906</v>
      </c>
      <c r="D1079" s="6" t="s">
        <v>11</v>
      </c>
      <c r="E1079" s="15"/>
      <c r="F1079" s="4"/>
      <c r="G1079" s="15">
        <f t="shared" si="18"/>
        <v>0</v>
      </c>
    </row>
    <row r="1080" spans="1:7" ht="33.75" x14ac:dyDescent="0.15">
      <c r="A1080" s="6">
        <v>1079</v>
      </c>
      <c r="B1080" s="6" t="s">
        <v>1910</v>
      </c>
      <c r="C1080" s="6" t="s">
        <v>1901</v>
      </c>
      <c r="D1080" s="6" t="s">
        <v>4</v>
      </c>
      <c r="E1080" s="15"/>
      <c r="F1080" s="4"/>
      <c r="G1080" s="15">
        <f t="shared" si="18"/>
        <v>0</v>
      </c>
    </row>
    <row r="1081" spans="1:7" ht="33.75" x14ac:dyDescent="0.15">
      <c r="A1081" s="6">
        <v>1080</v>
      </c>
      <c r="B1081" s="6" t="s">
        <v>1192</v>
      </c>
      <c r="C1081" s="6" t="s">
        <v>2153</v>
      </c>
      <c r="D1081" s="6" t="s">
        <v>20</v>
      </c>
      <c r="E1081" s="15"/>
      <c r="F1081" s="4"/>
      <c r="G1081" s="15">
        <f t="shared" si="18"/>
        <v>0</v>
      </c>
    </row>
    <row r="1082" spans="1:7" ht="22.5" x14ac:dyDescent="0.15">
      <c r="A1082" s="6">
        <v>1081</v>
      </c>
      <c r="B1082" s="6" t="s">
        <v>1192</v>
      </c>
      <c r="C1082" s="6" t="s">
        <v>1911</v>
      </c>
      <c r="D1082" s="6" t="s">
        <v>16</v>
      </c>
      <c r="E1082" s="15"/>
      <c r="F1082" s="4"/>
      <c r="G1082" s="15">
        <f t="shared" si="18"/>
        <v>0</v>
      </c>
    </row>
    <row r="1083" spans="1:7" ht="22.5" x14ac:dyDescent="0.15">
      <c r="A1083" s="6">
        <v>1082</v>
      </c>
      <c r="B1083" s="6" t="s">
        <v>1192</v>
      </c>
      <c r="C1083" s="6" t="s">
        <v>2154</v>
      </c>
      <c r="D1083" s="6" t="s">
        <v>4</v>
      </c>
      <c r="E1083" s="15"/>
      <c r="F1083" s="4"/>
      <c r="G1083" s="15">
        <f t="shared" si="18"/>
        <v>0</v>
      </c>
    </row>
    <row r="1084" spans="1:7" ht="22.5" x14ac:dyDescent="0.15">
      <c r="A1084" s="6">
        <v>1083</v>
      </c>
      <c r="B1084" s="6" t="s">
        <v>1192</v>
      </c>
      <c r="C1084" s="6" t="s">
        <v>2155</v>
      </c>
      <c r="D1084" s="6" t="s">
        <v>5</v>
      </c>
      <c r="E1084" s="15"/>
      <c r="F1084" s="4"/>
      <c r="G1084" s="15">
        <f t="shared" si="18"/>
        <v>0</v>
      </c>
    </row>
    <row r="1085" spans="1:7" ht="22.5" x14ac:dyDescent="0.15">
      <c r="A1085" s="6">
        <v>1084</v>
      </c>
      <c r="B1085" s="6" t="s">
        <v>1192</v>
      </c>
      <c r="C1085" s="6" t="s">
        <v>2156</v>
      </c>
      <c r="D1085" s="6" t="s">
        <v>4</v>
      </c>
      <c r="E1085" s="15"/>
      <c r="F1085" s="4"/>
      <c r="G1085" s="15">
        <f t="shared" si="18"/>
        <v>0</v>
      </c>
    </row>
    <row r="1086" spans="1:7" ht="22.5" x14ac:dyDescent="0.15">
      <c r="A1086" s="6">
        <v>1085</v>
      </c>
      <c r="B1086" s="6" t="s">
        <v>25</v>
      </c>
      <c r="C1086" s="6" t="s">
        <v>1912</v>
      </c>
      <c r="D1086" s="6" t="s">
        <v>16</v>
      </c>
      <c r="E1086" s="15"/>
      <c r="F1086" s="4"/>
      <c r="G1086" s="15">
        <f t="shared" si="18"/>
        <v>0</v>
      </c>
    </row>
    <row r="1087" spans="1:7" ht="22.5" x14ac:dyDescent="0.15">
      <c r="A1087" s="6">
        <v>1086</v>
      </c>
      <c r="B1087" s="6" t="s">
        <v>25</v>
      </c>
      <c r="C1087" s="6" t="s">
        <v>1913</v>
      </c>
      <c r="D1087" s="6" t="s">
        <v>16</v>
      </c>
      <c r="E1087" s="15"/>
      <c r="F1087" s="4"/>
      <c r="G1087" s="15">
        <f t="shared" si="18"/>
        <v>0</v>
      </c>
    </row>
    <row r="1088" spans="1:7" ht="33.75" x14ac:dyDescent="0.15">
      <c r="A1088" s="6">
        <v>1087</v>
      </c>
      <c r="B1088" s="6" t="s">
        <v>26</v>
      </c>
      <c r="C1088" s="6" t="s">
        <v>1914</v>
      </c>
      <c r="D1088" s="6" t="s">
        <v>16</v>
      </c>
      <c r="E1088" s="15"/>
      <c r="F1088" s="4"/>
      <c r="G1088" s="15">
        <f t="shared" si="18"/>
        <v>0</v>
      </c>
    </row>
    <row r="1089" spans="1:7" ht="22.5" x14ac:dyDescent="0.15">
      <c r="A1089" s="6">
        <v>1088</v>
      </c>
      <c r="B1089" s="6" t="s">
        <v>26</v>
      </c>
      <c r="C1089" s="6" t="s">
        <v>1915</v>
      </c>
      <c r="D1089" s="6" t="s">
        <v>5</v>
      </c>
      <c r="E1089" s="15"/>
      <c r="F1089" s="4"/>
      <c r="G1089" s="15">
        <f t="shared" si="18"/>
        <v>0</v>
      </c>
    </row>
    <row r="1090" spans="1:7" ht="22.5" x14ac:dyDescent="0.15">
      <c r="A1090" s="6">
        <v>1089</v>
      </c>
      <c r="B1090" s="6" t="s">
        <v>26</v>
      </c>
      <c r="C1090" s="6" t="s">
        <v>1916</v>
      </c>
      <c r="D1090" s="6" t="s">
        <v>4</v>
      </c>
      <c r="E1090" s="15"/>
      <c r="F1090" s="4"/>
      <c r="G1090" s="15">
        <f t="shared" si="18"/>
        <v>0</v>
      </c>
    </row>
    <row r="1091" spans="1:7" ht="33.75" x14ac:dyDescent="0.15">
      <c r="A1091" s="6">
        <v>1090</v>
      </c>
      <c r="B1091" s="6" t="s">
        <v>26</v>
      </c>
      <c r="C1091" s="6" t="s">
        <v>1917</v>
      </c>
      <c r="D1091" s="6" t="s">
        <v>4</v>
      </c>
      <c r="E1091" s="15"/>
      <c r="F1091" s="4"/>
      <c r="G1091" s="15">
        <f t="shared" si="18"/>
        <v>0</v>
      </c>
    </row>
    <row r="1092" spans="1:7" ht="22.5" x14ac:dyDescent="0.15">
      <c r="A1092" s="6">
        <v>1091</v>
      </c>
      <c r="B1092" s="6" t="s">
        <v>26</v>
      </c>
      <c r="C1092" s="6" t="s">
        <v>1918</v>
      </c>
      <c r="D1092" s="6" t="s">
        <v>16</v>
      </c>
      <c r="E1092" s="15"/>
      <c r="F1092" s="4"/>
      <c r="G1092" s="15">
        <f t="shared" si="18"/>
        <v>0</v>
      </c>
    </row>
    <row r="1093" spans="1:7" ht="22.5" x14ac:dyDescent="0.15">
      <c r="A1093" s="6">
        <v>1092</v>
      </c>
      <c r="B1093" s="6" t="s">
        <v>26</v>
      </c>
      <c r="C1093" s="6" t="s">
        <v>1919</v>
      </c>
      <c r="D1093" s="6" t="s">
        <v>7</v>
      </c>
      <c r="E1093" s="15"/>
      <c r="F1093" s="6"/>
      <c r="G1093" s="15">
        <f t="shared" si="18"/>
        <v>0</v>
      </c>
    </row>
    <row r="1094" spans="1:7" ht="22.5" x14ac:dyDescent="0.15">
      <c r="A1094" s="6">
        <v>1093</v>
      </c>
      <c r="B1094" s="6" t="s">
        <v>26</v>
      </c>
      <c r="C1094" s="6" t="s">
        <v>1920</v>
      </c>
      <c r="D1094" s="6" t="s">
        <v>4</v>
      </c>
      <c r="E1094" s="15"/>
      <c r="F1094" s="6"/>
      <c r="G1094" s="15">
        <f t="shared" si="18"/>
        <v>0</v>
      </c>
    </row>
    <row r="1095" spans="1:7" ht="33.75" x14ac:dyDescent="0.15">
      <c r="A1095" s="6">
        <v>1094</v>
      </c>
      <c r="B1095" s="6" t="s">
        <v>26</v>
      </c>
      <c r="C1095" s="6" t="s">
        <v>1921</v>
      </c>
      <c r="D1095" s="6" t="s">
        <v>11</v>
      </c>
      <c r="E1095" s="15"/>
      <c r="F1095" s="6"/>
      <c r="G1095" s="15">
        <f t="shared" si="18"/>
        <v>0</v>
      </c>
    </row>
    <row r="1096" spans="1:7" ht="22.5" x14ac:dyDescent="0.15">
      <c r="A1096" s="6">
        <v>1095</v>
      </c>
      <c r="B1096" s="6" t="s">
        <v>1922</v>
      </c>
      <c r="C1096" s="6" t="s">
        <v>3729</v>
      </c>
      <c r="D1096" s="6" t="s">
        <v>4</v>
      </c>
      <c r="E1096" s="15"/>
      <c r="F1096" s="6"/>
      <c r="G1096" s="15">
        <f t="shared" si="18"/>
        <v>0</v>
      </c>
    </row>
    <row r="1097" spans="1:7" ht="22.5" x14ac:dyDescent="0.15">
      <c r="A1097" s="6">
        <v>1096</v>
      </c>
      <c r="B1097" s="6" t="s">
        <v>198</v>
      </c>
      <c r="C1097" s="6" t="s">
        <v>1923</v>
      </c>
      <c r="D1097" s="6" t="s">
        <v>20</v>
      </c>
      <c r="E1097" s="15"/>
      <c r="F1097" s="6"/>
      <c r="G1097" s="15">
        <f t="shared" si="18"/>
        <v>0</v>
      </c>
    </row>
    <row r="1098" spans="1:7" ht="22.5" x14ac:dyDescent="0.15">
      <c r="A1098" s="6">
        <v>1097</v>
      </c>
      <c r="B1098" s="6" t="s">
        <v>1192</v>
      </c>
      <c r="C1098" s="6" t="s">
        <v>1924</v>
      </c>
      <c r="D1098" s="6" t="s">
        <v>20</v>
      </c>
      <c r="E1098" s="15"/>
      <c r="F1098" s="6"/>
      <c r="G1098" s="15">
        <f t="shared" si="18"/>
        <v>0</v>
      </c>
    </row>
    <row r="1099" spans="1:7" ht="22.5" x14ac:dyDescent="0.15">
      <c r="A1099" s="6">
        <v>1098</v>
      </c>
      <c r="B1099" s="6" t="s">
        <v>198</v>
      </c>
      <c r="C1099" s="19" t="s">
        <v>1925</v>
      </c>
      <c r="D1099" s="6" t="s">
        <v>9</v>
      </c>
      <c r="E1099" s="15"/>
      <c r="F1099" s="6"/>
      <c r="G1099" s="15">
        <f t="shared" si="18"/>
        <v>0</v>
      </c>
    </row>
    <row r="1100" spans="1:7" ht="22.5" x14ac:dyDescent="0.15">
      <c r="A1100" s="6">
        <v>1099</v>
      </c>
      <c r="B1100" s="6" t="s">
        <v>198</v>
      </c>
      <c r="C1100" s="6" t="s">
        <v>1926</v>
      </c>
      <c r="D1100" s="6" t="s">
        <v>4</v>
      </c>
      <c r="E1100" s="15"/>
      <c r="F1100" s="6"/>
      <c r="G1100" s="15">
        <f t="shared" si="18"/>
        <v>0</v>
      </c>
    </row>
    <row r="1101" spans="1:7" ht="22.5" x14ac:dyDescent="0.15">
      <c r="A1101" s="6">
        <v>1100</v>
      </c>
      <c r="B1101" s="6" t="s">
        <v>317</v>
      </c>
      <c r="C1101" s="6" t="s">
        <v>1927</v>
      </c>
      <c r="D1101" s="6" t="s">
        <v>4</v>
      </c>
      <c r="E1101" s="15"/>
      <c r="F1101" s="6"/>
      <c r="G1101" s="15">
        <f t="shared" si="18"/>
        <v>0</v>
      </c>
    </row>
    <row r="1102" spans="1:7" ht="22.5" x14ac:dyDescent="0.15">
      <c r="A1102" s="6">
        <v>1101</v>
      </c>
      <c r="B1102" s="6" t="s">
        <v>198</v>
      </c>
      <c r="C1102" s="6" t="s">
        <v>1928</v>
      </c>
      <c r="D1102" s="6" t="s">
        <v>9</v>
      </c>
      <c r="E1102" s="15"/>
      <c r="F1102" s="6"/>
      <c r="G1102" s="15">
        <f t="shared" si="18"/>
        <v>0</v>
      </c>
    </row>
    <row r="1103" spans="1:7" ht="22.5" x14ac:dyDescent="0.15">
      <c r="A1103" s="6">
        <v>1102</v>
      </c>
      <c r="B1103" s="6" t="s">
        <v>318</v>
      </c>
      <c r="C1103" s="6" t="s">
        <v>1929</v>
      </c>
      <c r="D1103" s="6" t="s">
        <v>16</v>
      </c>
      <c r="E1103" s="15"/>
      <c r="F1103" s="6"/>
      <c r="G1103" s="15">
        <f t="shared" si="18"/>
        <v>0</v>
      </c>
    </row>
    <row r="1104" spans="1:7" ht="22.5" x14ac:dyDescent="0.15">
      <c r="A1104" s="6">
        <v>1103</v>
      </c>
      <c r="B1104" s="6" t="s">
        <v>1192</v>
      </c>
      <c r="C1104" s="6" t="s">
        <v>1930</v>
      </c>
      <c r="D1104" s="6" t="s">
        <v>28</v>
      </c>
      <c r="E1104" s="15"/>
      <c r="F1104" s="6"/>
      <c r="G1104" s="15">
        <f t="shared" si="18"/>
        <v>0</v>
      </c>
    </row>
    <row r="1105" spans="1:7" ht="22.5" x14ac:dyDescent="0.15">
      <c r="A1105" s="6">
        <v>1104</v>
      </c>
      <c r="B1105" s="6" t="s">
        <v>319</v>
      </c>
      <c r="C1105" s="6" t="s">
        <v>1931</v>
      </c>
      <c r="D1105" s="6" t="s">
        <v>84</v>
      </c>
      <c r="E1105" s="15"/>
      <c r="F1105" s="6"/>
      <c r="G1105" s="15">
        <f t="shared" si="18"/>
        <v>0</v>
      </c>
    </row>
    <row r="1106" spans="1:7" ht="22.5" x14ac:dyDescent="0.15">
      <c r="A1106" s="6">
        <v>1105</v>
      </c>
      <c r="B1106" s="6" t="s">
        <v>314</v>
      </c>
      <c r="C1106" s="6" t="s">
        <v>1932</v>
      </c>
      <c r="D1106" s="6" t="s">
        <v>16</v>
      </c>
      <c r="E1106" s="15"/>
      <c r="F1106" s="6"/>
      <c r="G1106" s="15">
        <f t="shared" si="18"/>
        <v>0</v>
      </c>
    </row>
    <row r="1107" spans="1:7" ht="22.5" x14ac:dyDescent="0.15">
      <c r="A1107" s="6">
        <v>1106</v>
      </c>
      <c r="B1107" s="6" t="s">
        <v>1192</v>
      </c>
      <c r="C1107" s="19" t="s">
        <v>1933</v>
      </c>
      <c r="D1107" s="6" t="s">
        <v>20</v>
      </c>
      <c r="E1107" s="15"/>
      <c r="F1107" s="6"/>
      <c r="G1107" s="15">
        <f t="shared" si="18"/>
        <v>0</v>
      </c>
    </row>
    <row r="1108" spans="1:7" ht="22.5" x14ac:dyDescent="0.15">
      <c r="A1108" s="6">
        <v>1107</v>
      </c>
      <c r="B1108" s="6" t="s">
        <v>1192</v>
      </c>
      <c r="C1108" s="19" t="s">
        <v>1934</v>
      </c>
      <c r="D1108" s="6" t="s">
        <v>16</v>
      </c>
      <c r="E1108" s="15"/>
      <c r="F1108" s="6"/>
      <c r="G1108" s="15">
        <f t="shared" si="18"/>
        <v>0</v>
      </c>
    </row>
    <row r="1109" spans="1:7" ht="22.5" x14ac:dyDescent="0.15">
      <c r="A1109" s="6">
        <v>1108</v>
      </c>
      <c r="B1109" s="6" t="s">
        <v>1192</v>
      </c>
      <c r="C1109" s="6" t="s">
        <v>1935</v>
      </c>
      <c r="D1109" s="6" t="s">
        <v>31</v>
      </c>
      <c r="E1109" s="15"/>
      <c r="F1109" s="6"/>
      <c r="G1109" s="15">
        <f t="shared" si="18"/>
        <v>0</v>
      </c>
    </row>
    <row r="1110" spans="1:7" ht="56.25" x14ac:dyDescent="0.15">
      <c r="A1110" s="6">
        <v>1109</v>
      </c>
      <c r="B1110" s="6" t="s">
        <v>1192</v>
      </c>
      <c r="C1110" s="6" t="s">
        <v>2072</v>
      </c>
      <c r="D1110" s="6" t="s">
        <v>20</v>
      </c>
      <c r="E1110" s="15"/>
      <c r="F1110" s="6"/>
      <c r="G1110" s="15">
        <f t="shared" si="18"/>
        <v>0</v>
      </c>
    </row>
    <row r="1111" spans="1:7" ht="33.75" x14ac:dyDescent="0.15">
      <c r="A1111" s="6">
        <v>1110</v>
      </c>
      <c r="B1111" s="6" t="s">
        <v>1192</v>
      </c>
      <c r="C1111" s="6" t="s">
        <v>1936</v>
      </c>
      <c r="D1111" s="6" t="s">
        <v>36</v>
      </c>
      <c r="E1111" s="15"/>
      <c r="F1111" s="6"/>
      <c r="G1111" s="15">
        <f t="shared" si="18"/>
        <v>0</v>
      </c>
    </row>
    <row r="1112" spans="1:7" x14ac:dyDescent="0.15">
      <c r="A1112" s="6">
        <v>1111</v>
      </c>
      <c r="B1112" s="6" t="s">
        <v>1192</v>
      </c>
      <c r="C1112" s="6" t="s">
        <v>2317</v>
      </c>
      <c r="D1112" s="6" t="s">
        <v>16</v>
      </c>
      <c r="E1112" s="15"/>
      <c r="F1112" s="6"/>
      <c r="G1112" s="15">
        <f t="shared" si="18"/>
        <v>0</v>
      </c>
    </row>
    <row r="1113" spans="1:7" x14ac:dyDescent="0.15">
      <c r="A1113" s="6">
        <v>1112</v>
      </c>
      <c r="B1113" s="6" t="s">
        <v>25</v>
      </c>
      <c r="C1113" s="6" t="s">
        <v>2319</v>
      </c>
      <c r="D1113" s="6" t="s">
        <v>84</v>
      </c>
      <c r="E1113" s="15"/>
      <c r="F1113" s="6"/>
      <c r="G1113" s="15">
        <f t="shared" si="18"/>
        <v>0</v>
      </c>
    </row>
    <row r="1114" spans="1:7" x14ac:dyDescent="0.15">
      <c r="A1114" s="6">
        <v>1113</v>
      </c>
      <c r="B1114" s="6" t="s">
        <v>98</v>
      </c>
      <c r="C1114" s="6" t="s">
        <v>2320</v>
      </c>
      <c r="D1114" s="6" t="s">
        <v>11</v>
      </c>
      <c r="E1114" s="15"/>
      <c r="F1114" s="6"/>
      <c r="G1114" s="15">
        <f t="shared" si="18"/>
        <v>0</v>
      </c>
    </row>
    <row r="1115" spans="1:7" ht="56.25" x14ac:dyDescent="0.15">
      <c r="A1115" s="6">
        <v>1114</v>
      </c>
      <c r="B1115" s="6" t="s">
        <v>25</v>
      </c>
      <c r="C1115" s="6" t="s">
        <v>1937</v>
      </c>
      <c r="D1115" s="6" t="s">
        <v>16</v>
      </c>
      <c r="E1115" s="15"/>
      <c r="F1115" s="6"/>
      <c r="G1115" s="15">
        <f t="shared" si="18"/>
        <v>0</v>
      </c>
    </row>
    <row r="1116" spans="1:7" ht="22.5" x14ac:dyDescent="0.15">
      <c r="A1116" s="6">
        <v>1115</v>
      </c>
      <c r="B1116" s="6" t="s">
        <v>9917</v>
      </c>
      <c r="C1116" s="19" t="s">
        <v>3068</v>
      </c>
      <c r="D1116" s="6" t="s">
        <v>84</v>
      </c>
      <c r="E1116" s="15"/>
      <c r="F1116" s="6"/>
      <c r="G1116" s="15">
        <f t="shared" ref="G1116:G1179" si="19">IF(F1116=D1116,1,0)</f>
        <v>0</v>
      </c>
    </row>
    <row r="1117" spans="1:7" x14ac:dyDescent="0.15">
      <c r="A1117" s="6">
        <v>1116</v>
      </c>
      <c r="B1117" s="6" t="s">
        <v>103</v>
      </c>
      <c r="C1117" s="6" t="s">
        <v>2321</v>
      </c>
      <c r="D1117" s="6" t="s">
        <v>84</v>
      </c>
      <c r="E1117" s="15"/>
      <c r="F1117" s="6"/>
      <c r="G1117" s="15">
        <f t="shared" si="19"/>
        <v>0</v>
      </c>
    </row>
    <row r="1118" spans="1:7" x14ac:dyDescent="0.15">
      <c r="A1118" s="6">
        <v>1117</v>
      </c>
      <c r="B1118" s="6" t="s">
        <v>122</v>
      </c>
      <c r="C1118" s="6" t="s">
        <v>2322</v>
      </c>
      <c r="D1118" s="6" t="s">
        <v>39</v>
      </c>
      <c r="E1118" s="15"/>
      <c r="F1118" s="6"/>
      <c r="G1118" s="15">
        <f t="shared" si="19"/>
        <v>0</v>
      </c>
    </row>
    <row r="1119" spans="1:7" x14ac:dyDescent="0.15">
      <c r="A1119" s="6">
        <v>1118</v>
      </c>
      <c r="B1119" s="6" t="s">
        <v>76</v>
      </c>
      <c r="C1119" s="6" t="s">
        <v>2323</v>
      </c>
      <c r="D1119" s="6" t="s">
        <v>84</v>
      </c>
      <c r="E1119" s="15"/>
      <c r="F1119" s="6"/>
      <c r="G1119" s="15">
        <f t="shared" si="19"/>
        <v>0</v>
      </c>
    </row>
    <row r="1120" spans="1:7" x14ac:dyDescent="0.15">
      <c r="A1120" s="6">
        <v>1119</v>
      </c>
      <c r="B1120" s="6" t="s">
        <v>248</v>
      </c>
      <c r="C1120" s="6" t="s">
        <v>2324</v>
      </c>
      <c r="D1120" s="6" t="s">
        <v>5</v>
      </c>
      <c r="E1120" s="15"/>
      <c r="F1120" s="6"/>
      <c r="G1120" s="15">
        <f t="shared" si="19"/>
        <v>0</v>
      </c>
    </row>
    <row r="1121" spans="1:7" x14ac:dyDescent="0.15">
      <c r="A1121" s="6">
        <v>1120</v>
      </c>
      <c r="B1121" s="6" t="s">
        <v>38</v>
      </c>
      <c r="C1121" s="6" t="s">
        <v>2325</v>
      </c>
      <c r="D1121" s="6" t="s">
        <v>31</v>
      </c>
      <c r="E1121" s="15"/>
      <c r="F1121" s="6"/>
      <c r="G1121" s="15">
        <f t="shared" si="19"/>
        <v>0</v>
      </c>
    </row>
    <row r="1122" spans="1:7" x14ac:dyDescent="0.15">
      <c r="A1122" s="6">
        <v>1121</v>
      </c>
      <c r="B1122" s="6" t="s">
        <v>38</v>
      </c>
      <c r="C1122" s="6" t="s">
        <v>3730</v>
      </c>
      <c r="D1122" s="6" t="s">
        <v>4</v>
      </c>
      <c r="E1122" s="15"/>
      <c r="F1122" s="6"/>
      <c r="G1122" s="15">
        <f t="shared" si="19"/>
        <v>0</v>
      </c>
    </row>
    <row r="1123" spans="1:7" x14ac:dyDescent="0.15">
      <c r="A1123" s="6">
        <v>1122</v>
      </c>
      <c r="B1123" s="6" t="s">
        <v>38</v>
      </c>
      <c r="C1123" s="6" t="s">
        <v>2326</v>
      </c>
      <c r="D1123" s="6" t="s">
        <v>9</v>
      </c>
      <c r="E1123" s="15"/>
      <c r="F1123" s="6"/>
      <c r="G1123" s="15">
        <f t="shared" si="19"/>
        <v>0</v>
      </c>
    </row>
    <row r="1124" spans="1:7" x14ac:dyDescent="0.15">
      <c r="A1124" s="6">
        <v>1123</v>
      </c>
      <c r="B1124" s="6" t="s">
        <v>71</v>
      </c>
      <c r="C1124" s="6" t="s">
        <v>2332</v>
      </c>
      <c r="D1124" s="6" t="s">
        <v>16</v>
      </c>
      <c r="E1124" s="15"/>
      <c r="F1124" s="6"/>
      <c r="G1124" s="15">
        <f t="shared" si="19"/>
        <v>0</v>
      </c>
    </row>
    <row r="1125" spans="1:7" x14ac:dyDescent="0.15">
      <c r="A1125" s="6">
        <v>1124</v>
      </c>
      <c r="B1125" s="6" t="s">
        <v>314</v>
      </c>
      <c r="C1125" s="6" t="s">
        <v>2331</v>
      </c>
      <c r="D1125" s="6" t="s">
        <v>16</v>
      </c>
      <c r="E1125" s="15"/>
      <c r="F1125" s="6"/>
      <c r="G1125" s="15">
        <f t="shared" si="19"/>
        <v>0</v>
      </c>
    </row>
    <row r="1126" spans="1:7" x14ac:dyDescent="0.15">
      <c r="A1126" s="6">
        <v>1125</v>
      </c>
      <c r="B1126" s="6" t="s">
        <v>314</v>
      </c>
      <c r="C1126" s="6" t="s">
        <v>2333</v>
      </c>
      <c r="D1126" s="6" t="s">
        <v>16</v>
      </c>
      <c r="E1126" s="15"/>
      <c r="F1126" s="6"/>
      <c r="G1126" s="15">
        <f t="shared" si="19"/>
        <v>0</v>
      </c>
    </row>
    <row r="1127" spans="1:7" x14ac:dyDescent="0.15">
      <c r="A1127" s="6">
        <v>1126</v>
      </c>
      <c r="B1127" s="6" t="s">
        <v>113</v>
      </c>
      <c r="C1127" s="6" t="s">
        <v>2330</v>
      </c>
      <c r="D1127" s="6" t="s">
        <v>39</v>
      </c>
      <c r="E1127" s="15"/>
      <c r="F1127" s="6"/>
      <c r="G1127" s="15">
        <f t="shared" si="19"/>
        <v>0</v>
      </c>
    </row>
    <row r="1128" spans="1:7" x14ac:dyDescent="0.15">
      <c r="A1128" s="6">
        <v>1127</v>
      </c>
      <c r="B1128" s="6" t="s">
        <v>42</v>
      </c>
      <c r="C1128" s="6" t="s">
        <v>2334</v>
      </c>
      <c r="D1128" s="6" t="s">
        <v>7</v>
      </c>
      <c r="E1128" s="15"/>
      <c r="F1128" s="6"/>
      <c r="G1128" s="15">
        <f t="shared" si="19"/>
        <v>0</v>
      </c>
    </row>
    <row r="1129" spans="1:7" ht="22.5" x14ac:dyDescent="0.15">
      <c r="A1129" s="6">
        <v>1128</v>
      </c>
      <c r="B1129" s="6" t="s">
        <v>323</v>
      </c>
      <c r="C1129" s="6" t="s">
        <v>1940</v>
      </c>
      <c r="D1129" s="6" t="s">
        <v>4</v>
      </c>
      <c r="E1129" s="15"/>
      <c r="F1129" s="6"/>
      <c r="G1129" s="15">
        <f t="shared" si="19"/>
        <v>0</v>
      </c>
    </row>
    <row r="1130" spans="1:7" ht="22.5" x14ac:dyDescent="0.15">
      <c r="A1130" s="6">
        <v>1129</v>
      </c>
      <c r="B1130" s="6" t="s">
        <v>323</v>
      </c>
      <c r="C1130" s="6" t="s">
        <v>1941</v>
      </c>
      <c r="D1130" s="6" t="s">
        <v>5</v>
      </c>
      <c r="E1130" s="15"/>
      <c r="F1130" s="6"/>
      <c r="G1130" s="15">
        <f t="shared" si="19"/>
        <v>0</v>
      </c>
    </row>
    <row r="1131" spans="1:7" x14ac:dyDescent="0.15">
      <c r="A1131" s="6">
        <v>1130</v>
      </c>
      <c r="B1131" s="6" t="s">
        <v>25</v>
      </c>
      <c r="C1131" s="6" t="s">
        <v>2329</v>
      </c>
      <c r="D1131" s="6" t="s">
        <v>9</v>
      </c>
      <c r="E1131" s="15"/>
      <c r="F1131" s="6"/>
      <c r="G1131" s="15">
        <f t="shared" si="19"/>
        <v>0</v>
      </c>
    </row>
    <row r="1132" spans="1:7" x14ac:dyDescent="0.15">
      <c r="A1132" s="6">
        <v>1131</v>
      </c>
      <c r="B1132" s="6" t="s">
        <v>324</v>
      </c>
      <c r="C1132" s="6" t="s">
        <v>2328</v>
      </c>
      <c r="D1132" s="6" t="s">
        <v>4</v>
      </c>
      <c r="E1132" s="15"/>
      <c r="F1132" s="6"/>
      <c r="G1132" s="15">
        <f t="shared" si="19"/>
        <v>0</v>
      </c>
    </row>
    <row r="1133" spans="1:7" x14ac:dyDescent="0.15">
      <c r="A1133" s="6">
        <v>1132</v>
      </c>
      <c r="B1133" s="6" t="s">
        <v>1642</v>
      </c>
      <c r="C1133" s="6" t="s">
        <v>2327</v>
      </c>
      <c r="D1133" s="6" t="s">
        <v>7</v>
      </c>
      <c r="E1133" s="15"/>
      <c r="F1133" s="6"/>
      <c r="G1133" s="15">
        <f t="shared" si="19"/>
        <v>0</v>
      </c>
    </row>
    <row r="1134" spans="1:7" x14ac:dyDescent="0.15">
      <c r="A1134" s="6">
        <v>1133</v>
      </c>
      <c r="B1134" s="6" t="s">
        <v>1642</v>
      </c>
      <c r="C1134" s="6" t="s">
        <v>2344</v>
      </c>
      <c r="D1134" s="6" t="s">
        <v>20</v>
      </c>
      <c r="E1134" s="15"/>
      <c r="F1134" s="6"/>
      <c r="G1134" s="15">
        <f t="shared" si="19"/>
        <v>0</v>
      </c>
    </row>
    <row r="1135" spans="1:7" x14ac:dyDescent="0.15">
      <c r="A1135" s="6">
        <v>1134</v>
      </c>
      <c r="B1135" s="6" t="s">
        <v>1602</v>
      </c>
      <c r="C1135" s="6" t="s">
        <v>2345</v>
      </c>
      <c r="D1135" s="6" t="s">
        <v>4</v>
      </c>
      <c r="E1135" s="15"/>
      <c r="F1135" s="6"/>
      <c r="G1135" s="15">
        <f t="shared" si="19"/>
        <v>0</v>
      </c>
    </row>
    <row r="1136" spans="1:7" ht="22.5" x14ac:dyDescent="0.15">
      <c r="A1136" s="6">
        <v>1135</v>
      </c>
      <c r="B1136" s="6" t="s">
        <v>184</v>
      </c>
      <c r="C1136" s="6" t="s">
        <v>1942</v>
      </c>
      <c r="D1136" s="6" t="s">
        <v>20</v>
      </c>
      <c r="E1136" s="15"/>
      <c r="F1136" s="6"/>
      <c r="G1136" s="15">
        <f t="shared" si="19"/>
        <v>0</v>
      </c>
    </row>
    <row r="1137" spans="1:7" x14ac:dyDescent="0.15">
      <c r="A1137" s="6">
        <v>1136</v>
      </c>
      <c r="B1137" s="6" t="s">
        <v>1601</v>
      </c>
      <c r="C1137" s="6" t="s">
        <v>2335</v>
      </c>
      <c r="D1137" s="6" t="s">
        <v>5</v>
      </c>
      <c r="E1137" s="15"/>
      <c r="F1137" s="6"/>
      <c r="G1137" s="15">
        <f t="shared" si="19"/>
        <v>0</v>
      </c>
    </row>
    <row r="1138" spans="1:7" ht="33.75" x14ac:dyDescent="0.15">
      <c r="A1138" s="6">
        <v>1137</v>
      </c>
      <c r="B1138" s="6" t="s">
        <v>113</v>
      </c>
      <c r="C1138" s="6" t="s">
        <v>1943</v>
      </c>
      <c r="D1138" s="6" t="s">
        <v>9</v>
      </c>
      <c r="E1138" s="15"/>
      <c r="F1138" s="6"/>
      <c r="G1138" s="15">
        <f t="shared" si="19"/>
        <v>0</v>
      </c>
    </row>
    <row r="1139" spans="1:7" x14ac:dyDescent="0.15">
      <c r="A1139" s="6">
        <v>1138</v>
      </c>
      <c r="B1139" s="6" t="s">
        <v>1600</v>
      </c>
      <c r="C1139" s="6" t="s">
        <v>1944</v>
      </c>
      <c r="D1139" s="6" t="s">
        <v>24</v>
      </c>
      <c r="E1139" s="15"/>
      <c r="F1139" s="6"/>
      <c r="G1139" s="15">
        <f t="shared" si="19"/>
        <v>0</v>
      </c>
    </row>
    <row r="1140" spans="1:7" x14ac:dyDescent="0.15">
      <c r="A1140" s="6">
        <v>1139</v>
      </c>
      <c r="B1140" s="6" t="s">
        <v>90</v>
      </c>
      <c r="C1140" s="6" t="s">
        <v>2336</v>
      </c>
      <c r="D1140" s="6" t="s">
        <v>9</v>
      </c>
      <c r="E1140" s="15"/>
      <c r="F1140" s="4"/>
      <c r="G1140" s="15">
        <f t="shared" si="19"/>
        <v>0</v>
      </c>
    </row>
    <row r="1141" spans="1:7" x14ac:dyDescent="0.15">
      <c r="A1141" s="6">
        <v>1140</v>
      </c>
      <c r="B1141" s="6" t="s">
        <v>236</v>
      </c>
      <c r="C1141" s="19" t="s">
        <v>3025</v>
      </c>
      <c r="D1141" s="6" t="s">
        <v>11</v>
      </c>
      <c r="E1141" s="15"/>
      <c r="F1141" s="4"/>
      <c r="G1141" s="15">
        <f t="shared" si="19"/>
        <v>0</v>
      </c>
    </row>
    <row r="1142" spans="1:7" x14ac:dyDescent="0.15">
      <c r="A1142" s="6">
        <v>1141</v>
      </c>
      <c r="B1142" s="6" t="s">
        <v>1273</v>
      </c>
      <c r="C1142" s="6" t="s">
        <v>2337</v>
      </c>
      <c r="D1142" s="6" t="s">
        <v>16</v>
      </c>
      <c r="E1142" s="15"/>
      <c r="F1142" s="4"/>
      <c r="G1142" s="15">
        <f t="shared" si="19"/>
        <v>0</v>
      </c>
    </row>
    <row r="1143" spans="1:7" ht="22.5" customHeight="1" x14ac:dyDescent="0.15">
      <c r="A1143" s="6">
        <v>1142</v>
      </c>
      <c r="B1143" s="6" t="s">
        <v>184</v>
      </c>
      <c r="C1143" s="6" t="s">
        <v>2399</v>
      </c>
      <c r="D1143" s="6" t="s">
        <v>4</v>
      </c>
      <c r="E1143" s="15"/>
      <c r="F1143" s="4"/>
      <c r="G1143" s="15">
        <f t="shared" si="19"/>
        <v>0</v>
      </c>
    </row>
    <row r="1144" spans="1:7" ht="22.5" x14ac:dyDescent="0.15">
      <c r="A1144" s="6">
        <v>1143</v>
      </c>
      <c r="B1144" s="6" t="s">
        <v>6</v>
      </c>
      <c r="C1144" s="19" t="s">
        <v>1945</v>
      </c>
      <c r="D1144" s="6" t="s">
        <v>9</v>
      </c>
      <c r="E1144" s="15"/>
      <c r="F1144" s="4"/>
      <c r="G1144" s="15">
        <f t="shared" si="19"/>
        <v>0</v>
      </c>
    </row>
    <row r="1145" spans="1:7" x14ac:dyDescent="0.15">
      <c r="A1145" s="6">
        <v>1144</v>
      </c>
      <c r="B1145" s="6" t="s">
        <v>118</v>
      </c>
      <c r="C1145" s="6" t="s">
        <v>2339</v>
      </c>
      <c r="D1145" s="6" t="s">
        <v>33</v>
      </c>
      <c r="E1145" s="15"/>
      <c r="F1145" s="4"/>
      <c r="G1145" s="15">
        <f t="shared" si="19"/>
        <v>0</v>
      </c>
    </row>
    <row r="1146" spans="1:7" x14ac:dyDescent="0.15">
      <c r="A1146" s="6">
        <v>1145</v>
      </c>
      <c r="B1146" s="6" t="s">
        <v>1603</v>
      </c>
      <c r="C1146" s="19" t="s">
        <v>2340</v>
      </c>
      <c r="D1146" s="6" t="s">
        <v>5</v>
      </c>
      <c r="E1146" s="15"/>
      <c r="F1146" s="4"/>
      <c r="G1146" s="15">
        <f t="shared" si="19"/>
        <v>0</v>
      </c>
    </row>
    <row r="1147" spans="1:7" x14ac:dyDescent="0.15">
      <c r="A1147" s="6">
        <v>1146</v>
      </c>
      <c r="B1147" s="6" t="s">
        <v>1192</v>
      </c>
      <c r="C1147" s="6" t="s">
        <v>2341</v>
      </c>
      <c r="D1147" s="6" t="s">
        <v>11</v>
      </c>
      <c r="E1147" s="15"/>
      <c r="F1147" s="4"/>
      <c r="G1147" s="15">
        <f t="shared" si="19"/>
        <v>0</v>
      </c>
    </row>
    <row r="1148" spans="1:7" ht="22.5" x14ac:dyDescent="0.15">
      <c r="A1148" s="6">
        <v>1147</v>
      </c>
      <c r="B1148" s="6" t="s">
        <v>113</v>
      </c>
      <c r="C1148" s="6" t="s">
        <v>2177</v>
      </c>
      <c r="D1148" s="6" t="s">
        <v>36</v>
      </c>
      <c r="E1148" s="15"/>
      <c r="F1148" s="4"/>
      <c r="G1148" s="15">
        <f t="shared" si="19"/>
        <v>0</v>
      </c>
    </row>
    <row r="1149" spans="1:7" x14ac:dyDescent="0.15">
      <c r="A1149" s="6">
        <v>1148</v>
      </c>
      <c r="B1149" s="6" t="s">
        <v>314</v>
      </c>
      <c r="C1149" s="6" t="s">
        <v>2346</v>
      </c>
      <c r="D1149" s="6" t="s">
        <v>4</v>
      </c>
      <c r="E1149" s="15"/>
      <c r="F1149" s="4"/>
      <c r="G1149" s="15">
        <f t="shared" si="19"/>
        <v>0</v>
      </c>
    </row>
    <row r="1150" spans="1:7" ht="33.75" x14ac:dyDescent="0.15">
      <c r="A1150" s="6">
        <v>1149</v>
      </c>
      <c r="B1150" s="6" t="s">
        <v>10</v>
      </c>
      <c r="C1150" s="19" t="s">
        <v>3116</v>
      </c>
      <c r="D1150" s="6" t="s">
        <v>4</v>
      </c>
      <c r="E1150" s="15"/>
      <c r="F1150" s="4"/>
      <c r="G1150" s="15">
        <f t="shared" si="19"/>
        <v>0</v>
      </c>
    </row>
    <row r="1151" spans="1:7" x14ac:dyDescent="0.15">
      <c r="A1151" s="6">
        <v>1150</v>
      </c>
      <c r="B1151" s="6" t="s">
        <v>320</v>
      </c>
      <c r="C1151" s="6" t="s">
        <v>2347</v>
      </c>
      <c r="D1151" s="6" t="s">
        <v>4</v>
      </c>
      <c r="E1151" s="15"/>
      <c r="F1151" s="4"/>
      <c r="G1151" s="15">
        <f t="shared" si="19"/>
        <v>0</v>
      </c>
    </row>
    <row r="1152" spans="1:7" x14ac:dyDescent="0.15">
      <c r="A1152" s="6">
        <v>1151</v>
      </c>
      <c r="B1152" s="6" t="s">
        <v>1685</v>
      </c>
      <c r="C1152" s="6" t="s">
        <v>2342</v>
      </c>
      <c r="D1152" s="6" t="s">
        <v>5</v>
      </c>
      <c r="E1152" s="15"/>
      <c r="F1152" s="4"/>
      <c r="G1152" s="15">
        <f t="shared" si="19"/>
        <v>0</v>
      </c>
    </row>
    <row r="1153" spans="1:7" x14ac:dyDescent="0.15">
      <c r="A1153" s="6">
        <v>1152</v>
      </c>
      <c r="B1153" s="6" t="s">
        <v>2158</v>
      </c>
      <c r="C1153" s="6" t="s">
        <v>2343</v>
      </c>
      <c r="D1153" s="6" t="s">
        <v>24</v>
      </c>
      <c r="E1153" s="15"/>
      <c r="F1153" s="4"/>
      <c r="G1153" s="15">
        <f t="shared" si="19"/>
        <v>0</v>
      </c>
    </row>
    <row r="1154" spans="1:7" x14ac:dyDescent="0.15">
      <c r="A1154" s="6">
        <v>1153</v>
      </c>
      <c r="B1154" s="6" t="s">
        <v>184</v>
      </c>
      <c r="C1154" s="6" t="s">
        <v>2348</v>
      </c>
      <c r="D1154" s="6" t="s">
        <v>5</v>
      </c>
      <c r="E1154" s="15"/>
      <c r="F1154" s="4"/>
      <c r="G1154" s="15">
        <f t="shared" si="19"/>
        <v>0</v>
      </c>
    </row>
    <row r="1155" spans="1:7" x14ac:dyDescent="0.15">
      <c r="A1155" s="6">
        <v>1154</v>
      </c>
      <c r="B1155" s="6" t="s">
        <v>92</v>
      </c>
      <c r="C1155" s="6" t="s">
        <v>2349</v>
      </c>
      <c r="D1155" s="6" t="s">
        <v>13</v>
      </c>
      <c r="E1155" s="15"/>
      <c r="F1155" s="4"/>
      <c r="G1155" s="15">
        <f t="shared" si="19"/>
        <v>0</v>
      </c>
    </row>
    <row r="1156" spans="1:7" x14ac:dyDescent="0.15">
      <c r="A1156" s="6">
        <v>1155</v>
      </c>
      <c r="B1156" s="6" t="s">
        <v>314</v>
      </c>
      <c r="C1156" s="19" t="s">
        <v>2350</v>
      </c>
      <c r="D1156" s="6" t="s">
        <v>4</v>
      </c>
      <c r="E1156" s="15"/>
      <c r="F1156" s="4"/>
      <c r="G1156" s="15">
        <f t="shared" si="19"/>
        <v>0</v>
      </c>
    </row>
    <row r="1157" spans="1:7" x14ac:dyDescent="0.15">
      <c r="A1157" s="6">
        <v>1156</v>
      </c>
      <c r="B1157" s="6" t="s">
        <v>314</v>
      </c>
      <c r="C1157" s="6" t="s">
        <v>2351</v>
      </c>
      <c r="D1157" s="6" t="s">
        <v>16</v>
      </c>
      <c r="E1157" s="15"/>
      <c r="F1157" s="4"/>
      <c r="G1157" s="15">
        <f t="shared" si="19"/>
        <v>0</v>
      </c>
    </row>
    <row r="1158" spans="1:7" x14ac:dyDescent="0.15">
      <c r="A1158" s="6">
        <v>1157</v>
      </c>
      <c r="B1158" s="6" t="s">
        <v>314</v>
      </c>
      <c r="C1158" s="6" t="s">
        <v>2352</v>
      </c>
      <c r="D1158" s="6" t="s">
        <v>24</v>
      </c>
      <c r="E1158" s="15"/>
      <c r="F1158" s="4"/>
      <c r="G1158" s="15">
        <f t="shared" si="19"/>
        <v>0</v>
      </c>
    </row>
    <row r="1159" spans="1:7" x14ac:dyDescent="0.15">
      <c r="A1159" s="6">
        <v>1158</v>
      </c>
      <c r="B1159" s="6" t="s">
        <v>314</v>
      </c>
      <c r="C1159" s="6" t="s">
        <v>2353</v>
      </c>
      <c r="D1159" s="6" t="s">
        <v>16</v>
      </c>
      <c r="E1159" s="15"/>
      <c r="F1159" s="4"/>
      <c r="G1159" s="15">
        <f t="shared" si="19"/>
        <v>0</v>
      </c>
    </row>
    <row r="1160" spans="1:7" x14ac:dyDescent="0.15">
      <c r="A1160" s="6">
        <v>1159</v>
      </c>
      <c r="B1160" s="6" t="s">
        <v>314</v>
      </c>
      <c r="C1160" s="6" t="s">
        <v>2354</v>
      </c>
      <c r="D1160" s="6" t="s">
        <v>4</v>
      </c>
      <c r="E1160" s="15"/>
      <c r="F1160" s="4"/>
      <c r="G1160" s="15">
        <f t="shared" si="19"/>
        <v>0</v>
      </c>
    </row>
    <row r="1161" spans="1:7" x14ac:dyDescent="0.15">
      <c r="A1161" s="6">
        <v>1160</v>
      </c>
      <c r="B1161" s="6" t="s">
        <v>314</v>
      </c>
      <c r="C1161" s="6" t="s">
        <v>2355</v>
      </c>
      <c r="D1161" s="6" t="s">
        <v>11</v>
      </c>
      <c r="E1161" s="15"/>
      <c r="F1161" s="4"/>
      <c r="G1161" s="15">
        <f t="shared" si="19"/>
        <v>0</v>
      </c>
    </row>
    <row r="1162" spans="1:7" x14ac:dyDescent="0.15">
      <c r="A1162" s="6">
        <v>1161</v>
      </c>
      <c r="B1162" s="6" t="s">
        <v>42</v>
      </c>
      <c r="C1162" s="6" t="s">
        <v>2356</v>
      </c>
      <c r="D1162" s="6" t="s">
        <v>4</v>
      </c>
      <c r="E1162" s="15"/>
      <c r="F1162" s="4"/>
      <c r="G1162" s="15">
        <f t="shared" si="19"/>
        <v>0</v>
      </c>
    </row>
    <row r="1163" spans="1:7" ht="22.5" x14ac:dyDescent="0.15">
      <c r="A1163" s="6">
        <v>1162</v>
      </c>
      <c r="B1163" s="6" t="s">
        <v>327</v>
      </c>
      <c r="C1163" s="19" t="s">
        <v>1693</v>
      </c>
      <c r="D1163" s="6" t="s">
        <v>1669</v>
      </c>
      <c r="E1163" s="15"/>
      <c r="F1163" s="4"/>
      <c r="G1163" s="15">
        <f t="shared" si="19"/>
        <v>0</v>
      </c>
    </row>
    <row r="1164" spans="1:7" x14ac:dyDescent="0.15">
      <c r="A1164" s="6">
        <v>1163</v>
      </c>
      <c r="B1164" s="6" t="s">
        <v>327</v>
      </c>
      <c r="C1164" s="19" t="s">
        <v>2357</v>
      </c>
      <c r="D1164" s="6" t="s">
        <v>1666</v>
      </c>
      <c r="E1164" s="15"/>
      <c r="F1164" s="4"/>
      <c r="G1164" s="15">
        <f t="shared" si="19"/>
        <v>0</v>
      </c>
    </row>
    <row r="1165" spans="1:7" ht="22.5" x14ac:dyDescent="0.15">
      <c r="A1165" s="6">
        <v>1164</v>
      </c>
      <c r="B1165" s="6" t="s">
        <v>327</v>
      </c>
      <c r="C1165" s="19" t="s">
        <v>1694</v>
      </c>
      <c r="D1165" s="6" t="s">
        <v>1662</v>
      </c>
      <c r="E1165" s="15"/>
      <c r="F1165" s="4"/>
      <c r="G1165" s="15">
        <f t="shared" si="19"/>
        <v>0</v>
      </c>
    </row>
    <row r="1166" spans="1:7" x14ac:dyDescent="0.15">
      <c r="A1166" s="6">
        <v>1165</v>
      </c>
      <c r="B1166" s="6" t="s">
        <v>327</v>
      </c>
      <c r="C1166" s="19" t="s">
        <v>2358</v>
      </c>
      <c r="D1166" s="6" t="s">
        <v>9</v>
      </c>
      <c r="E1166" s="15"/>
      <c r="F1166" s="4"/>
      <c r="G1166" s="15">
        <f t="shared" si="19"/>
        <v>0</v>
      </c>
    </row>
    <row r="1167" spans="1:7" s="2" customFormat="1" x14ac:dyDescent="0.15">
      <c r="A1167" s="6">
        <v>1166</v>
      </c>
      <c r="B1167" s="4" t="s">
        <v>327</v>
      </c>
      <c r="C1167" s="24" t="s">
        <v>3336</v>
      </c>
      <c r="D1167" s="4" t="s">
        <v>15</v>
      </c>
      <c r="E1167" s="3"/>
      <c r="F1167" s="4"/>
      <c r="G1167" s="4">
        <f t="shared" si="19"/>
        <v>0</v>
      </c>
    </row>
    <row r="1168" spans="1:7" s="2" customFormat="1" x14ac:dyDescent="0.15">
      <c r="A1168" s="6">
        <v>1167</v>
      </c>
      <c r="B1168" s="4" t="s">
        <v>327</v>
      </c>
      <c r="C1168" s="24" t="s">
        <v>3337</v>
      </c>
      <c r="D1168" s="4" t="s">
        <v>15</v>
      </c>
      <c r="E1168" s="3"/>
      <c r="F1168" s="4"/>
      <c r="G1168" s="4">
        <f t="shared" si="19"/>
        <v>0</v>
      </c>
    </row>
    <row r="1169" spans="1:7" s="2" customFormat="1" x14ac:dyDescent="0.15">
      <c r="A1169" s="6">
        <v>1168</v>
      </c>
      <c r="B1169" s="4" t="s">
        <v>327</v>
      </c>
      <c r="C1169" s="24" t="s">
        <v>3338</v>
      </c>
      <c r="D1169" s="4" t="s">
        <v>33</v>
      </c>
      <c r="E1169" s="3"/>
      <c r="F1169" s="4"/>
      <c r="G1169" s="4">
        <f t="shared" si="19"/>
        <v>0</v>
      </c>
    </row>
    <row r="1170" spans="1:7" s="2" customFormat="1" x14ac:dyDescent="0.15">
      <c r="A1170" s="6">
        <v>1169</v>
      </c>
      <c r="B1170" s="4" t="s">
        <v>327</v>
      </c>
      <c r="C1170" s="24" t="s">
        <v>3339</v>
      </c>
      <c r="D1170" s="4" t="s">
        <v>33</v>
      </c>
      <c r="E1170" s="3"/>
      <c r="F1170" s="4"/>
      <c r="G1170" s="4">
        <f t="shared" si="19"/>
        <v>0</v>
      </c>
    </row>
    <row r="1171" spans="1:7" x14ac:dyDescent="0.15">
      <c r="A1171" s="6">
        <v>1170</v>
      </c>
      <c r="B1171" s="6" t="s">
        <v>327</v>
      </c>
      <c r="C1171" s="19" t="s">
        <v>3072</v>
      </c>
      <c r="D1171" s="6" t="s">
        <v>20</v>
      </c>
      <c r="E1171" s="15"/>
      <c r="F1171" s="4"/>
      <c r="G1171" s="15">
        <f t="shared" si="19"/>
        <v>0</v>
      </c>
    </row>
    <row r="1172" spans="1:7" x14ac:dyDescent="0.15">
      <c r="A1172" s="6">
        <v>1171</v>
      </c>
      <c r="B1172" s="6" t="s">
        <v>327</v>
      </c>
      <c r="C1172" s="19" t="s">
        <v>3073</v>
      </c>
      <c r="D1172" s="6" t="s">
        <v>4</v>
      </c>
      <c r="E1172" s="15"/>
      <c r="F1172" s="4"/>
      <c r="G1172" s="15">
        <f t="shared" si="19"/>
        <v>0</v>
      </c>
    </row>
    <row r="1173" spans="1:7" x14ac:dyDescent="0.15">
      <c r="A1173" s="6">
        <v>1172</v>
      </c>
      <c r="B1173" s="6" t="s">
        <v>327</v>
      </c>
      <c r="C1173" s="19" t="s">
        <v>2394</v>
      </c>
      <c r="D1173" s="6" t="s">
        <v>36</v>
      </c>
      <c r="E1173" s="15"/>
      <c r="F1173" s="4"/>
      <c r="G1173" s="15">
        <f t="shared" si="19"/>
        <v>0</v>
      </c>
    </row>
    <row r="1174" spans="1:7" x14ac:dyDescent="0.15">
      <c r="A1174" s="6">
        <v>1173</v>
      </c>
      <c r="B1174" s="6" t="s">
        <v>327</v>
      </c>
      <c r="C1174" s="19" t="s">
        <v>2428</v>
      </c>
      <c r="D1174" s="6" t="s">
        <v>24</v>
      </c>
      <c r="E1174" s="15"/>
      <c r="F1174" s="6"/>
      <c r="G1174" s="15">
        <f t="shared" si="19"/>
        <v>0</v>
      </c>
    </row>
    <row r="1175" spans="1:7" ht="22.5" x14ac:dyDescent="0.15">
      <c r="A1175" s="6">
        <v>1174</v>
      </c>
      <c r="B1175" s="4" t="s">
        <v>3071</v>
      </c>
      <c r="C1175" s="21" t="s">
        <v>2495</v>
      </c>
      <c r="D1175" s="4" t="s">
        <v>1558</v>
      </c>
      <c r="E1175" s="15"/>
      <c r="F1175" s="15"/>
      <c r="G1175" s="15">
        <f t="shared" si="19"/>
        <v>0</v>
      </c>
    </row>
    <row r="1176" spans="1:7" x14ac:dyDescent="0.15">
      <c r="A1176" s="6">
        <v>1175</v>
      </c>
      <c r="B1176" s="6" t="s">
        <v>76</v>
      </c>
      <c r="C1176" s="6" t="s">
        <v>2359</v>
      </c>
      <c r="D1176" s="6" t="s">
        <v>36</v>
      </c>
      <c r="E1176" s="15"/>
      <c r="F1176" s="4"/>
      <c r="G1176" s="15">
        <f t="shared" si="19"/>
        <v>0</v>
      </c>
    </row>
    <row r="1177" spans="1:7" ht="33.75" x14ac:dyDescent="0.15">
      <c r="A1177" s="6">
        <v>1176</v>
      </c>
      <c r="B1177" s="6" t="s">
        <v>1604</v>
      </c>
      <c r="C1177" s="6" t="s">
        <v>2360</v>
      </c>
      <c r="D1177" s="6" t="s">
        <v>16</v>
      </c>
      <c r="E1177" s="15"/>
      <c r="F1177" s="4"/>
      <c r="G1177" s="15">
        <f t="shared" si="19"/>
        <v>0</v>
      </c>
    </row>
    <row r="1178" spans="1:7" x14ac:dyDescent="0.15">
      <c r="A1178" s="6">
        <v>1177</v>
      </c>
      <c r="B1178" s="6" t="s">
        <v>118</v>
      </c>
      <c r="C1178" s="6" t="s">
        <v>2361</v>
      </c>
      <c r="D1178" s="6" t="s">
        <v>31</v>
      </c>
      <c r="E1178" s="15"/>
      <c r="F1178" s="4"/>
      <c r="G1178" s="15">
        <f t="shared" si="19"/>
        <v>0</v>
      </c>
    </row>
    <row r="1179" spans="1:7" x14ac:dyDescent="0.15">
      <c r="A1179" s="6">
        <v>1178</v>
      </c>
      <c r="B1179" s="6" t="s">
        <v>118</v>
      </c>
      <c r="C1179" s="6" t="s">
        <v>2362</v>
      </c>
      <c r="D1179" s="6" t="s">
        <v>7</v>
      </c>
      <c r="E1179" s="15"/>
      <c r="F1179" s="4"/>
      <c r="G1179" s="15">
        <f t="shared" si="19"/>
        <v>0</v>
      </c>
    </row>
    <row r="1180" spans="1:7" x14ac:dyDescent="0.15">
      <c r="A1180" s="6">
        <v>1179</v>
      </c>
      <c r="B1180" s="6" t="s">
        <v>1667</v>
      </c>
      <c r="C1180" s="6" t="s">
        <v>2438</v>
      </c>
      <c r="D1180" s="6" t="s">
        <v>1666</v>
      </c>
      <c r="E1180" s="15"/>
      <c r="F1180" s="6"/>
      <c r="G1180" s="15">
        <f t="shared" ref="G1180:G1242" si="20">IF(F1180=D1180,1,0)</f>
        <v>0</v>
      </c>
    </row>
    <row r="1181" spans="1:7" x14ac:dyDescent="0.15">
      <c r="A1181" s="6">
        <v>1180</v>
      </c>
      <c r="B1181" s="6" t="s">
        <v>118</v>
      </c>
      <c r="C1181" s="6" t="s">
        <v>2439</v>
      </c>
      <c r="D1181" s="6" t="s">
        <v>5</v>
      </c>
      <c r="E1181" s="15"/>
      <c r="F1181" s="6"/>
      <c r="G1181" s="15">
        <f t="shared" si="20"/>
        <v>0</v>
      </c>
    </row>
    <row r="1182" spans="1:7" x14ac:dyDescent="0.15">
      <c r="A1182" s="6">
        <v>1181</v>
      </c>
      <c r="B1182" s="6" t="s">
        <v>118</v>
      </c>
      <c r="C1182" s="6" t="s">
        <v>2440</v>
      </c>
      <c r="D1182" s="6" t="s">
        <v>1664</v>
      </c>
      <c r="E1182" s="15"/>
      <c r="F1182" s="6"/>
      <c r="G1182" s="15">
        <f t="shared" si="20"/>
        <v>0</v>
      </c>
    </row>
    <row r="1183" spans="1:7" x14ac:dyDescent="0.15">
      <c r="A1183" s="6">
        <v>1182</v>
      </c>
      <c r="B1183" s="6" t="s">
        <v>118</v>
      </c>
      <c r="C1183" s="6" t="s">
        <v>2441</v>
      </c>
      <c r="D1183" s="6" t="s">
        <v>1665</v>
      </c>
      <c r="E1183" s="15"/>
      <c r="F1183" s="6"/>
      <c r="G1183" s="15">
        <f t="shared" si="20"/>
        <v>0</v>
      </c>
    </row>
    <row r="1184" spans="1:7" x14ac:dyDescent="0.15">
      <c r="A1184" s="6">
        <v>1183</v>
      </c>
      <c r="B1184" s="6" t="s">
        <v>118</v>
      </c>
      <c r="C1184" s="16" t="s">
        <v>2442</v>
      </c>
      <c r="D1184" s="4" t="s">
        <v>33</v>
      </c>
      <c r="E1184" s="17"/>
      <c r="F1184" s="6"/>
      <c r="G1184" s="15">
        <f t="shared" si="20"/>
        <v>0</v>
      </c>
    </row>
    <row r="1185" spans="1:7" ht="33.75" x14ac:dyDescent="0.15">
      <c r="A1185" s="6">
        <v>1184</v>
      </c>
      <c r="B1185" s="6" t="s">
        <v>118</v>
      </c>
      <c r="C1185" s="16" t="s">
        <v>3182</v>
      </c>
      <c r="D1185" s="4" t="s">
        <v>1668</v>
      </c>
      <c r="E1185" s="17"/>
      <c r="F1185" s="6"/>
      <c r="G1185" s="15">
        <f t="shared" si="20"/>
        <v>0</v>
      </c>
    </row>
    <row r="1186" spans="1:7" ht="33.75" x14ac:dyDescent="0.15">
      <c r="A1186" s="6">
        <v>1185</v>
      </c>
      <c r="B1186" s="6" t="s">
        <v>118</v>
      </c>
      <c r="C1186" s="6" t="s">
        <v>2181</v>
      </c>
      <c r="D1186" s="6" t="s">
        <v>36</v>
      </c>
      <c r="E1186" s="15"/>
      <c r="F1186" s="6"/>
      <c r="G1186" s="15">
        <f t="shared" si="20"/>
        <v>0</v>
      </c>
    </row>
    <row r="1187" spans="1:7" x14ac:dyDescent="0.15">
      <c r="A1187" s="6">
        <v>1186</v>
      </c>
      <c r="B1187" s="6" t="s">
        <v>118</v>
      </c>
      <c r="C1187" s="6" t="s">
        <v>2443</v>
      </c>
      <c r="D1187" s="6" t="s">
        <v>16</v>
      </c>
      <c r="E1187" s="15"/>
      <c r="F1187" s="6"/>
      <c r="G1187" s="15">
        <f t="shared" si="20"/>
        <v>0</v>
      </c>
    </row>
    <row r="1188" spans="1:7" x14ac:dyDescent="0.15">
      <c r="A1188" s="6">
        <v>1187</v>
      </c>
      <c r="B1188" s="6" t="s">
        <v>118</v>
      </c>
      <c r="C1188" s="6" t="s">
        <v>2444</v>
      </c>
      <c r="D1188" s="6" t="s">
        <v>5</v>
      </c>
      <c r="E1188" s="15"/>
      <c r="F1188" s="6"/>
      <c r="G1188" s="15">
        <f t="shared" si="20"/>
        <v>0</v>
      </c>
    </row>
    <row r="1189" spans="1:7" x14ac:dyDescent="0.15">
      <c r="A1189" s="6">
        <v>1188</v>
      </c>
      <c r="B1189" s="6" t="s">
        <v>1600</v>
      </c>
      <c r="C1189" s="6" t="s">
        <v>2363</v>
      </c>
      <c r="D1189" s="6" t="s">
        <v>5</v>
      </c>
      <c r="E1189" s="15"/>
      <c r="F1189" s="4"/>
      <c r="G1189" s="15">
        <f t="shared" si="20"/>
        <v>0</v>
      </c>
    </row>
    <row r="1190" spans="1:7" x14ac:dyDescent="0.15">
      <c r="A1190" s="6">
        <v>1189</v>
      </c>
      <c r="B1190" s="6" t="s">
        <v>1605</v>
      </c>
      <c r="C1190" s="19" t="s">
        <v>2364</v>
      </c>
      <c r="D1190" s="6" t="s">
        <v>5</v>
      </c>
      <c r="E1190" s="15"/>
      <c r="F1190" s="4"/>
      <c r="G1190" s="15">
        <f t="shared" si="20"/>
        <v>0</v>
      </c>
    </row>
    <row r="1191" spans="1:7" x14ac:dyDescent="0.15">
      <c r="A1191" s="6">
        <v>1190</v>
      </c>
      <c r="B1191" s="6" t="s">
        <v>326</v>
      </c>
      <c r="C1191" s="6" t="s">
        <v>2367</v>
      </c>
      <c r="D1191" s="6" t="s">
        <v>16</v>
      </c>
      <c r="E1191" s="15"/>
      <c r="F1191" s="4"/>
      <c r="G1191" s="15">
        <f t="shared" si="20"/>
        <v>0</v>
      </c>
    </row>
    <row r="1192" spans="1:7" x14ac:dyDescent="0.15">
      <c r="A1192" s="6">
        <v>1191</v>
      </c>
      <c r="B1192" s="6" t="s">
        <v>315</v>
      </c>
      <c r="C1192" s="6" t="s">
        <v>2368</v>
      </c>
      <c r="D1192" s="6" t="s">
        <v>16</v>
      </c>
      <c r="E1192" s="15"/>
      <c r="F1192" s="4"/>
      <c r="G1192" s="15">
        <f t="shared" si="20"/>
        <v>0</v>
      </c>
    </row>
    <row r="1193" spans="1:7" ht="22.5" x14ac:dyDescent="0.15">
      <c r="A1193" s="6">
        <v>1192</v>
      </c>
      <c r="B1193" s="6" t="s">
        <v>1192</v>
      </c>
      <c r="C1193" s="19" t="s">
        <v>2372</v>
      </c>
      <c r="D1193" s="6" t="s">
        <v>16</v>
      </c>
      <c r="E1193" s="15"/>
      <c r="F1193" s="4"/>
      <c r="G1193" s="15">
        <f t="shared" si="20"/>
        <v>0</v>
      </c>
    </row>
    <row r="1194" spans="1:7" x14ac:dyDescent="0.15">
      <c r="A1194" s="6">
        <v>1193</v>
      </c>
      <c r="B1194" s="6" t="s">
        <v>10</v>
      </c>
      <c r="C1194" s="19" t="s">
        <v>2373</v>
      </c>
      <c r="D1194" s="6" t="s">
        <v>16</v>
      </c>
      <c r="E1194" s="15"/>
      <c r="F1194" s="4"/>
      <c r="G1194" s="15">
        <f t="shared" si="20"/>
        <v>0</v>
      </c>
    </row>
    <row r="1195" spans="1:7" ht="22.5" x14ac:dyDescent="0.15">
      <c r="A1195" s="6">
        <v>1194</v>
      </c>
      <c r="B1195" s="6" t="s">
        <v>10</v>
      </c>
      <c r="C1195" s="19" t="s">
        <v>2159</v>
      </c>
      <c r="D1195" s="6" t="s">
        <v>16</v>
      </c>
      <c r="E1195" s="15"/>
      <c r="F1195" s="4"/>
      <c r="G1195" s="15">
        <f t="shared" si="20"/>
        <v>0</v>
      </c>
    </row>
    <row r="1196" spans="1:7" x14ac:dyDescent="0.15">
      <c r="A1196" s="6">
        <v>1195</v>
      </c>
      <c r="B1196" s="6" t="s">
        <v>236</v>
      </c>
      <c r="C1196" s="6" t="s">
        <v>2370</v>
      </c>
      <c r="D1196" s="6" t="s">
        <v>3024</v>
      </c>
      <c r="E1196" s="15"/>
      <c r="F1196" s="4"/>
      <c r="G1196" s="15">
        <f t="shared" si="20"/>
        <v>0</v>
      </c>
    </row>
    <row r="1197" spans="1:7" ht="33.75" x14ac:dyDescent="0.15">
      <c r="A1197" s="6">
        <v>1196</v>
      </c>
      <c r="B1197" s="6" t="s">
        <v>58</v>
      </c>
      <c r="C1197" s="19" t="s">
        <v>3075</v>
      </c>
      <c r="D1197" s="6" t="s">
        <v>16</v>
      </c>
      <c r="E1197" s="15"/>
      <c r="F1197" s="4"/>
      <c r="G1197" s="15">
        <f t="shared" si="20"/>
        <v>0</v>
      </c>
    </row>
    <row r="1198" spans="1:7" x14ac:dyDescent="0.15">
      <c r="A1198" s="6">
        <v>1197</v>
      </c>
      <c r="B1198" s="6" t="s">
        <v>314</v>
      </c>
      <c r="C1198" s="6" t="s">
        <v>2374</v>
      </c>
      <c r="D1198" s="6" t="s">
        <v>4</v>
      </c>
      <c r="E1198" s="15"/>
      <c r="F1198" s="4"/>
      <c r="G1198" s="15">
        <f t="shared" si="20"/>
        <v>0</v>
      </c>
    </row>
    <row r="1199" spans="1:7" x14ac:dyDescent="0.15">
      <c r="A1199" s="6">
        <v>1198</v>
      </c>
      <c r="B1199" s="6" t="s">
        <v>76</v>
      </c>
      <c r="C1199" s="6" t="s">
        <v>2375</v>
      </c>
      <c r="D1199" s="6" t="s">
        <v>7</v>
      </c>
      <c r="E1199" s="15"/>
      <c r="F1199" s="4"/>
      <c r="G1199" s="15">
        <f t="shared" si="20"/>
        <v>0</v>
      </c>
    </row>
    <row r="1200" spans="1:7" x14ac:dyDescent="0.15">
      <c r="A1200" s="6">
        <v>1199</v>
      </c>
      <c r="B1200" s="6" t="s">
        <v>62</v>
      </c>
      <c r="C1200" s="6" t="s">
        <v>2376</v>
      </c>
      <c r="D1200" s="6" t="s">
        <v>31</v>
      </c>
      <c r="E1200" s="15"/>
      <c r="F1200" s="4"/>
      <c r="G1200" s="15">
        <f t="shared" si="20"/>
        <v>0</v>
      </c>
    </row>
    <row r="1201" spans="1:7" ht="22.5" customHeight="1" x14ac:dyDescent="0.15">
      <c r="A1201" s="6">
        <v>1200</v>
      </c>
      <c r="B1201" s="6" t="s">
        <v>236</v>
      </c>
      <c r="C1201" s="19" t="s">
        <v>2377</v>
      </c>
      <c r="D1201" s="6" t="s">
        <v>4</v>
      </c>
      <c r="E1201" s="15"/>
      <c r="F1201" s="4"/>
      <c r="G1201" s="15">
        <f t="shared" si="20"/>
        <v>0</v>
      </c>
    </row>
    <row r="1202" spans="1:7" ht="33.75" customHeight="1" x14ac:dyDescent="0.15">
      <c r="A1202" s="6">
        <v>1201</v>
      </c>
      <c r="B1202" s="6" t="s">
        <v>21</v>
      </c>
      <c r="C1202" s="6" t="s">
        <v>2074</v>
      </c>
      <c r="D1202" s="6" t="s">
        <v>16</v>
      </c>
      <c r="E1202" s="15"/>
      <c r="F1202" s="4"/>
      <c r="G1202" s="15">
        <f t="shared" si="20"/>
        <v>0</v>
      </c>
    </row>
    <row r="1203" spans="1:7" ht="22.5" customHeight="1" x14ac:dyDescent="0.15">
      <c r="A1203" s="6">
        <v>1202</v>
      </c>
      <c r="B1203" s="6" t="s">
        <v>22</v>
      </c>
      <c r="C1203" s="6" t="s">
        <v>2378</v>
      </c>
      <c r="D1203" s="6" t="s">
        <v>13</v>
      </c>
      <c r="E1203" s="15"/>
      <c r="F1203" s="4"/>
      <c r="G1203" s="15">
        <f t="shared" si="20"/>
        <v>0</v>
      </c>
    </row>
    <row r="1204" spans="1:7" ht="22.5" customHeight="1" x14ac:dyDescent="0.15">
      <c r="A1204" s="6">
        <v>1203</v>
      </c>
      <c r="B1204" s="6" t="s">
        <v>3</v>
      </c>
      <c r="C1204" s="19" t="s">
        <v>2379</v>
      </c>
      <c r="D1204" s="6" t="s">
        <v>4</v>
      </c>
      <c r="E1204" s="15"/>
      <c r="F1204" s="4"/>
      <c r="G1204" s="15">
        <f t="shared" si="20"/>
        <v>0</v>
      </c>
    </row>
    <row r="1205" spans="1:7" ht="22.5" customHeight="1" x14ac:dyDescent="0.15">
      <c r="A1205" s="6">
        <v>1204</v>
      </c>
      <c r="B1205" s="6" t="s">
        <v>90</v>
      </c>
      <c r="C1205" s="19" t="s">
        <v>2380</v>
      </c>
      <c r="D1205" s="6" t="s">
        <v>31</v>
      </c>
      <c r="E1205" s="15"/>
      <c r="F1205" s="4"/>
      <c r="G1205" s="15">
        <f t="shared" si="20"/>
        <v>0</v>
      </c>
    </row>
    <row r="1206" spans="1:7" ht="56.25" customHeight="1" x14ac:dyDescent="0.15">
      <c r="A1206" s="6">
        <v>1205</v>
      </c>
      <c r="B1206" s="6" t="s">
        <v>1602</v>
      </c>
      <c r="C1206" s="6" t="s">
        <v>2381</v>
      </c>
      <c r="D1206" s="6" t="s">
        <v>20</v>
      </c>
      <c r="E1206" s="15"/>
      <c r="F1206" s="4"/>
      <c r="G1206" s="15">
        <f t="shared" si="20"/>
        <v>0</v>
      </c>
    </row>
    <row r="1207" spans="1:7" ht="22.5" customHeight="1" x14ac:dyDescent="0.15">
      <c r="A1207" s="6">
        <v>1206</v>
      </c>
      <c r="B1207" s="6" t="s">
        <v>1602</v>
      </c>
      <c r="C1207" s="6" t="s">
        <v>2382</v>
      </c>
      <c r="D1207" s="6" t="s">
        <v>4</v>
      </c>
      <c r="E1207" s="15"/>
      <c r="F1207" s="4"/>
      <c r="G1207" s="15">
        <f t="shared" si="20"/>
        <v>0</v>
      </c>
    </row>
    <row r="1208" spans="1:7" ht="22.5" customHeight="1" x14ac:dyDescent="0.15">
      <c r="A1208" s="6">
        <v>1207</v>
      </c>
      <c r="B1208" s="6" t="s">
        <v>1602</v>
      </c>
      <c r="C1208" s="6" t="s">
        <v>2383</v>
      </c>
      <c r="D1208" s="6" t="s">
        <v>16</v>
      </c>
      <c r="E1208" s="15"/>
      <c r="F1208" s="4"/>
      <c r="G1208" s="15">
        <f t="shared" si="20"/>
        <v>0</v>
      </c>
    </row>
    <row r="1209" spans="1:7" ht="33.75" customHeight="1" x14ac:dyDescent="0.15">
      <c r="A1209" s="6">
        <v>1208</v>
      </c>
      <c r="B1209" s="6" t="s">
        <v>26</v>
      </c>
      <c r="C1209" s="19" t="s">
        <v>2075</v>
      </c>
      <c r="D1209" s="6" t="s">
        <v>31</v>
      </c>
      <c r="E1209" s="15"/>
      <c r="F1209" s="4"/>
      <c r="G1209" s="15">
        <f t="shared" si="20"/>
        <v>0</v>
      </c>
    </row>
    <row r="1210" spans="1:7" ht="22.5" customHeight="1" x14ac:dyDescent="0.15">
      <c r="A1210" s="6">
        <v>1209</v>
      </c>
      <c r="B1210" s="6" t="s">
        <v>329</v>
      </c>
      <c r="C1210" s="6" t="s">
        <v>2384</v>
      </c>
      <c r="D1210" s="6" t="s">
        <v>4</v>
      </c>
      <c r="E1210" s="15"/>
      <c r="F1210" s="4"/>
      <c r="G1210" s="15">
        <f t="shared" si="20"/>
        <v>0</v>
      </c>
    </row>
    <row r="1211" spans="1:7" ht="45" customHeight="1" x14ac:dyDescent="0.15">
      <c r="A1211" s="6">
        <v>1210</v>
      </c>
      <c r="B1211" s="6" t="s">
        <v>2185</v>
      </c>
      <c r="C1211" s="6" t="s">
        <v>2385</v>
      </c>
      <c r="D1211" s="6" t="s">
        <v>20</v>
      </c>
      <c r="E1211" s="15"/>
      <c r="F1211" s="4"/>
      <c r="G1211" s="15">
        <f t="shared" si="20"/>
        <v>0</v>
      </c>
    </row>
    <row r="1212" spans="1:7" ht="45" customHeight="1" x14ac:dyDescent="0.15">
      <c r="A1212" s="6">
        <v>1211</v>
      </c>
      <c r="B1212" s="6" t="s">
        <v>2185</v>
      </c>
      <c r="C1212" s="19" t="s">
        <v>3076</v>
      </c>
      <c r="D1212" s="6" t="s">
        <v>7</v>
      </c>
      <c r="E1212" s="15"/>
      <c r="F1212" s="4"/>
      <c r="G1212" s="15">
        <f t="shared" si="20"/>
        <v>0</v>
      </c>
    </row>
    <row r="1213" spans="1:7" ht="22.5" customHeight="1" x14ac:dyDescent="0.15">
      <c r="A1213" s="6">
        <v>1212</v>
      </c>
      <c r="B1213" s="6" t="s">
        <v>2185</v>
      </c>
      <c r="C1213" s="6" t="s">
        <v>2386</v>
      </c>
      <c r="D1213" s="6" t="s">
        <v>24</v>
      </c>
      <c r="E1213" s="15"/>
      <c r="F1213" s="4"/>
      <c r="G1213" s="15">
        <f t="shared" si="20"/>
        <v>0</v>
      </c>
    </row>
    <row r="1214" spans="1:7" ht="22.5" x14ac:dyDescent="0.15">
      <c r="A1214" s="6">
        <v>1213</v>
      </c>
      <c r="B1214" s="6" t="s">
        <v>2185</v>
      </c>
      <c r="C1214" s="8" t="s">
        <v>2186</v>
      </c>
      <c r="D1214" s="4" t="s">
        <v>28</v>
      </c>
      <c r="E1214" s="17"/>
      <c r="F1214" s="15"/>
      <c r="G1214" s="15">
        <f t="shared" si="20"/>
        <v>0</v>
      </c>
    </row>
    <row r="1215" spans="1:7" ht="56.25" customHeight="1" x14ac:dyDescent="0.15">
      <c r="A1215" s="6">
        <v>1214</v>
      </c>
      <c r="B1215" s="6" t="s">
        <v>76</v>
      </c>
      <c r="C1215" s="6" t="s">
        <v>2387</v>
      </c>
      <c r="D1215" s="6" t="s">
        <v>16</v>
      </c>
      <c r="E1215" s="15"/>
      <c r="F1215" s="4"/>
      <c r="G1215" s="15">
        <f t="shared" si="20"/>
        <v>0</v>
      </c>
    </row>
    <row r="1216" spans="1:7" ht="22.5" customHeight="1" x14ac:dyDescent="0.15">
      <c r="A1216" s="6">
        <v>1215</v>
      </c>
      <c r="B1216" s="6" t="s">
        <v>314</v>
      </c>
      <c r="C1216" s="19" t="s">
        <v>2388</v>
      </c>
      <c r="D1216" s="6" t="s">
        <v>289</v>
      </c>
      <c r="E1216" s="15"/>
      <c r="F1216" s="4"/>
      <c r="G1216" s="15">
        <f t="shared" si="20"/>
        <v>0</v>
      </c>
    </row>
    <row r="1217" spans="1:7" ht="22.5" customHeight="1" x14ac:dyDescent="0.15">
      <c r="A1217" s="6">
        <v>1216</v>
      </c>
      <c r="B1217" s="6" t="s">
        <v>314</v>
      </c>
      <c r="C1217" s="6" t="s">
        <v>2389</v>
      </c>
      <c r="D1217" s="6" t="s">
        <v>4</v>
      </c>
      <c r="E1217" s="15"/>
      <c r="F1217" s="4"/>
      <c r="G1217" s="15">
        <f t="shared" si="20"/>
        <v>0</v>
      </c>
    </row>
    <row r="1218" spans="1:7" x14ac:dyDescent="0.15">
      <c r="A1218" s="6">
        <v>1217</v>
      </c>
      <c r="B1218" s="6" t="s">
        <v>76</v>
      </c>
      <c r="C1218" s="6" t="s">
        <v>2390</v>
      </c>
      <c r="D1218" s="6" t="s">
        <v>9</v>
      </c>
      <c r="E1218" s="15"/>
      <c r="F1218" s="4"/>
      <c r="G1218" s="15">
        <f t="shared" si="20"/>
        <v>0</v>
      </c>
    </row>
    <row r="1219" spans="1:7" ht="22.5" customHeight="1" x14ac:dyDescent="0.15">
      <c r="A1219" s="6">
        <v>1218</v>
      </c>
      <c r="B1219" s="6" t="s">
        <v>76</v>
      </c>
      <c r="C1219" s="6" t="s">
        <v>2391</v>
      </c>
      <c r="D1219" s="6" t="s">
        <v>16</v>
      </c>
      <c r="E1219" s="15"/>
      <c r="F1219" s="4"/>
      <c r="G1219" s="15">
        <f t="shared" si="20"/>
        <v>0</v>
      </c>
    </row>
    <row r="1220" spans="1:7" ht="22.5" customHeight="1" x14ac:dyDescent="0.15">
      <c r="A1220" s="6">
        <v>1219</v>
      </c>
      <c r="B1220" s="6" t="s">
        <v>21</v>
      </c>
      <c r="C1220" s="6" t="s">
        <v>2392</v>
      </c>
      <c r="D1220" s="6" t="s">
        <v>31</v>
      </c>
      <c r="E1220" s="15"/>
      <c r="F1220" s="4"/>
      <c r="G1220" s="15">
        <f t="shared" si="20"/>
        <v>0</v>
      </c>
    </row>
    <row r="1221" spans="1:7" ht="22.5" customHeight="1" x14ac:dyDescent="0.15">
      <c r="A1221" s="6">
        <v>1220</v>
      </c>
      <c r="B1221" s="6" t="s">
        <v>110</v>
      </c>
      <c r="C1221" s="19" t="s">
        <v>2076</v>
      </c>
      <c r="D1221" s="6" t="s">
        <v>16</v>
      </c>
      <c r="E1221" s="15"/>
      <c r="F1221" s="4"/>
      <c r="G1221" s="15">
        <f t="shared" si="20"/>
        <v>0</v>
      </c>
    </row>
    <row r="1222" spans="1:7" ht="33.75" customHeight="1" x14ac:dyDescent="0.15">
      <c r="A1222" s="6">
        <v>1221</v>
      </c>
      <c r="B1222" s="6" t="s">
        <v>113</v>
      </c>
      <c r="C1222" s="19" t="s">
        <v>2395</v>
      </c>
      <c r="D1222" s="6" t="s">
        <v>20</v>
      </c>
      <c r="E1222" s="15"/>
      <c r="F1222" s="4"/>
      <c r="G1222" s="15">
        <f t="shared" si="20"/>
        <v>0</v>
      </c>
    </row>
    <row r="1223" spans="1:7" ht="22.5" customHeight="1" x14ac:dyDescent="0.15">
      <c r="A1223" s="6">
        <v>1222</v>
      </c>
      <c r="B1223" s="6" t="s">
        <v>21</v>
      </c>
      <c r="C1223" s="6" t="s">
        <v>2393</v>
      </c>
      <c r="D1223" s="6" t="s">
        <v>4</v>
      </c>
      <c r="E1223" s="15"/>
      <c r="F1223" s="4"/>
      <c r="G1223" s="15">
        <f t="shared" si="20"/>
        <v>0</v>
      </c>
    </row>
    <row r="1224" spans="1:7" ht="22.5" customHeight="1" x14ac:dyDescent="0.15">
      <c r="A1224" s="6">
        <v>1223</v>
      </c>
      <c r="B1224" s="6" t="s">
        <v>326</v>
      </c>
      <c r="C1224" s="6" t="s">
        <v>2396</v>
      </c>
      <c r="D1224" s="6" t="s">
        <v>16</v>
      </c>
      <c r="E1224" s="15"/>
      <c r="F1224" s="4"/>
      <c r="G1224" s="15">
        <f t="shared" si="20"/>
        <v>0</v>
      </c>
    </row>
    <row r="1225" spans="1:7" ht="22.5" customHeight="1" x14ac:dyDescent="0.15">
      <c r="A1225" s="6">
        <v>1224</v>
      </c>
      <c r="B1225" s="6" t="s">
        <v>326</v>
      </c>
      <c r="C1225" s="6" t="s">
        <v>2077</v>
      </c>
      <c r="D1225" s="6" t="s">
        <v>11</v>
      </c>
      <c r="E1225" s="15"/>
      <c r="F1225" s="4"/>
      <c r="G1225" s="15">
        <f t="shared" si="20"/>
        <v>0</v>
      </c>
    </row>
    <row r="1226" spans="1:7" ht="45" customHeight="1" x14ac:dyDescent="0.15">
      <c r="A1226" s="6">
        <v>1225</v>
      </c>
      <c r="B1226" s="6" t="s">
        <v>42</v>
      </c>
      <c r="C1226" s="19" t="s">
        <v>3077</v>
      </c>
      <c r="D1226" s="6" t="s">
        <v>20</v>
      </c>
      <c r="E1226" s="15"/>
      <c r="F1226" s="4"/>
      <c r="G1226" s="15">
        <f t="shared" si="20"/>
        <v>0</v>
      </c>
    </row>
    <row r="1227" spans="1:7" ht="33.75" customHeight="1" x14ac:dyDescent="0.15">
      <c r="A1227" s="6">
        <v>1226</v>
      </c>
      <c r="B1227" s="6" t="s">
        <v>118</v>
      </c>
      <c r="C1227" s="19" t="s">
        <v>3731</v>
      </c>
      <c r="D1227" s="6" t="s">
        <v>36</v>
      </c>
      <c r="E1227" s="15"/>
      <c r="F1227" s="4"/>
      <c r="G1227" s="15">
        <f t="shared" si="20"/>
        <v>0</v>
      </c>
    </row>
    <row r="1228" spans="1:7" ht="33.75" customHeight="1" x14ac:dyDescent="0.15">
      <c r="A1228" s="6">
        <v>1227</v>
      </c>
      <c r="B1228" s="6" t="s">
        <v>184</v>
      </c>
      <c r="C1228" s="6" t="s">
        <v>3078</v>
      </c>
      <c r="D1228" s="6" t="s">
        <v>36</v>
      </c>
      <c r="E1228" s="15"/>
      <c r="F1228" s="4"/>
      <c r="G1228" s="15">
        <f t="shared" si="20"/>
        <v>0</v>
      </c>
    </row>
    <row r="1229" spans="1:7" ht="22.5" customHeight="1" x14ac:dyDescent="0.15">
      <c r="A1229" s="6">
        <v>1228</v>
      </c>
      <c r="B1229" s="6" t="s">
        <v>314</v>
      </c>
      <c r="C1229" s="6" t="s">
        <v>2160</v>
      </c>
      <c r="D1229" s="6" t="s">
        <v>5</v>
      </c>
      <c r="E1229" s="15"/>
      <c r="F1229" s="4"/>
      <c r="G1229" s="15">
        <f t="shared" si="20"/>
        <v>0</v>
      </c>
    </row>
    <row r="1230" spans="1:7" ht="45" customHeight="1" x14ac:dyDescent="0.15">
      <c r="A1230" s="6">
        <v>1229</v>
      </c>
      <c r="B1230" s="6" t="s">
        <v>1607</v>
      </c>
      <c r="C1230" s="6" t="s">
        <v>2162</v>
      </c>
      <c r="D1230" s="6" t="s">
        <v>4</v>
      </c>
      <c r="E1230" s="15"/>
      <c r="F1230" s="4"/>
      <c r="G1230" s="15">
        <f t="shared" si="20"/>
        <v>0</v>
      </c>
    </row>
    <row r="1231" spans="1:7" ht="33.75" customHeight="1" x14ac:dyDescent="0.15">
      <c r="A1231" s="6">
        <v>1230</v>
      </c>
      <c r="B1231" s="6" t="s">
        <v>322</v>
      </c>
      <c r="C1231" s="6" t="s">
        <v>2397</v>
      </c>
      <c r="D1231" s="6" t="s">
        <v>16</v>
      </c>
      <c r="E1231" s="15"/>
      <c r="F1231" s="4"/>
      <c r="G1231" s="15">
        <f t="shared" si="20"/>
        <v>0</v>
      </c>
    </row>
    <row r="1232" spans="1:7" ht="45" customHeight="1" x14ac:dyDescent="0.15">
      <c r="A1232" s="6">
        <v>1231</v>
      </c>
      <c r="B1232" s="6" t="s">
        <v>184</v>
      </c>
      <c r="C1232" s="6" t="s">
        <v>2163</v>
      </c>
      <c r="D1232" s="6" t="s">
        <v>4</v>
      </c>
      <c r="E1232" s="15"/>
      <c r="F1232" s="4"/>
      <c r="G1232" s="15">
        <f t="shared" si="20"/>
        <v>0</v>
      </c>
    </row>
    <row r="1233" spans="1:7" ht="22.5" customHeight="1" x14ac:dyDescent="0.15">
      <c r="A1233" s="6">
        <v>1232</v>
      </c>
      <c r="B1233" s="6" t="s">
        <v>21</v>
      </c>
      <c r="C1233" s="6" t="s">
        <v>2398</v>
      </c>
      <c r="D1233" s="6" t="s">
        <v>36</v>
      </c>
      <c r="E1233" s="15"/>
      <c r="F1233" s="4"/>
      <c r="G1233" s="15">
        <f t="shared" si="20"/>
        <v>0</v>
      </c>
    </row>
    <row r="1234" spans="1:7" ht="22.5" customHeight="1" x14ac:dyDescent="0.15">
      <c r="A1234" s="6">
        <v>1233</v>
      </c>
      <c r="B1234" s="6" t="s">
        <v>21</v>
      </c>
      <c r="C1234" s="6" t="s">
        <v>2400</v>
      </c>
      <c r="D1234" s="6" t="s">
        <v>11</v>
      </c>
      <c r="E1234" s="15"/>
      <c r="F1234" s="4"/>
      <c r="G1234" s="15">
        <f t="shared" si="20"/>
        <v>0</v>
      </c>
    </row>
    <row r="1235" spans="1:7" ht="22.5" customHeight="1" x14ac:dyDescent="0.15">
      <c r="A1235" s="6">
        <v>1234</v>
      </c>
      <c r="B1235" s="6" t="s">
        <v>25</v>
      </c>
      <c r="C1235" s="6" t="s">
        <v>2402</v>
      </c>
      <c r="D1235" s="6" t="s">
        <v>16</v>
      </c>
      <c r="E1235" s="15"/>
      <c r="F1235" s="4"/>
      <c r="G1235" s="15">
        <f t="shared" si="20"/>
        <v>0</v>
      </c>
    </row>
    <row r="1236" spans="1:7" ht="22.5" customHeight="1" x14ac:dyDescent="0.15">
      <c r="A1236" s="6">
        <v>1235</v>
      </c>
      <c r="B1236" s="6" t="s">
        <v>25</v>
      </c>
      <c r="C1236" s="6" t="s">
        <v>2403</v>
      </c>
      <c r="D1236" s="6" t="s">
        <v>5</v>
      </c>
      <c r="E1236" s="15"/>
      <c r="F1236" s="4"/>
      <c r="G1236" s="15">
        <f t="shared" si="20"/>
        <v>0</v>
      </c>
    </row>
    <row r="1237" spans="1:7" ht="22.5" customHeight="1" x14ac:dyDescent="0.15">
      <c r="A1237" s="6">
        <v>1236</v>
      </c>
      <c r="B1237" s="6" t="s">
        <v>110</v>
      </c>
      <c r="C1237" s="6" t="s">
        <v>2404</v>
      </c>
      <c r="D1237" s="6" t="s">
        <v>36</v>
      </c>
      <c r="E1237" s="15"/>
      <c r="F1237" s="4"/>
      <c r="G1237" s="15">
        <f t="shared" si="20"/>
        <v>0</v>
      </c>
    </row>
    <row r="1238" spans="1:7" ht="22.5" customHeight="1" x14ac:dyDescent="0.15">
      <c r="A1238" s="6">
        <v>1237</v>
      </c>
      <c r="B1238" s="6" t="s">
        <v>10</v>
      </c>
      <c r="C1238" s="19" t="s">
        <v>2405</v>
      </c>
      <c r="D1238" s="6" t="s">
        <v>9</v>
      </c>
      <c r="E1238" s="15"/>
      <c r="F1238" s="4"/>
      <c r="G1238" s="15">
        <f t="shared" si="20"/>
        <v>0</v>
      </c>
    </row>
    <row r="1239" spans="1:7" ht="22.5" customHeight="1" x14ac:dyDescent="0.15">
      <c r="A1239" s="6">
        <v>1238</v>
      </c>
      <c r="B1239" s="6" t="s">
        <v>113</v>
      </c>
      <c r="C1239" s="6" t="s">
        <v>2406</v>
      </c>
      <c r="D1239" s="6" t="s">
        <v>16</v>
      </c>
      <c r="E1239" s="15"/>
      <c r="F1239" s="4"/>
      <c r="G1239" s="15">
        <f t="shared" si="20"/>
        <v>0</v>
      </c>
    </row>
    <row r="1240" spans="1:7" ht="22.5" customHeight="1" x14ac:dyDescent="0.15">
      <c r="A1240" s="6">
        <v>1239</v>
      </c>
      <c r="B1240" s="6" t="s">
        <v>110</v>
      </c>
      <c r="C1240" s="19" t="s">
        <v>2407</v>
      </c>
      <c r="D1240" s="6" t="s">
        <v>7</v>
      </c>
      <c r="E1240" s="15"/>
      <c r="F1240" s="4"/>
      <c r="G1240" s="15">
        <f t="shared" si="20"/>
        <v>0</v>
      </c>
    </row>
    <row r="1241" spans="1:7" ht="22.5" customHeight="1" x14ac:dyDescent="0.15">
      <c r="A1241" s="6">
        <v>1240</v>
      </c>
      <c r="B1241" s="6" t="s">
        <v>110</v>
      </c>
      <c r="C1241" s="19" t="s">
        <v>2408</v>
      </c>
      <c r="D1241" s="6" t="s">
        <v>24</v>
      </c>
      <c r="E1241" s="15"/>
      <c r="F1241" s="4"/>
      <c r="G1241" s="15">
        <f t="shared" si="20"/>
        <v>0</v>
      </c>
    </row>
    <row r="1242" spans="1:7" ht="22.5" customHeight="1" x14ac:dyDescent="0.15">
      <c r="A1242" s="6">
        <v>1241</v>
      </c>
      <c r="B1242" s="6" t="s">
        <v>322</v>
      </c>
      <c r="C1242" s="6" t="s">
        <v>2409</v>
      </c>
      <c r="D1242" s="6" t="s">
        <v>16</v>
      </c>
      <c r="E1242" s="15"/>
      <c r="F1242" s="4"/>
      <c r="G1242" s="15">
        <f t="shared" si="20"/>
        <v>0</v>
      </c>
    </row>
    <row r="1243" spans="1:7" ht="22.5" customHeight="1" x14ac:dyDescent="0.15">
      <c r="A1243" s="6">
        <v>1242</v>
      </c>
      <c r="B1243" s="6" t="s">
        <v>1600</v>
      </c>
      <c r="C1243" s="19" t="s">
        <v>2410</v>
      </c>
      <c r="D1243" s="6" t="s">
        <v>5</v>
      </c>
      <c r="E1243" s="15"/>
      <c r="F1243" s="4"/>
      <c r="G1243" s="15">
        <f t="shared" ref="G1243:G1306" si="21">IF(F1243=D1243,1,0)</f>
        <v>0</v>
      </c>
    </row>
    <row r="1244" spans="1:7" ht="22.5" customHeight="1" x14ac:dyDescent="0.15">
      <c r="A1244" s="6">
        <v>1243</v>
      </c>
      <c r="B1244" s="6" t="s">
        <v>110</v>
      </c>
      <c r="C1244" s="6" t="s">
        <v>2411</v>
      </c>
      <c r="D1244" s="6" t="s">
        <v>16</v>
      </c>
      <c r="E1244" s="15"/>
      <c r="F1244" s="4"/>
      <c r="G1244" s="15">
        <f t="shared" si="21"/>
        <v>0</v>
      </c>
    </row>
    <row r="1245" spans="1:7" ht="33.75" customHeight="1" x14ac:dyDescent="0.15">
      <c r="A1245" s="6">
        <v>1244</v>
      </c>
      <c r="B1245" s="6" t="s">
        <v>314</v>
      </c>
      <c r="C1245" s="6" t="s">
        <v>2164</v>
      </c>
      <c r="D1245" s="6" t="s">
        <v>7</v>
      </c>
      <c r="E1245" s="15"/>
      <c r="F1245" s="4"/>
      <c r="G1245" s="15">
        <f t="shared" si="21"/>
        <v>0</v>
      </c>
    </row>
    <row r="1246" spans="1:7" ht="22.5" customHeight="1" x14ac:dyDescent="0.15">
      <c r="A1246" s="6">
        <v>1245</v>
      </c>
      <c r="B1246" s="6" t="s">
        <v>103</v>
      </c>
      <c r="C1246" s="6" t="s">
        <v>2412</v>
      </c>
      <c r="D1246" s="6" t="s">
        <v>16</v>
      </c>
      <c r="E1246" s="15"/>
      <c r="F1246" s="4"/>
      <c r="G1246" s="15">
        <f t="shared" si="21"/>
        <v>0</v>
      </c>
    </row>
    <row r="1247" spans="1:7" ht="22.5" customHeight="1" x14ac:dyDescent="0.15">
      <c r="A1247" s="6">
        <v>1246</v>
      </c>
      <c r="B1247" s="6" t="s">
        <v>103</v>
      </c>
      <c r="C1247" s="6" t="s">
        <v>2413</v>
      </c>
      <c r="D1247" s="6" t="s">
        <v>9</v>
      </c>
      <c r="E1247" s="15"/>
      <c r="F1247" s="4"/>
      <c r="G1247" s="15">
        <f t="shared" si="21"/>
        <v>0</v>
      </c>
    </row>
    <row r="1248" spans="1:7" ht="33.75" customHeight="1" x14ac:dyDescent="0.15">
      <c r="A1248" s="6">
        <v>1247</v>
      </c>
      <c r="B1248" s="6" t="s">
        <v>322</v>
      </c>
      <c r="C1248" s="6" t="s">
        <v>2165</v>
      </c>
      <c r="D1248" s="6" t="s">
        <v>16</v>
      </c>
      <c r="E1248" s="15"/>
      <c r="F1248" s="4"/>
      <c r="G1248" s="15">
        <f t="shared" si="21"/>
        <v>0</v>
      </c>
    </row>
    <row r="1249" spans="1:7" ht="22.5" customHeight="1" x14ac:dyDescent="0.15">
      <c r="A1249" s="6">
        <v>1248</v>
      </c>
      <c r="B1249" s="6" t="s">
        <v>198</v>
      </c>
      <c r="C1249" s="6" t="s">
        <v>2414</v>
      </c>
      <c r="D1249" s="6" t="s">
        <v>4</v>
      </c>
      <c r="E1249" s="15"/>
      <c r="F1249" s="4"/>
      <c r="G1249" s="15">
        <f t="shared" si="21"/>
        <v>0</v>
      </c>
    </row>
    <row r="1250" spans="1:7" ht="22.5" customHeight="1" x14ac:dyDescent="0.15">
      <c r="A1250" s="6">
        <v>1249</v>
      </c>
      <c r="B1250" s="6" t="s">
        <v>184</v>
      </c>
      <c r="C1250" s="6" t="s">
        <v>2415</v>
      </c>
      <c r="D1250" s="6" t="s">
        <v>16</v>
      </c>
      <c r="E1250" s="15"/>
      <c r="F1250" s="4"/>
      <c r="G1250" s="15">
        <f t="shared" si="21"/>
        <v>0</v>
      </c>
    </row>
    <row r="1251" spans="1:7" ht="22.5" customHeight="1" x14ac:dyDescent="0.15">
      <c r="A1251" s="6">
        <v>1250</v>
      </c>
      <c r="B1251" s="6" t="s">
        <v>236</v>
      </c>
      <c r="C1251" s="6" t="s">
        <v>2166</v>
      </c>
      <c r="D1251" s="6" t="s">
        <v>16</v>
      </c>
      <c r="E1251" s="15"/>
      <c r="F1251" s="4"/>
      <c r="G1251" s="15">
        <f t="shared" si="21"/>
        <v>0</v>
      </c>
    </row>
    <row r="1252" spans="1:7" ht="22.5" customHeight="1" x14ac:dyDescent="0.15">
      <c r="A1252" s="6">
        <v>1251</v>
      </c>
      <c r="B1252" s="6" t="s">
        <v>62</v>
      </c>
      <c r="C1252" s="6" t="s">
        <v>2416</v>
      </c>
      <c r="D1252" s="6" t="s">
        <v>16</v>
      </c>
      <c r="E1252" s="15"/>
      <c r="F1252" s="4"/>
      <c r="G1252" s="15">
        <f t="shared" si="21"/>
        <v>0</v>
      </c>
    </row>
    <row r="1253" spans="1:7" ht="22.5" customHeight="1" x14ac:dyDescent="0.15">
      <c r="A1253" s="6">
        <v>1252</v>
      </c>
      <c r="B1253" s="6" t="s">
        <v>21</v>
      </c>
      <c r="C1253" s="6" t="s">
        <v>2417</v>
      </c>
      <c r="D1253" s="6" t="s">
        <v>4</v>
      </c>
      <c r="E1253" s="15"/>
      <c r="F1253" s="4"/>
      <c r="G1253" s="15">
        <f t="shared" si="21"/>
        <v>0</v>
      </c>
    </row>
    <row r="1254" spans="1:7" ht="33.75" customHeight="1" x14ac:dyDescent="0.15">
      <c r="A1254" s="6">
        <v>1253</v>
      </c>
      <c r="B1254" s="6" t="s">
        <v>184</v>
      </c>
      <c r="C1254" s="19" t="s">
        <v>2167</v>
      </c>
      <c r="D1254" s="6" t="s">
        <v>20</v>
      </c>
      <c r="E1254" s="15"/>
      <c r="F1254" s="4"/>
      <c r="G1254" s="15">
        <f t="shared" si="21"/>
        <v>0</v>
      </c>
    </row>
    <row r="1255" spans="1:7" x14ac:dyDescent="0.15">
      <c r="A1255" s="6">
        <v>1254</v>
      </c>
      <c r="B1255" s="6" t="s">
        <v>2168</v>
      </c>
      <c r="C1255" s="6" t="s">
        <v>2418</v>
      </c>
      <c r="D1255" s="6" t="s">
        <v>16</v>
      </c>
      <c r="E1255" s="15"/>
      <c r="F1255" s="4"/>
      <c r="G1255" s="15">
        <f t="shared" si="21"/>
        <v>0</v>
      </c>
    </row>
    <row r="1256" spans="1:7" ht="22.5" customHeight="1" x14ac:dyDescent="0.15">
      <c r="A1256" s="6">
        <v>1255</v>
      </c>
      <c r="B1256" s="6" t="s">
        <v>76</v>
      </c>
      <c r="C1256" s="6" t="s">
        <v>2419</v>
      </c>
      <c r="D1256" s="6" t="s">
        <v>31</v>
      </c>
      <c r="E1256" s="15"/>
      <c r="F1256" s="4"/>
      <c r="G1256" s="15">
        <f t="shared" si="21"/>
        <v>0</v>
      </c>
    </row>
    <row r="1257" spans="1:7" ht="22.5" customHeight="1" x14ac:dyDescent="0.15">
      <c r="A1257" s="6">
        <v>1256</v>
      </c>
      <c r="B1257" s="6" t="s">
        <v>326</v>
      </c>
      <c r="C1257" s="6" t="s">
        <v>2170</v>
      </c>
      <c r="D1257" s="6" t="s">
        <v>16</v>
      </c>
      <c r="E1257" s="15"/>
      <c r="F1257" s="4"/>
      <c r="G1257" s="15">
        <f t="shared" si="21"/>
        <v>0</v>
      </c>
    </row>
    <row r="1258" spans="1:7" ht="22.5" customHeight="1" x14ac:dyDescent="0.15">
      <c r="A1258" s="6">
        <v>1257</v>
      </c>
      <c r="B1258" s="6" t="s">
        <v>326</v>
      </c>
      <c r="C1258" s="6" t="s">
        <v>2420</v>
      </c>
      <c r="D1258" s="6" t="s">
        <v>16</v>
      </c>
      <c r="E1258" s="15"/>
      <c r="F1258" s="4"/>
      <c r="G1258" s="15">
        <f t="shared" si="21"/>
        <v>0</v>
      </c>
    </row>
    <row r="1259" spans="1:7" ht="22.5" customHeight="1" x14ac:dyDescent="0.15">
      <c r="A1259" s="6">
        <v>1258</v>
      </c>
      <c r="B1259" s="6" t="s">
        <v>236</v>
      </c>
      <c r="C1259" s="19" t="s">
        <v>2421</v>
      </c>
      <c r="D1259" s="6" t="s">
        <v>16</v>
      </c>
      <c r="E1259" s="15"/>
      <c r="F1259" s="4"/>
      <c r="G1259" s="15">
        <f t="shared" si="21"/>
        <v>0</v>
      </c>
    </row>
    <row r="1260" spans="1:7" ht="22.5" customHeight="1" x14ac:dyDescent="0.15">
      <c r="A1260" s="6">
        <v>1259</v>
      </c>
      <c r="B1260" s="6" t="s">
        <v>172</v>
      </c>
      <c r="C1260" s="6" t="s">
        <v>2488</v>
      </c>
      <c r="D1260" s="6" t="s">
        <v>16</v>
      </c>
      <c r="E1260" s="15"/>
      <c r="F1260" s="4"/>
      <c r="G1260" s="15">
        <f t="shared" si="21"/>
        <v>0</v>
      </c>
    </row>
    <row r="1261" spans="1:7" ht="22.5" customHeight="1" x14ac:dyDescent="0.15">
      <c r="A1261" s="6">
        <v>1260</v>
      </c>
      <c r="B1261" s="6" t="s">
        <v>172</v>
      </c>
      <c r="C1261" s="6" t="s">
        <v>2489</v>
      </c>
      <c r="D1261" s="6" t="s">
        <v>4</v>
      </c>
      <c r="E1261" s="15"/>
      <c r="F1261" s="4"/>
      <c r="G1261" s="15">
        <f t="shared" si="21"/>
        <v>0</v>
      </c>
    </row>
    <row r="1262" spans="1:7" ht="22.5" customHeight="1" x14ac:dyDescent="0.15">
      <c r="A1262" s="6">
        <v>1261</v>
      </c>
      <c r="B1262" s="6" t="s">
        <v>326</v>
      </c>
      <c r="C1262" s="6" t="s">
        <v>2422</v>
      </c>
      <c r="D1262" s="6" t="s">
        <v>24</v>
      </c>
      <c r="E1262" s="15"/>
      <c r="F1262" s="4"/>
      <c r="G1262" s="15">
        <f t="shared" si="21"/>
        <v>0</v>
      </c>
    </row>
    <row r="1263" spans="1:7" ht="22.5" customHeight="1" x14ac:dyDescent="0.15">
      <c r="A1263" s="6">
        <v>1262</v>
      </c>
      <c r="B1263" s="6" t="s">
        <v>21</v>
      </c>
      <c r="C1263" s="6" t="s">
        <v>2423</v>
      </c>
      <c r="D1263" s="6" t="s">
        <v>24</v>
      </c>
      <c r="E1263" s="15"/>
      <c r="F1263" s="4"/>
      <c r="G1263" s="15">
        <f t="shared" si="21"/>
        <v>0</v>
      </c>
    </row>
    <row r="1264" spans="1:7" ht="22.5" customHeight="1" x14ac:dyDescent="0.15">
      <c r="A1264" s="6">
        <v>1263</v>
      </c>
      <c r="B1264" s="6" t="s">
        <v>21</v>
      </c>
      <c r="C1264" s="6" t="s">
        <v>2424</v>
      </c>
      <c r="D1264" s="6" t="s">
        <v>16</v>
      </c>
      <c r="E1264" s="15"/>
      <c r="F1264" s="6"/>
      <c r="G1264" s="15">
        <f t="shared" si="21"/>
        <v>0</v>
      </c>
    </row>
    <row r="1265" spans="1:7" ht="22.5" customHeight="1" x14ac:dyDescent="0.15">
      <c r="A1265" s="6">
        <v>1264</v>
      </c>
      <c r="B1265" s="6" t="s">
        <v>21</v>
      </c>
      <c r="C1265" s="6" t="s">
        <v>2425</v>
      </c>
      <c r="D1265" s="6" t="s">
        <v>4</v>
      </c>
      <c r="E1265" s="15"/>
      <c r="F1265" s="6"/>
      <c r="G1265" s="15">
        <f t="shared" si="21"/>
        <v>0</v>
      </c>
    </row>
    <row r="1266" spans="1:7" ht="22.5" customHeight="1" x14ac:dyDescent="0.15">
      <c r="A1266" s="6">
        <v>1265</v>
      </c>
      <c r="B1266" s="6" t="s">
        <v>21</v>
      </c>
      <c r="C1266" s="6" t="s">
        <v>2426</v>
      </c>
      <c r="D1266" s="6" t="s">
        <v>4</v>
      </c>
      <c r="E1266" s="15"/>
      <c r="F1266" s="6"/>
      <c r="G1266" s="15">
        <f t="shared" si="21"/>
        <v>0</v>
      </c>
    </row>
    <row r="1267" spans="1:7" ht="101.25" customHeight="1" x14ac:dyDescent="0.15">
      <c r="A1267" s="6">
        <v>1266</v>
      </c>
      <c r="B1267" s="6" t="s">
        <v>25</v>
      </c>
      <c r="C1267" s="6" t="s">
        <v>1608</v>
      </c>
      <c r="D1267" s="6" t="s">
        <v>16</v>
      </c>
      <c r="E1267" s="15"/>
      <c r="F1267" s="6"/>
      <c r="G1267" s="15">
        <f t="shared" si="21"/>
        <v>0</v>
      </c>
    </row>
    <row r="1268" spans="1:7" ht="33.75" customHeight="1" x14ac:dyDescent="0.15">
      <c r="A1268" s="6">
        <v>1267</v>
      </c>
      <c r="B1268" s="6" t="s">
        <v>42</v>
      </c>
      <c r="C1268" s="6" t="s">
        <v>2174</v>
      </c>
      <c r="D1268" s="6" t="s">
        <v>16</v>
      </c>
      <c r="E1268" s="15"/>
      <c r="F1268" s="6"/>
      <c r="G1268" s="15">
        <f t="shared" si="21"/>
        <v>0</v>
      </c>
    </row>
    <row r="1269" spans="1:7" ht="39" customHeight="1" x14ac:dyDescent="0.15">
      <c r="A1269" s="6">
        <v>1268</v>
      </c>
      <c r="B1269" s="6" t="s">
        <v>1192</v>
      </c>
      <c r="C1269" s="6" t="s">
        <v>2175</v>
      </c>
      <c r="D1269" s="6" t="s">
        <v>16</v>
      </c>
      <c r="E1269" s="15"/>
      <c r="F1269" s="6"/>
      <c r="G1269" s="15">
        <f t="shared" si="21"/>
        <v>0</v>
      </c>
    </row>
    <row r="1270" spans="1:7" x14ac:dyDescent="0.15">
      <c r="A1270" s="6">
        <v>1269</v>
      </c>
      <c r="B1270" s="6" t="s">
        <v>58</v>
      </c>
      <c r="C1270" s="19" t="s">
        <v>2366</v>
      </c>
      <c r="D1270" s="6" t="s">
        <v>16</v>
      </c>
      <c r="E1270" s="15"/>
      <c r="F1270" s="4"/>
      <c r="G1270" s="15">
        <f t="shared" si="21"/>
        <v>0</v>
      </c>
    </row>
    <row r="1271" spans="1:7" x14ac:dyDescent="0.15">
      <c r="A1271" s="6">
        <v>1270</v>
      </c>
      <c r="B1271" s="6" t="s">
        <v>10</v>
      </c>
      <c r="C1271" s="19" t="s">
        <v>3079</v>
      </c>
      <c r="D1271" s="6" t="s">
        <v>11</v>
      </c>
      <c r="E1271" s="15"/>
      <c r="F1271" s="4"/>
      <c r="G1271" s="15">
        <f t="shared" si="21"/>
        <v>0</v>
      </c>
    </row>
    <row r="1272" spans="1:7" x14ac:dyDescent="0.15">
      <c r="A1272" s="6">
        <v>1271</v>
      </c>
      <c r="B1272" s="6" t="s">
        <v>10</v>
      </c>
      <c r="C1272" s="19" t="s">
        <v>3080</v>
      </c>
      <c r="D1272" s="6" t="s">
        <v>5</v>
      </c>
      <c r="E1272" s="15"/>
      <c r="F1272" s="4"/>
      <c r="G1272" s="15">
        <f t="shared" si="21"/>
        <v>0</v>
      </c>
    </row>
    <row r="1273" spans="1:7" x14ac:dyDescent="0.15">
      <c r="A1273" s="6">
        <v>1272</v>
      </c>
      <c r="B1273" s="6" t="s">
        <v>324</v>
      </c>
      <c r="C1273" s="19" t="s">
        <v>3270</v>
      </c>
      <c r="D1273" s="6" t="s">
        <v>9</v>
      </c>
      <c r="E1273" s="15"/>
      <c r="F1273" s="6"/>
      <c r="G1273" s="15">
        <f t="shared" si="21"/>
        <v>0</v>
      </c>
    </row>
    <row r="1274" spans="1:7" ht="22.5" x14ac:dyDescent="0.15">
      <c r="A1274" s="6">
        <v>1273</v>
      </c>
      <c r="B1274" s="6" t="s">
        <v>324</v>
      </c>
      <c r="C1274" s="19" t="s">
        <v>3271</v>
      </c>
      <c r="D1274" s="6" t="s">
        <v>31</v>
      </c>
      <c r="E1274" s="15"/>
      <c r="F1274" s="6"/>
      <c r="G1274" s="15">
        <f t="shared" si="21"/>
        <v>0</v>
      </c>
    </row>
    <row r="1275" spans="1:7" ht="22.5" customHeight="1" x14ac:dyDescent="0.15">
      <c r="A1275" s="6">
        <v>1274</v>
      </c>
      <c r="B1275" s="6" t="s">
        <v>333</v>
      </c>
      <c r="C1275" s="19" t="s">
        <v>3081</v>
      </c>
      <c r="D1275" s="6" t="s">
        <v>16</v>
      </c>
      <c r="E1275" s="15"/>
      <c r="F1275" s="4"/>
      <c r="G1275" s="15">
        <f t="shared" si="21"/>
        <v>0</v>
      </c>
    </row>
    <row r="1276" spans="1:7" ht="22.5" customHeight="1" x14ac:dyDescent="0.15">
      <c r="A1276" s="6">
        <v>1275</v>
      </c>
      <c r="B1276" s="6" t="s">
        <v>324</v>
      </c>
      <c r="C1276" s="19" t="s">
        <v>2427</v>
      </c>
      <c r="D1276" s="6" t="s">
        <v>9</v>
      </c>
      <c r="E1276" s="15"/>
      <c r="F1276" s="6"/>
      <c r="G1276" s="15">
        <f t="shared" si="21"/>
        <v>0</v>
      </c>
    </row>
    <row r="1277" spans="1:7" ht="22.5" customHeight="1" x14ac:dyDescent="0.15">
      <c r="A1277" s="6">
        <v>1276</v>
      </c>
      <c r="B1277" s="6" t="s">
        <v>324</v>
      </c>
      <c r="C1277" s="19" t="s">
        <v>2184</v>
      </c>
      <c r="D1277" s="6" t="s">
        <v>36</v>
      </c>
      <c r="E1277" s="15"/>
      <c r="F1277" s="4"/>
      <c r="G1277" s="15">
        <f t="shared" si="21"/>
        <v>0</v>
      </c>
    </row>
    <row r="1278" spans="1:7" x14ac:dyDescent="0.15">
      <c r="A1278" s="6">
        <v>1277</v>
      </c>
      <c r="B1278" s="6" t="s">
        <v>10</v>
      </c>
      <c r="C1278" s="19" t="s">
        <v>2458</v>
      </c>
      <c r="D1278" s="6" t="s">
        <v>16</v>
      </c>
      <c r="E1278" s="15"/>
      <c r="F1278" s="4"/>
      <c r="G1278" s="15">
        <f t="shared" si="21"/>
        <v>0</v>
      </c>
    </row>
    <row r="1279" spans="1:7" x14ac:dyDescent="0.15">
      <c r="A1279" s="6">
        <v>1278</v>
      </c>
      <c r="B1279" s="6" t="s">
        <v>341</v>
      </c>
      <c r="C1279" s="19" t="s">
        <v>2482</v>
      </c>
      <c r="D1279" s="6" t="s">
        <v>4</v>
      </c>
      <c r="E1279" s="15"/>
      <c r="F1279" s="4"/>
      <c r="G1279" s="15">
        <f t="shared" si="21"/>
        <v>0</v>
      </c>
    </row>
    <row r="1280" spans="1:7" ht="22.5" x14ac:dyDescent="0.15">
      <c r="A1280" s="6">
        <v>1279</v>
      </c>
      <c r="B1280" s="4" t="s">
        <v>1529</v>
      </c>
      <c r="C1280" s="21" t="s">
        <v>1645</v>
      </c>
      <c r="D1280" s="4" t="s">
        <v>1539</v>
      </c>
      <c r="E1280" s="15"/>
      <c r="F1280" s="15"/>
      <c r="G1280" s="15">
        <f t="shared" si="21"/>
        <v>0</v>
      </c>
    </row>
    <row r="1281" spans="1:7" ht="33.75" x14ac:dyDescent="0.15">
      <c r="A1281" s="6">
        <v>1280</v>
      </c>
      <c r="B1281" s="6" t="s">
        <v>341</v>
      </c>
      <c r="C1281" s="19" t="s">
        <v>2188</v>
      </c>
      <c r="D1281" s="6" t="s">
        <v>340</v>
      </c>
      <c r="E1281" s="15"/>
      <c r="F1281" s="4"/>
      <c r="G1281" s="15">
        <f t="shared" si="21"/>
        <v>0</v>
      </c>
    </row>
    <row r="1282" spans="1:7" ht="22.5" x14ac:dyDescent="0.15">
      <c r="A1282" s="6">
        <v>1281</v>
      </c>
      <c r="B1282" s="4" t="s">
        <v>2497</v>
      </c>
      <c r="C1282" s="21" t="s">
        <v>3094</v>
      </c>
      <c r="D1282" s="4" t="s">
        <v>2498</v>
      </c>
      <c r="E1282" s="15"/>
      <c r="F1282" s="15"/>
      <c r="G1282" s="15">
        <f t="shared" si="21"/>
        <v>0</v>
      </c>
    </row>
    <row r="1283" spans="1:7" x14ac:dyDescent="0.15">
      <c r="A1283" s="6">
        <v>1282</v>
      </c>
      <c r="B1283" s="6" t="s">
        <v>122</v>
      </c>
      <c r="C1283" s="6" t="s">
        <v>2429</v>
      </c>
      <c r="D1283" s="6" t="s">
        <v>16</v>
      </c>
      <c r="E1283" s="15"/>
      <c r="F1283" s="6"/>
      <c r="G1283" s="15">
        <f t="shared" si="21"/>
        <v>0</v>
      </c>
    </row>
    <row r="1284" spans="1:7" ht="56.25" customHeight="1" x14ac:dyDescent="0.15">
      <c r="A1284" s="6">
        <v>1283</v>
      </c>
      <c r="B1284" s="6" t="s">
        <v>113</v>
      </c>
      <c r="C1284" s="19" t="s">
        <v>3733</v>
      </c>
      <c r="D1284" s="6" t="s">
        <v>31</v>
      </c>
      <c r="E1284" s="15"/>
      <c r="F1284" s="6"/>
      <c r="G1284" s="15">
        <f t="shared" si="21"/>
        <v>0</v>
      </c>
    </row>
    <row r="1285" spans="1:7" ht="56.25" customHeight="1" x14ac:dyDescent="0.15">
      <c r="A1285" s="6">
        <v>1284</v>
      </c>
      <c r="B1285" s="6" t="s">
        <v>25</v>
      </c>
      <c r="C1285" s="19" t="s">
        <v>1609</v>
      </c>
      <c r="D1285" s="6" t="s">
        <v>4</v>
      </c>
      <c r="E1285" s="15"/>
      <c r="F1285" s="6"/>
      <c r="G1285" s="15">
        <f t="shared" si="21"/>
        <v>0</v>
      </c>
    </row>
    <row r="1286" spans="1:7" ht="56.25" customHeight="1" x14ac:dyDescent="0.15">
      <c r="A1286" s="6">
        <v>1285</v>
      </c>
      <c r="B1286" s="6" t="s">
        <v>113</v>
      </c>
      <c r="C1286" s="6" t="s">
        <v>2179</v>
      </c>
      <c r="D1286" s="6" t="s">
        <v>20</v>
      </c>
      <c r="E1286" s="15"/>
      <c r="F1286" s="6"/>
      <c r="G1286" s="15">
        <f t="shared" si="21"/>
        <v>0</v>
      </c>
    </row>
    <row r="1287" spans="1:7" ht="33.75" x14ac:dyDescent="0.15">
      <c r="A1287" s="6">
        <v>1286</v>
      </c>
      <c r="B1287" s="6" t="s">
        <v>21</v>
      </c>
      <c r="C1287" s="19" t="s">
        <v>2490</v>
      </c>
      <c r="D1287" s="6" t="s">
        <v>20</v>
      </c>
      <c r="E1287" s="15"/>
      <c r="F1287" s="6"/>
      <c r="G1287" s="15">
        <f t="shared" si="21"/>
        <v>0</v>
      </c>
    </row>
    <row r="1288" spans="1:7" s="5" customFormat="1" ht="22.5" x14ac:dyDescent="0.15">
      <c r="A1288" s="6">
        <v>1287</v>
      </c>
      <c r="B1288" s="6" t="s">
        <v>97</v>
      </c>
      <c r="C1288" s="19" t="s">
        <v>2178</v>
      </c>
      <c r="D1288" s="6" t="s">
        <v>16</v>
      </c>
      <c r="E1288" s="15"/>
      <c r="F1288" s="4"/>
      <c r="G1288" s="15">
        <f t="shared" si="21"/>
        <v>0</v>
      </c>
    </row>
    <row r="1289" spans="1:7" x14ac:dyDescent="0.15">
      <c r="A1289" s="6">
        <v>1288</v>
      </c>
      <c r="B1289" s="6" t="s">
        <v>95</v>
      </c>
      <c r="C1289" s="6" t="s">
        <v>2430</v>
      </c>
      <c r="D1289" s="6" t="s">
        <v>331</v>
      </c>
      <c r="E1289" s="15"/>
      <c r="F1289" s="6"/>
      <c r="G1289" s="15">
        <f t="shared" si="21"/>
        <v>0</v>
      </c>
    </row>
    <row r="1290" spans="1:7" x14ac:dyDescent="0.15">
      <c r="A1290" s="6">
        <v>1289</v>
      </c>
      <c r="B1290" s="6" t="s">
        <v>95</v>
      </c>
      <c r="C1290" s="19" t="s">
        <v>2431</v>
      </c>
      <c r="D1290" s="6" t="s">
        <v>119</v>
      </c>
      <c r="E1290" s="15"/>
      <c r="F1290" s="6"/>
      <c r="G1290" s="15">
        <f t="shared" si="21"/>
        <v>0</v>
      </c>
    </row>
    <row r="1291" spans="1:7" x14ac:dyDescent="0.15">
      <c r="A1291" s="6">
        <v>1290</v>
      </c>
      <c r="B1291" s="6" t="s">
        <v>6</v>
      </c>
      <c r="C1291" s="6" t="s">
        <v>2432</v>
      </c>
      <c r="D1291" s="6" t="s">
        <v>31</v>
      </c>
      <c r="E1291" s="15"/>
      <c r="F1291" s="6"/>
      <c r="G1291" s="15">
        <f t="shared" si="21"/>
        <v>0</v>
      </c>
    </row>
    <row r="1292" spans="1:7" x14ac:dyDescent="0.15">
      <c r="A1292" s="6">
        <v>1291</v>
      </c>
      <c r="B1292" s="6" t="s">
        <v>98</v>
      </c>
      <c r="C1292" s="6" t="s">
        <v>2433</v>
      </c>
      <c r="D1292" s="6" t="s">
        <v>2314</v>
      </c>
      <c r="E1292" s="15"/>
      <c r="F1292" s="6"/>
      <c r="G1292" s="15">
        <f t="shared" si="21"/>
        <v>0</v>
      </c>
    </row>
    <row r="1293" spans="1:7" x14ac:dyDescent="0.15">
      <c r="A1293" s="6">
        <v>1292</v>
      </c>
      <c r="B1293" s="6" t="s">
        <v>76</v>
      </c>
      <c r="C1293" s="6" t="s">
        <v>2434</v>
      </c>
      <c r="D1293" s="6" t="s">
        <v>16</v>
      </c>
      <c r="E1293" s="15"/>
      <c r="F1293" s="6"/>
      <c r="G1293" s="15">
        <f t="shared" si="21"/>
        <v>0</v>
      </c>
    </row>
    <row r="1294" spans="1:7" ht="33.75" x14ac:dyDescent="0.15">
      <c r="A1294" s="6">
        <v>1293</v>
      </c>
      <c r="B1294" s="6" t="s">
        <v>184</v>
      </c>
      <c r="C1294" s="6" t="s">
        <v>2180</v>
      </c>
      <c r="D1294" s="6" t="s">
        <v>24</v>
      </c>
      <c r="E1294" s="15"/>
      <c r="F1294" s="6"/>
      <c r="G1294" s="15">
        <f t="shared" si="21"/>
        <v>0</v>
      </c>
    </row>
    <row r="1295" spans="1:7" ht="22.5" x14ac:dyDescent="0.15">
      <c r="A1295" s="6">
        <v>1294</v>
      </c>
      <c r="B1295" s="6" t="s">
        <v>184</v>
      </c>
      <c r="C1295" s="6" t="s">
        <v>1658</v>
      </c>
      <c r="D1295" s="6" t="s">
        <v>13</v>
      </c>
      <c r="E1295" s="15"/>
      <c r="F1295" s="6"/>
      <c r="G1295" s="15">
        <f t="shared" si="21"/>
        <v>0</v>
      </c>
    </row>
    <row r="1296" spans="1:7" x14ac:dyDescent="0.15">
      <c r="A1296" s="6">
        <v>1295</v>
      </c>
      <c r="B1296" s="6" t="s">
        <v>184</v>
      </c>
      <c r="C1296" s="6" t="s">
        <v>2435</v>
      </c>
      <c r="D1296" s="6" t="s">
        <v>13</v>
      </c>
      <c r="E1296" s="15"/>
      <c r="F1296" s="6"/>
      <c r="G1296" s="15">
        <f t="shared" si="21"/>
        <v>0</v>
      </c>
    </row>
    <row r="1297" spans="1:7" x14ac:dyDescent="0.15">
      <c r="A1297" s="6">
        <v>1296</v>
      </c>
      <c r="B1297" s="6" t="s">
        <v>184</v>
      </c>
      <c r="C1297" s="6" t="s">
        <v>2436</v>
      </c>
      <c r="D1297" s="6" t="s">
        <v>24</v>
      </c>
      <c r="E1297" s="15"/>
      <c r="F1297" s="6"/>
      <c r="G1297" s="15">
        <f t="shared" si="21"/>
        <v>0</v>
      </c>
    </row>
    <row r="1298" spans="1:7" x14ac:dyDescent="0.15">
      <c r="A1298" s="6">
        <v>1297</v>
      </c>
      <c r="B1298" s="6" t="s">
        <v>113</v>
      </c>
      <c r="C1298" s="6" t="s">
        <v>2437</v>
      </c>
      <c r="D1298" s="6" t="s">
        <v>36</v>
      </c>
      <c r="E1298" s="15"/>
      <c r="F1298" s="6"/>
      <c r="G1298" s="15">
        <f t="shared" si="21"/>
        <v>0</v>
      </c>
    </row>
    <row r="1299" spans="1:7" x14ac:dyDescent="0.15">
      <c r="A1299" s="6">
        <v>1298</v>
      </c>
      <c r="B1299" s="6" t="s">
        <v>321</v>
      </c>
      <c r="C1299" s="19" t="s">
        <v>3352</v>
      </c>
      <c r="D1299" s="6" t="s">
        <v>4</v>
      </c>
      <c r="E1299" s="15"/>
      <c r="F1299" s="6"/>
      <c r="G1299" s="15">
        <f t="shared" si="21"/>
        <v>0</v>
      </c>
    </row>
    <row r="1300" spans="1:7" x14ac:dyDescent="0.15">
      <c r="A1300" s="6">
        <v>1299</v>
      </c>
      <c r="B1300" s="6" t="s">
        <v>321</v>
      </c>
      <c r="C1300" s="19" t="s">
        <v>3082</v>
      </c>
      <c r="D1300" s="6" t="s">
        <v>5</v>
      </c>
      <c r="E1300" s="15"/>
      <c r="F1300" s="6"/>
      <c r="G1300" s="15">
        <f t="shared" si="21"/>
        <v>0</v>
      </c>
    </row>
    <row r="1301" spans="1:7" s="2" customFormat="1" ht="22.5" x14ac:dyDescent="0.15">
      <c r="A1301" s="6">
        <v>1300</v>
      </c>
      <c r="B1301" s="4" t="s">
        <v>6</v>
      </c>
      <c r="C1301" s="8" t="s">
        <v>3680</v>
      </c>
      <c r="D1301" s="4" t="s">
        <v>28</v>
      </c>
      <c r="E1301" s="3"/>
      <c r="F1301" s="4"/>
      <c r="G1301" s="4">
        <f t="shared" si="21"/>
        <v>0</v>
      </c>
    </row>
    <row r="1302" spans="1:7" x14ac:dyDescent="0.15">
      <c r="A1302" s="6">
        <v>1301</v>
      </c>
      <c r="B1302" s="6" t="s">
        <v>62</v>
      </c>
      <c r="C1302" s="6" t="s">
        <v>2445</v>
      </c>
      <c r="D1302" s="6" t="s">
        <v>31</v>
      </c>
      <c r="E1302" s="15"/>
      <c r="F1302" s="6"/>
      <c r="G1302" s="15">
        <f t="shared" si="21"/>
        <v>0</v>
      </c>
    </row>
    <row r="1303" spans="1:7" x14ac:dyDescent="0.15">
      <c r="A1303" s="6">
        <v>1302</v>
      </c>
      <c r="B1303" s="6" t="s">
        <v>318</v>
      </c>
      <c r="C1303" s="6" t="s">
        <v>2446</v>
      </c>
      <c r="D1303" s="6" t="s">
        <v>4</v>
      </c>
      <c r="E1303" s="15"/>
      <c r="F1303" s="6"/>
      <c r="G1303" s="15">
        <f t="shared" si="21"/>
        <v>0</v>
      </c>
    </row>
    <row r="1304" spans="1:7" x14ac:dyDescent="0.15">
      <c r="A1304" s="6">
        <v>1303</v>
      </c>
      <c r="B1304" s="6" t="s">
        <v>97</v>
      </c>
      <c r="C1304" s="19" t="s">
        <v>2447</v>
      </c>
      <c r="D1304" s="6" t="s">
        <v>16</v>
      </c>
      <c r="E1304" s="15"/>
      <c r="F1304" s="6"/>
      <c r="G1304" s="15">
        <f t="shared" si="21"/>
        <v>0</v>
      </c>
    </row>
    <row r="1305" spans="1:7" x14ac:dyDescent="0.15">
      <c r="A1305" s="6">
        <v>1304</v>
      </c>
      <c r="B1305" s="6" t="s">
        <v>21</v>
      </c>
      <c r="C1305" s="6" t="s">
        <v>2448</v>
      </c>
      <c r="D1305" s="6" t="s">
        <v>4</v>
      </c>
      <c r="E1305" s="15"/>
      <c r="F1305" s="4"/>
      <c r="G1305" s="15">
        <f t="shared" si="21"/>
        <v>0</v>
      </c>
    </row>
    <row r="1306" spans="1:7" x14ac:dyDescent="0.15">
      <c r="A1306" s="6">
        <v>1305</v>
      </c>
      <c r="B1306" s="6" t="s">
        <v>1671</v>
      </c>
      <c r="C1306" s="6" t="s">
        <v>3734</v>
      </c>
      <c r="D1306" s="6" t="s">
        <v>13</v>
      </c>
      <c r="E1306" s="15"/>
      <c r="F1306" s="4"/>
      <c r="G1306" s="15">
        <f t="shared" si="21"/>
        <v>0</v>
      </c>
    </row>
    <row r="1307" spans="1:7" s="2" customFormat="1" ht="22.5" x14ac:dyDescent="0.15">
      <c r="A1307" s="6">
        <v>1306</v>
      </c>
      <c r="B1307" s="4" t="s">
        <v>76</v>
      </c>
      <c r="C1307" s="8" t="s">
        <v>3363</v>
      </c>
      <c r="D1307" s="4" t="s">
        <v>33</v>
      </c>
      <c r="E1307" s="3"/>
      <c r="F1307" s="4"/>
      <c r="G1307" s="4">
        <f t="shared" ref="G1307:G1366" si="22">IF(F1307=D1307,1,0)</f>
        <v>0</v>
      </c>
    </row>
    <row r="1308" spans="1:7" ht="22.5" x14ac:dyDescent="0.15">
      <c r="A1308" s="6">
        <v>1307</v>
      </c>
      <c r="B1308" s="6" t="s">
        <v>62</v>
      </c>
      <c r="C1308" s="19" t="s">
        <v>2182</v>
      </c>
      <c r="D1308" s="6" t="s">
        <v>24</v>
      </c>
      <c r="E1308" s="15"/>
      <c r="F1308" s="4"/>
      <c r="G1308" s="15">
        <f t="shared" si="22"/>
        <v>0</v>
      </c>
    </row>
    <row r="1309" spans="1:7" x14ac:dyDescent="0.15">
      <c r="A1309" s="6">
        <v>1308</v>
      </c>
      <c r="B1309" s="6" t="s">
        <v>322</v>
      </c>
      <c r="C1309" s="6" t="s">
        <v>2449</v>
      </c>
      <c r="D1309" s="6" t="s">
        <v>16</v>
      </c>
      <c r="E1309" s="15"/>
      <c r="F1309" s="4"/>
      <c r="G1309" s="15">
        <f t="shared" si="22"/>
        <v>0</v>
      </c>
    </row>
    <row r="1310" spans="1:7" x14ac:dyDescent="0.15">
      <c r="A1310" s="6">
        <v>1309</v>
      </c>
      <c r="B1310" s="6" t="s">
        <v>25</v>
      </c>
      <c r="C1310" s="6" t="s">
        <v>2450</v>
      </c>
      <c r="D1310" s="6" t="s">
        <v>11</v>
      </c>
      <c r="E1310" s="15"/>
      <c r="F1310" s="4"/>
      <c r="G1310" s="15">
        <f t="shared" si="22"/>
        <v>0</v>
      </c>
    </row>
    <row r="1311" spans="1:7" x14ac:dyDescent="0.15">
      <c r="A1311" s="6">
        <v>1310</v>
      </c>
      <c r="B1311" s="6" t="s">
        <v>2244</v>
      </c>
      <c r="C1311" s="6" t="s">
        <v>2451</v>
      </c>
      <c r="D1311" s="6" t="s">
        <v>4</v>
      </c>
      <c r="E1311" s="15"/>
      <c r="F1311" s="4"/>
      <c r="G1311" s="15">
        <f t="shared" si="22"/>
        <v>0</v>
      </c>
    </row>
    <row r="1312" spans="1:7" ht="22.5" x14ac:dyDescent="0.15">
      <c r="A1312" s="6">
        <v>1311</v>
      </c>
      <c r="B1312" s="6" t="s">
        <v>21</v>
      </c>
      <c r="C1312" s="6" t="s">
        <v>2183</v>
      </c>
      <c r="D1312" s="6" t="s">
        <v>36</v>
      </c>
      <c r="E1312" s="15"/>
      <c r="F1312" s="4"/>
      <c r="G1312" s="15">
        <f t="shared" si="22"/>
        <v>0</v>
      </c>
    </row>
    <row r="1313" spans="1:7" x14ac:dyDescent="0.15">
      <c r="A1313" s="6">
        <v>1312</v>
      </c>
      <c r="B1313" s="6" t="s">
        <v>332</v>
      </c>
      <c r="C1313" s="6" t="s">
        <v>2491</v>
      </c>
      <c r="D1313" s="6" t="s">
        <v>16</v>
      </c>
      <c r="E1313" s="15"/>
      <c r="F1313" s="4"/>
      <c r="G1313" s="15">
        <f t="shared" si="22"/>
        <v>0</v>
      </c>
    </row>
    <row r="1314" spans="1:7" x14ac:dyDescent="0.15">
      <c r="A1314" s="6">
        <v>1313</v>
      </c>
      <c r="B1314" s="6" t="s">
        <v>236</v>
      </c>
      <c r="C1314" s="19" t="s">
        <v>2452</v>
      </c>
      <c r="D1314" s="6" t="s">
        <v>5</v>
      </c>
      <c r="E1314" s="15"/>
      <c r="F1314" s="4"/>
      <c r="G1314" s="15">
        <f t="shared" si="22"/>
        <v>0</v>
      </c>
    </row>
    <row r="1315" spans="1:7" x14ac:dyDescent="0.15">
      <c r="A1315" s="6">
        <v>1314</v>
      </c>
      <c r="B1315" s="6" t="s">
        <v>21</v>
      </c>
      <c r="C1315" s="6" t="s">
        <v>2453</v>
      </c>
      <c r="D1315" s="6" t="s">
        <v>4</v>
      </c>
      <c r="E1315" s="15"/>
      <c r="F1315" s="4"/>
      <c r="G1315" s="15">
        <f t="shared" si="22"/>
        <v>0</v>
      </c>
    </row>
    <row r="1316" spans="1:7" ht="22.5" x14ac:dyDescent="0.15">
      <c r="A1316" s="6">
        <v>1315</v>
      </c>
      <c r="B1316" s="6" t="s">
        <v>113</v>
      </c>
      <c r="C1316" s="6" t="s">
        <v>2454</v>
      </c>
      <c r="D1316" s="6" t="s">
        <v>7</v>
      </c>
      <c r="E1316" s="15"/>
      <c r="F1316" s="4"/>
      <c r="G1316" s="15">
        <f t="shared" si="22"/>
        <v>0</v>
      </c>
    </row>
    <row r="1317" spans="1:7" ht="22.5" x14ac:dyDescent="0.15">
      <c r="A1317" s="6">
        <v>1316</v>
      </c>
      <c r="B1317" s="6" t="s">
        <v>113</v>
      </c>
      <c r="C1317" s="6" t="s">
        <v>1655</v>
      </c>
      <c r="D1317" s="6" t="s">
        <v>16</v>
      </c>
      <c r="E1317" s="15"/>
      <c r="F1317" s="4"/>
      <c r="G1317" s="15">
        <f t="shared" si="22"/>
        <v>0</v>
      </c>
    </row>
    <row r="1318" spans="1:7" ht="22.5" x14ac:dyDescent="0.15">
      <c r="A1318" s="6">
        <v>1317</v>
      </c>
      <c r="B1318" s="6" t="s">
        <v>113</v>
      </c>
      <c r="C1318" s="6" t="s">
        <v>1654</v>
      </c>
      <c r="D1318" s="6" t="s">
        <v>31</v>
      </c>
      <c r="E1318" s="15"/>
      <c r="F1318" s="4"/>
      <c r="G1318" s="15">
        <f t="shared" si="22"/>
        <v>0</v>
      </c>
    </row>
    <row r="1319" spans="1:7" x14ac:dyDescent="0.15">
      <c r="A1319" s="6">
        <v>1318</v>
      </c>
      <c r="B1319" s="6" t="s">
        <v>113</v>
      </c>
      <c r="C1319" s="6" t="s">
        <v>2455</v>
      </c>
      <c r="D1319" s="6" t="s">
        <v>11</v>
      </c>
      <c r="E1319" s="15"/>
      <c r="F1319" s="4"/>
      <c r="G1319" s="15">
        <f t="shared" si="22"/>
        <v>0</v>
      </c>
    </row>
    <row r="1320" spans="1:7" x14ac:dyDescent="0.15">
      <c r="A1320" s="6">
        <v>1319</v>
      </c>
      <c r="B1320" s="6" t="s">
        <v>22</v>
      </c>
      <c r="C1320" s="19" t="s">
        <v>2456</v>
      </c>
      <c r="D1320" s="6" t="s">
        <v>31</v>
      </c>
      <c r="E1320" s="15"/>
      <c r="F1320" s="4"/>
      <c r="G1320" s="15">
        <f t="shared" si="22"/>
        <v>0</v>
      </c>
    </row>
    <row r="1321" spans="1:7" x14ac:dyDescent="0.15">
      <c r="A1321" s="6">
        <v>1320</v>
      </c>
      <c r="B1321" s="6" t="s">
        <v>113</v>
      </c>
      <c r="C1321" s="6" t="s">
        <v>2457</v>
      </c>
      <c r="D1321" s="6" t="s">
        <v>16</v>
      </c>
      <c r="E1321" s="15"/>
      <c r="F1321" s="4"/>
      <c r="G1321" s="15">
        <f t="shared" si="22"/>
        <v>0</v>
      </c>
    </row>
    <row r="1322" spans="1:7" ht="22.5" x14ac:dyDescent="0.15">
      <c r="A1322" s="6">
        <v>1321</v>
      </c>
      <c r="B1322" s="6" t="s">
        <v>25</v>
      </c>
      <c r="C1322" s="6" t="s">
        <v>2492</v>
      </c>
      <c r="D1322" s="6" t="s">
        <v>16</v>
      </c>
      <c r="E1322" s="15"/>
      <c r="F1322" s="4"/>
      <c r="G1322" s="15">
        <f t="shared" si="22"/>
        <v>0</v>
      </c>
    </row>
    <row r="1323" spans="1:7" ht="33.75" x14ac:dyDescent="0.15">
      <c r="A1323" s="6">
        <v>1322</v>
      </c>
      <c r="B1323" s="6" t="s">
        <v>10</v>
      </c>
      <c r="C1323" s="19" t="s">
        <v>2187</v>
      </c>
      <c r="D1323" s="6" t="s">
        <v>4</v>
      </c>
      <c r="E1323" s="15"/>
      <c r="F1323" s="4"/>
      <c r="G1323" s="15">
        <f t="shared" si="22"/>
        <v>0</v>
      </c>
    </row>
    <row r="1324" spans="1:7" x14ac:dyDescent="0.15">
      <c r="A1324" s="6">
        <v>1323</v>
      </c>
      <c r="B1324" s="6" t="s">
        <v>10</v>
      </c>
      <c r="C1324" s="6" t="s">
        <v>2459</v>
      </c>
      <c r="D1324" s="6" t="s">
        <v>9</v>
      </c>
      <c r="E1324" s="15"/>
      <c r="F1324" s="4"/>
      <c r="G1324" s="15">
        <f t="shared" si="22"/>
        <v>0</v>
      </c>
    </row>
    <row r="1325" spans="1:7" x14ac:dyDescent="0.15">
      <c r="A1325" s="6">
        <v>1324</v>
      </c>
      <c r="B1325" s="6" t="s">
        <v>172</v>
      </c>
      <c r="C1325" s="19" t="s">
        <v>2460</v>
      </c>
      <c r="D1325" s="6" t="s">
        <v>24</v>
      </c>
      <c r="E1325" s="15"/>
      <c r="F1325" s="4"/>
      <c r="G1325" s="15">
        <f t="shared" si="22"/>
        <v>0</v>
      </c>
    </row>
    <row r="1326" spans="1:7" x14ac:dyDescent="0.15">
      <c r="A1326" s="6">
        <v>1325</v>
      </c>
      <c r="B1326" s="6" t="s">
        <v>90</v>
      </c>
      <c r="C1326" s="6" t="s">
        <v>2461</v>
      </c>
      <c r="D1326" s="6" t="s">
        <v>4</v>
      </c>
      <c r="E1326" s="15"/>
      <c r="F1326" s="4"/>
      <c r="G1326" s="15">
        <f t="shared" si="22"/>
        <v>0</v>
      </c>
    </row>
    <row r="1327" spans="1:7" x14ac:dyDescent="0.15">
      <c r="A1327" s="6">
        <v>1326</v>
      </c>
      <c r="B1327" s="6" t="s">
        <v>90</v>
      </c>
      <c r="C1327" s="6" t="s">
        <v>2462</v>
      </c>
      <c r="D1327" s="6" t="s">
        <v>4</v>
      </c>
      <c r="E1327" s="15"/>
      <c r="F1327" s="4"/>
      <c r="G1327" s="15">
        <f t="shared" si="22"/>
        <v>0</v>
      </c>
    </row>
    <row r="1328" spans="1:7" x14ac:dyDescent="0.15">
      <c r="A1328" s="6">
        <v>1327</v>
      </c>
      <c r="B1328" s="6" t="s">
        <v>108</v>
      </c>
      <c r="C1328" s="6" t="s">
        <v>2463</v>
      </c>
      <c r="D1328" s="6" t="s">
        <v>24</v>
      </c>
      <c r="E1328" s="15"/>
      <c r="F1328" s="4"/>
      <c r="G1328" s="15">
        <f t="shared" si="22"/>
        <v>0</v>
      </c>
    </row>
    <row r="1329" spans="1:7" x14ac:dyDescent="0.15">
      <c r="A1329" s="6">
        <v>1328</v>
      </c>
      <c r="B1329" s="6" t="s">
        <v>319</v>
      </c>
      <c r="C1329" s="6" t="s">
        <v>2464</v>
      </c>
      <c r="D1329" s="6" t="s">
        <v>24</v>
      </c>
      <c r="E1329" s="15"/>
      <c r="F1329" s="4"/>
      <c r="G1329" s="15">
        <f t="shared" si="22"/>
        <v>0</v>
      </c>
    </row>
    <row r="1330" spans="1:7" x14ac:dyDescent="0.15">
      <c r="A1330" s="6">
        <v>1329</v>
      </c>
      <c r="B1330" s="6" t="s">
        <v>1612</v>
      </c>
      <c r="C1330" s="6" t="s">
        <v>2465</v>
      </c>
      <c r="D1330" s="6" t="s">
        <v>5</v>
      </c>
      <c r="E1330" s="15"/>
      <c r="F1330" s="4"/>
      <c r="G1330" s="15">
        <f t="shared" si="22"/>
        <v>0</v>
      </c>
    </row>
    <row r="1331" spans="1:7" x14ac:dyDescent="0.15">
      <c r="A1331" s="6">
        <v>1330</v>
      </c>
      <c r="B1331" s="6" t="s">
        <v>21</v>
      </c>
      <c r="C1331" s="6" t="s">
        <v>2466</v>
      </c>
      <c r="D1331" s="6" t="s">
        <v>4</v>
      </c>
      <c r="E1331" s="15"/>
      <c r="F1331" s="4"/>
      <c r="G1331" s="15">
        <f t="shared" si="22"/>
        <v>0</v>
      </c>
    </row>
    <row r="1332" spans="1:7" x14ac:dyDescent="0.15">
      <c r="A1332" s="6">
        <v>1331</v>
      </c>
      <c r="B1332" s="6" t="s">
        <v>110</v>
      </c>
      <c r="C1332" s="19" t="s">
        <v>2467</v>
      </c>
      <c r="D1332" s="6" t="s">
        <v>4</v>
      </c>
      <c r="E1332" s="15"/>
      <c r="F1332" s="4"/>
      <c r="G1332" s="15">
        <f t="shared" si="22"/>
        <v>0</v>
      </c>
    </row>
    <row r="1333" spans="1:7" ht="22.5" x14ac:dyDescent="0.15">
      <c r="A1333" s="6">
        <v>1332</v>
      </c>
      <c r="B1333" s="6" t="s">
        <v>21</v>
      </c>
      <c r="C1333" s="6" t="s">
        <v>1652</v>
      </c>
      <c r="D1333" s="6" t="s">
        <v>16</v>
      </c>
      <c r="E1333" s="15"/>
      <c r="F1333" s="4"/>
      <c r="G1333" s="15">
        <f t="shared" si="22"/>
        <v>0</v>
      </c>
    </row>
    <row r="1334" spans="1:7" x14ac:dyDescent="0.15">
      <c r="A1334" s="6">
        <v>1333</v>
      </c>
      <c r="B1334" s="6" t="s">
        <v>21</v>
      </c>
      <c r="C1334" s="6" t="s">
        <v>2468</v>
      </c>
      <c r="D1334" s="6" t="s">
        <v>36</v>
      </c>
      <c r="E1334" s="15"/>
      <c r="F1334" s="4"/>
      <c r="G1334" s="15">
        <f t="shared" si="22"/>
        <v>0</v>
      </c>
    </row>
    <row r="1335" spans="1:7" x14ac:dyDescent="0.15">
      <c r="A1335" s="6">
        <v>1334</v>
      </c>
      <c r="B1335" s="6" t="s">
        <v>42</v>
      </c>
      <c r="C1335" s="6" t="s">
        <v>2469</v>
      </c>
      <c r="D1335" s="6" t="s">
        <v>13</v>
      </c>
      <c r="E1335" s="15"/>
      <c r="F1335" s="4"/>
      <c r="G1335" s="15">
        <f t="shared" si="22"/>
        <v>0</v>
      </c>
    </row>
    <row r="1336" spans="1:7" x14ac:dyDescent="0.15">
      <c r="A1336" s="6">
        <v>1335</v>
      </c>
      <c r="B1336" s="6" t="s">
        <v>334</v>
      </c>
      <c r="C1336" s="6" t="s">
        <v>2470</v>
      </c>
      <c r="D1336" s="6" t="s">
        <v>112</v>
      </c>
      <c r="E1336" s="15"/>
      <c r="F1336" s="4"/>
      <c r="G1336" s="15">
        <f t="shared" si="22"/>
        <v>0</v>
      </c>
    </row>
    <row r="1337" spans="1:7" x14ac:dyDescent="0.15">
      <c r="A1337" s="6">
        <v>1336</v>
      </c>
      <c r="B1337" s="6" t="s">
        <v>334</v>
      </c>
      <c r="C1337" s="19" t="s">
        <v>2471</v>
      </c>
      <c r="D1337" s="6" t="s">
        <v>4</v>
      </c>
      <c r="E1337" s="15"/>
      <c r="F1337" s="4"/>
      <c r="G1337" s="15">
        <f t="shared" si="22"/>
        <v>0</v>
      </c>
    </row>
    <row r="1338" spans="1:7" x14ac:dyDescent="0.15">
      <c r="A1338" s="6">
        <v>1337</v>
      </c>
      <c r="B1338" s="6" t="s">
        <v>334</v>
      </c>
      <c r="C1338" s="6" t="s">
        <v>2472</v>
      </c>
      <c r="D1338" s="6" t="s">
        <v>16</v>
      </c>
      <c r="E1338" s="15"/>
      <c r="F1338" s="4"/>
      <c r="G1338" s="15">
        <f t="shared" si="22"/>
        <v>0</v>
      </c>
    </row>
    <row r="1339" spans="1:7" x14ac:dyDescent="0.15">
      <c r="A1339" s="6">
        <v>1338</v>
      </c>
      <c r="B1339" s="6" t="s">
        <v>345</v>
      </c>
      <c r="C1339" s="19" t="s">
        <v>3202</v>
      </c>
      <c r="D1339" s="6" t="s">
        <v>36</v>
      </c>
      <c r="E1339" s="15"/>
      <c r="F1339" s="4"/>
      <c r="G1339" s="15">
        <f t="shared" si="22"/>
        <v>0</v>
      </c>
    </row>
    <row r="1340" spans="1:7" s="2" customFormat="1" ht="22.5" x14ac:dyDescent="0.15">
      <c r="A1340" s="6">
        <v>1339</v>
      </c>
      <c r="B1340" s="4" t="s">
        <v>9874</v>
      </c>
      <c r="C1340" s="20" t="s">
        <v>2310</v>
      </c>
      <c r="D1340" s="4" t="s">
        <v>2146</v>
      </c>
      <c r="E1340" s="3"/>
      <c r="F1340" s="4"/>
      <c r="G1340" s="4">
        <f t="shared" si="22"/>
        <v>0</v>
      </c>
    </row>
    <row r="1341" spans="1:7" ht="33.75" x14ac:dyDescent="0.15">
      <c r="A1341" s="6">
        <v>1340</v>
      </c>
      <c r="B1341" s="6" t="s">
        <v>345</v>
      </c>
      <c r="C1341" s="19" t="s">
        <v>2139</v>
      </c>
      <c r="D1341" s="6" t="s">
        <v>9</v>
      </c>
      <c r="E1341" s="15"/>
      <c r="F1341" s="4"/>
      <c r="G1341" s="15">
        <f t="shared" si="22"/>
        <v>0</v>
      </c>
    </row>
    <row r="1342" spans="1:7" ht="22.5" x14ac:dyDescent="0.15">
      <c r="A1342" s="6">
        <v>1341</v>
      </c>
      <c r="B1342" s="4" t="s">
        <v>9874</v>
      </c>
      <c r="C1342" s="21" t="s">
        <v>3272</v>
      </c>
      <c r="D1342" s="4" t="s">
        <v>2498</v>
      </c>
      <c r="E1342" s="15"/>
      <c r="F1342" s="15"/>
      <c r="G1342" s="15">
        <f t="shared" si="22"/>
        <v>0</v>
      </c>
    </row>
    <row r="1343" spans="1:7" x14ac:dyDescent="0.15">
      <c r="A1343" s="6">
        <v>1342</v>
      </c>
      <c r="B1343" s="4" t="s">
        <v>1520</v>
      </c>
      <c r="C1343" s="16" t="s">
        <v>2308</v>
      </c>
      <c r="D1343" s="4" t="s">
        <v>1265</v>
      </c>
      <c r="E1343" s="15"/>
      <c r="F1343" s="15"/>
      <c r="G1343" s="15">
        <f t="shared" si="22"/>
        <v>0</v>
      </c>
    </row>
    <row r="1344" spans="1:7" x14ac:dyDescent="0.15">
      <c r="A1344" s="6">
        <v>1343</v>
      </c>
      <c r="B1344" s="6" t="s">
        <v>236</v>
      </c>
      <c r="C1344" s="6" t="s">
        <v>2473</v>
      </c>
      <c r="D1344" s="6" t="s">
        <v>39</v>
      </c>
      <c r="E1344" s="15"/>
      <c r="F1344" s="4"/>
      <c r="G1344" s="15">
        <f t="shared" si="22"/>
        <v>0</v>
      </c>
    </row>
    <row r="1345" spans="1:7" x14ac:dyDescent="0.15">
      <c r="A1345" s="6">
        <v>1344</v>
      </c>
      <c r="B1345" s="6" t="s">
        <v>34</v>
      </c>
      <c r="C1345" s="19" t="s">
        <v>2474</v>
      </c>
      <c r="D1345" s="6" t="s">
        <v>24</v>
      </c>
      <c r="E1345" s="15"/>
      <c r="F1345" s="4"/>
      <c r="G1345" s="15">
        <f t="shared" si="22"/>
        <v>0</v>
      </c>
    </row>
    <row r="1346" spans="1:7" x14ac:dyDescent="0.15">
      <c r="A1346" s="6">
        <v>1345</v>
      </c>
      <c r="B1346" s="6" t="s">
        <v>30</v>
      </c>
      <c r="C1346" s="6" t="s">
        <v>2475</v>
      </c>
      <c r="D1346" s="6" t="s">
        <v>31</v>
      </c>
      <c r="E1346" s="15"/>
      <c r="F1346" s="4"/>
      <c r="G1346" s="15">
        <f t="shared" si="22"/>
        <v>0</v>
      </c>
    </row>
    <row r="1347" spans="1:7" x14ac:dyDescent="0.15">
      <c r="A1347" s="6">
        <v>1346</v>
      </c>
      <c r="B1347" s="6" t="s">
        <v>21</v>
      </c>
      <c r="C1347" s="6" t="s">
        <v>2476</v>
      </c>
      <c r="D1347" s="6" t="s">
        <v>23</v>
      </c>
      <c r="E1347" s="15"/>
      <c r="F1347" s="4"/>
      <c r="G1347" s="15">
        <f t="shared" si="22"/>
        <v>0</v>
      </c>
    </row>
    <row r="1348" spans="1:7" x14ac:dyDescent="0.15">
      <c r="A1348" s="6">
        <v>1347</v>
      </c>
      <c r="B1348" s="6" t="s">
        <v>337</v>
      </c>
      <c r="C1348" s="19" t="s">
        <v>2477</v>
      </c>
      <c r="D1348" s="6" t="s">
        <v>338</v>
      </c>
      <c r="E1348" s="15"/>
      <c r="F1348" s="4"/>
      <c r="G1348" s="15">
        <f t="shared" si="22"/>
        <v>0</v>
      </c>
    </row>
    <row r="1349" spans="1:7" x14ac:dyDescent="0.15">
      <c r="A1349" s="6">
        <v>1348</v>
      </c>
      <c r="B1349" s="6" t="s">
        <v>10</v>
      </c>
      <c r="C1349" s="6" t="s">
        <v>2478</v>
      </c>
      <c r="D1349" s="6" t="s">
        <v>340</v>
      </c>
      <c r="E1349" s="15"/>
      <c r="F1349" s="4"/>
      <c r="G1349" s="15">
        <f t="shared" si="22"/>
        <v>0</v>
      </c>
    </row>
    <row r="1350" spans="1:7" x14ac:dyDescent="0.15">
      <c r="A1350" s="6">
        <v>1349</v>
      </c>
      <c r="B1350" s="6" t="s">
        <v>339</v>
      </c>
      <c r="C1350" s="6" t="s">
        <v>2480</v>
      </c>
      <c r="D1350" s="6" t="s">
        <v>9</v>
      </c>
      <c r="E1350" s="15"/>
      <c r="F1350" s="4"/>
      <c r="G1350" s="15">
        <f t="shared" si="22"/>
        <v>0</v>
      </c>
    </row>
    <row r="1351" spans="1:7" x14ac:dyDescent="0.15">
      <c r="A1351" s="6">
        <v>1350</v>
      </c>
      <c r="B1351" s="6" t="s">
        <v>339</v>
      </c>
      <c r="C1351" s="6" t="s">
        <v>2481</v>
      </c>
      <c r="D1351" s="6" t="s">
        <v>39</v>
      </c>
      <c r="E1351" s="15"/>
      <c r="F1351" s="4"/>
      <c r="G1351" s="15">
        <f t="shared" si="22"/>
        <v>0</v>
      </c>
    </row>
    <row r="1352" spans="1:7" ht="22.5" x14ac:dyDescent="0.15">
      <c r="A1352" s="6">
        <v>1351</v>
      </c>
      <c r="B1352" s="6" t="s">
        <v>341</v>
      </c>
      <c r="C1352" s="6" t="s">
        <v>1613</v>
      </c>
      <c r="D1352" s="6" t="s">
        <v>9</v>
      </c>
      <c r="E1352" s="15"/>
      <c r="F1352" s="4"/>
      <c r="G1352" s="15">
        <f t="shared" si="22"/>
        <v>0</v>
      </c>
    </row>
    <row r="1353" spans="1:7" x14ac:dyDescent="0.15">
      <c r="A1353" s="6">
        <v>1352</v>
      </c>
      <c r="B1353" s="6" t="s">
        <v>339</v>
      </c>
      <c r="C1353" s="6" t="s">
        <v>2483</v>
      </c>
      <c r="D1353" s="6" t="s">
        <v>31</v>
      </c>
      <c r="E1353" s="15"/>
      <c r="F1353" s="4"/>
      <c r="G1353" s="15">
        <f t="shared" si="22"/>
        <v>0</v>
      </c>
    </row>
    <row r="1354" spans="1:7" ht="22.5" x14ac:dyDescent="0.15">
      <c r="A1354" s="6">
        <v>1353</v>
      </c>
      <c r="B1354" s="6" t="s">
        <v>343</v>
      </c>
      <c r="C1354" s="6" t="s">
        <v>1615</v>
      </c>
      <c r="D1354" s="6" t="s">
        <v>16</v>
      </c>
      <c r="E1354" s="15"/>
      <c r="F1354" s="4"/>
      <c r="G1354" s="15">
        <f t="shared" si="22"/>
        <v>0</v>
      </c>
    </row>
    <row r="1355" spans="1:7" x14ac:dyDescent="0.15">
      <c r="A1355" s="6">
        <v>1354</v>
      </c>
      <c r="B1355" s="6" t="s">
        <v>344</v>
      </c>
      <c r="C1355" s="6" t="s">
        <v>2484</v>
      </c>
      <c r="D1355" s="6" t="s">
        <v>16</v>
      </c>
      <c r="E1355" s="15"/>
      <c r="F1355" s="4"/>
      <c r="G1355" s="15">
        <f t="shared" si="22"/>
        <v>0</v>
      </c>
    </row>
    <row r="1356" spans="1:7" x14ac:dyDescent="0.15">
      <c r="A1356" s="6">
        <v>1355</v>
      </c>
      <c r="B1356" s="6" t="s">
        <v>61</v>
      </c>
      <c r="C1356" s="19" t="s">
        <v>2485</v>
      </c>
      <c r="D1356" s="6" t="s">
        <v>36</v>
      </c>
      <c r="E1356" s="15"/>
      <c r="F1356" s="4"/>
      <c r="G1356" s="15">
        <f t="shared" si="22"/>
        <v>0</v>
      </c>
    </row>
    <row r="1357" spans="1:7" ht="33.75" x14ac:dyDescent="0.15">
      <c r="A1357" s="6">
        <v>1356</v>
      </c>
      <c r="B1357" s="6" t="s">
        <v>51</v>
      </c>
      <c r="C1357" s="19" t="s">
        <v>2486</v>
      </c>
      <c r="D1357" s="7" t="s">
        <v>3735</v>
      </c>
      <c r="E1357" s="15"/>
      <c r="F1357" s="4"/>
      <c r="G1357" s="15">
        <f t="shared" si="22"/>
        <v>0</v>
      </c>
    </row>
    <row r="1358" spans="1:7" x14ac:dyDescent="0.15">
      <c r="A1358" s="6">
        <v>1357</v>
      </c>
      <c r="B1358" s="6" t="s">
        <v>326</v>
      </c>
      <c r="C1358" s="19" t="s">
        <v>2487</v>
      </c>
      <c r="D1358" s="7" t="s">
        <v>1670</v>
      </c>
      <c r="E1358" s="15"/>
      <c r="F1358" s="4"/>
      <c r="G1358" s="15">
        <f t="shared" si="22"/>
        <v>0</v>
      </c>
    </row>
    <row r="1359" spans="1:7" ht="22.5" x14ac:dyDescent="0.15">
      <c r="A1359" s="6">
        <v>1358</v>
      </c>
      <c r="B1359" s="6" t="s">
        <v>346</v>
      </c>
      <c r="C1359" s="19" t="s">
        <v>2194</v>
      </c>
      <c r="D1359" s="6" t="s">
        <v>7</v>
      </c>
      <c r="E1359" s="15"/>
      <c r="F1359" s="4"/>
      <c r="G1359" s="15">
        <f t="shared" si="22"/>
        <v>0</v>
      </c>
    </row>
    <row r="1360" spans="1:7" x14ac:dyDescent="0.15">
      <c r="A1360" s="6">
        <v>1359</v>
      </c>
      <c r="B1360" s="6" t="s">
        <v>347</v>
      </c>
      <c r="C1360" s="19" t="s">
        <v>2493</v>
      </c>
      <c r="D1360" s="7" t="s">
        <v>1621</v>
      </c>
      <c r="E1360" s="15"/>
      <c r="F1360" s="4"/>
      <c r="G1360" s="15">
        <f t="shared" si="22"/>
        <v>0</v>
      </c>
    </row>
    <row r="1361" spans="1:7" x14ac:dyDescent="0.15">
      <c r="A1361" s="6">
        <v>1360</v>
      </c>
      <c r="B1361" s="6" t="s">
        <v>108</v>
      </c>
      <c r="C1361" s="6" t="s">
        <v>2193</v>
      </c>
      <c r="D1361" s="6" t="s">
        <v>340</v>
      </c>
      <c r="E1361" s="15"/>
      <c r="F1361" s="4"/>
      <c r="G1361" s="15">
        <f t="shared" si="22"/>
        <v>0</v>
      </c>
    </row>
    <row r="1362" spans="1:7" ht="22.5" x14ac:dyDescent="0.15">
      <c r="A1362" s="6">
        <v>1361</v>
      </c>
      <c r="B1362" s="6" t="s">
        <v>348</v>
      </c>
      <c r="C1362" s="6" t="s">
        <v>2189</v>
      </c>
      <c r="D1362" s="6" t="s">
        <v>4</v>
      </c>
      <c r="E1362" s="15"/>
      <c r="F1362" s="4"/>
      <c r="G1362" s="15">
        <f t="shared" si="22"/>
        <v>0</v>
      </c>
    </row>
    <row r="1363" spans="1:7" x14ac:dyDescent="0.15">
      <c r="A1363" s="6">
        <v>1362</v>
      </c>
      <c r="B1363" s="6" t="s">
        <v>349</v>
      </c>
      <c r="C1363" s="6" t="s">
        <v>2191</v>
      </c>
      <c r="D1363" s="7" t="s">
        <v>1617</v>
      </c>
      <c r="E1363" s="15"/>
      <c r="F1363" s="4"/>
      <c r="G1363" s="15">
        <f t="shared" si="22"/>
        <v>0</v>
      </c>
    </row>
    <row r="1364" spans="1:7" x14ac:dyDescent="0.15">
      <c r="A1364" s="6">
        <v>1363</v>
      </c>
      <c r="B1364" s="6" t="s">
        <v>350</v>
      </c>
      <c r="C1364" s="6" t="s">
        <v>2192</v>
      </c>
      <c r="D1364" s="7" t="s">
        <v>1620</v>
      </c>
      <c r="E1364" s="15"/>
      <c r="F1364" s="4"/>
      <c r="G1364" s="15">
        <f t="shared" si="22"/>
        <v>0</v>
      </c>
    </row>
    <row r="1365" spans="1:7" x14ac:dyDescent="0.15">
      <c r="A1365" s="6">
        <v>1364</v>
      </c>
      <c r="B1365" s="6" t="s">
        <v>106</v>
      </c>
      <c r="C1365" s="6" t="s">
        <v>2195</v>
      </c>
      <c r="D1365" s="6" t="s">
        <v>36</v>
      </c>
      <c r="E1365" s="15"/>
      <c r="F1365" s="4"/>
      <c r="G1365" s="15">
        <f t="shared" si="22"/>
        <v>0</v>
      </c>
    </row>
    <row r="1366" spans="1:7" ht="45" x14ac:dyDescent="0.15">
      <c r="A1366" s="6">
        <v>1365</v>
      </c>
      <c r="B1366" s="6" t="s">
        <v>25</v>
      </c>
      <c r="C1366" s="6" t="s">
        <v>2190</v>
      </c>
      <c r="D1366" s="6" t="s">
        <v>9</v>
      </c>
      <c r="E1366" s="15"/>
      <c r="F1366" s="4"/>
      <c r="G1366" s="15">
        <f t="shared" si="22"/>
        <v>0</v>
      </c>
    </row>
    <row r="1367" spans="1:7" x14ac:dyDescent="0.15">
      <c r="A1367" s="6">
        <v>1366</v>
      </c>
      <c r="B1367" s="6" t="s">
        <v>339</v>
      </c>
      <c r="C1367" s="6" t="s">
        <v>2210</v>
      </c>
      <c r="D1367" s="6" t="s">
        <v>16</v>
      </c>
      <c r="E1367" s="15"/>
      <c r="F1367" s="4"/>
      <c r="G1367" s="15">
        <f t="shared" ref="G1367:G1430" si="23">IF(F1367=D1367,1,0)</f>
        <v>0</v>
      </c>
    </row>
    <row r="1368" spans="1:7" x14ac:dyDescent="0.15">
      <c r="A1368" s="6">
        <v>1367</v>
      </c>
      <c r="B1368" s="6" t="s">
        <v>351</v>
      </c>
      <c r="C1368" s="6" t="s">
        <v>2196</v>
      </c>
      <c r="D1368" s="6" t="s">
        <v>4</v>
      </c>
      <c r="E1368" s="15"/>
      <c r="F1368" s="4"/>
      <c r="G1368" s="15">
        <f t="shared" si="23"/>
        <v>0</v>
      </c>
    </row>
    <row r="1369" spans="1:7" x14ac:dyDescent="0.15">
      <c r="A1369" s="6">
        <v>1368</v>
      </c>
      <c r="B1369" s="6" t="s">
        <v>351</v>
      </c>
      <c r="C1369" s="6" t="s">
        <v>2197</v>
      </c>
      <c r="D1369" s="6" t="s">
        <v>5</v>
      </c>
      <c r="E1369" s="15"/>
      <c r="F1369" s="4"/>
      <c r="G1369" s="15">
        <f t="shared" si="23"/>
        <v>0</v>
      </c>
    </row>
    <row r="1370" spans="1:7" x14ac:dyDescent="0.15">
      <c r="A1370" s="6">
        <v>1369</v>
      </c>
      <c r="B1370" s="6" t="s">
        <v>1674</v>
      </c>
      <c r="C1370" s="6" t="s">
        <v>2198</v>
      </c>
      <c r="D1370" s="6" t="s">
        <v>5</v>
      </c>
      <c r="E1370" s="15"/>
      <c r="F1370" s="4"/>
      <c r="G1370" s="15">
        <f t="shared" si="23"/>
        <v>0</v>
      </c>
    </row>
    <row r="1371" spans="1:7" ht="22.5" x14ac:dyDescent="0.15">
      <c r="A1371" s="6">
        <v>1370</v>
      </c>
      <c r="B1371" s="6" t="s">
        <v>352</v>
      </c>
      <c r="C1371" s="6" t="s">
        <v>2211</v>
      </c>
      <c r="D1371" s="6" t="s">
        <v>16</v>
      </c>
      <c r="E1371" s="15"/>
      <c r="F1371" s="4"/>
      <c r="G1371" s="15">
        <f t="shared" si="23"/>
        <v>0</v>
      </c>
    </row>
    <row r="1372" spans="1:7" x14ac:dyDescent="0.15">
      <c r="A1372" s="6">
        <v>1371</v>
      </c>
      <c r="B1372" s="6" t="s">
        <v>348</v>
      </c>
      <c r="C1372" s="19" t="s">
        <v>2199</v>
      </c>
      <c r="D1372" s="6" t="s">
        <v>16</v>
      </c>
      <c r="E1372" s="15"/>
      <c r="F1372" s="4"/>
      <c r="G1372" s="15">
        <f t="shared" si="23"/>
        <v>0</v>
      </c>
    </row>
    <row r="1373" spans="1:7" x14ac:dyDescent="0.15">
      <c r="A1373" s="6">
        <v>1372</v>
      </c>
      <c r="B1373" s="6" t="s">
        <v>339</v>
      </c>
      <c r="C1373" s="6" t="s">
        <v>2200</v>
      </c>
      <c r="D1373" s="6" t="s">
        <v>4</v>
      </c>
      <c r="E1373" s="15"/>
      <c r="F1373" s="4"/>
      <c r="G1373" s="15">
        <f t="shared" si="23"/>
        <v>0</v>
      </c>
    </row>
    <row r="1374" spans="1:7" x14ac:dyDescent="0.15">
      <c r="A1374" s="6">
        <v>1373</v>
      </c>
      <c r="B1374" s="6" t="s">
        <v>34</v>
      </c>
      <c r="C1374" s="19" t="s">
        <v>2201</v>
      </c>
      <c r="D1374" s="6" t="s">
        <v>24</v>
      </c>
      <c r="E1374" s="15"/>
      <c r="F1374" s="4"/>
      <c r="G1374" s="15">
        <f t="shared" si="23"/>
        <v>0</v>
      </c>
    </row>
    <row r="1375" spans="1:7" x14ac:dyDescent="0.15">
      <c r="A1375" s="6">
        <v>1374</v>
      </c>
      <c r="B1375" s="6" t="s">
        <v>76</v>
      </c>
      <c r="C1375" s="6" t="s">
        <v>2202</v>
      </c>
      <c r="D1375" s="6" t="s">
        <v>16</v>
      </c>
      <c r="E1375" s="15"/>
      <c r="F1375" s="4"/>
      <c r="G1375" s="15">
        <f t="shared" si="23"/>
        <v>0</v>
      </c>
    </row>
    <row r="1376" spans="1:7" x14ac:dyDescent="0.15">
      <c r="A1376" s="6">
        <v>1375</v>
      </c>
      <c r="B1376" s="6" t="s">
        <v>343</v>
      </c>
      <c r="C1376" s="19" t="s">
        <v>2212</v>
      </c>
      <c r="D1376" s="6" t="s">
        <v>20</v>
      </c>
      <c r="E1376" s="15"/>
      <c r="F1376" s="4"/>
      <c r="G1376" s="15">
        <f t="shared" si="23"/>
        <v>0</v>
      </c>
    </row>
    <row r="1377" spans="1:7" x14ac:dyDescent="0.15">
      <c r="A1377" s="6">
        <v>1376</v>
      </c>
      <c r="B1377" s="6" t="s">
        <v>354</v>
      </c>
      <c r="C1377" s="6" t="s">
        <v>2213</v>
      </c>
      <c r="D1377" s="6" t="s">
        <v>24</v>
      </c>
      <c r="E1377" s="15"/>
      <c r="F1377" s="4"/>
      <c r="G1377" s="15">
        <f t="shared" si="23"/>
        <v>0</v>
      </c>
    </row>
    <row r="1378" spans="1:7" ht="33.75" x14ac:dyDescent="0.15">
      <c r="A1378" s="6">
        <v>1377</v>
      </c>
      <c r="B1378" s="6" t="s">
        <v>1676</v>
      </c>
      <c r="C1378" s="6" t="s">
        <v>2214</v>
      </c>
      <c r="D1378" s="6" t="s">
        <v>16</v>
      </c>
      <c r="E1378" s="15"/>
      <c r="F1378" s="4"/>
      <c r="G1378" s="15">
        <f t="shared" si="23"/>
        <v>0</v>
      </c>
    </row>
    <row r="1379" spans="1:7" ht="22.5" x14ac:dyDescent="0.15">
      <c r="A1379" s="6">
        <v>1378</v>
      </c>
      <c r="B1379" s="6" t="s">
        <v>106</v>
      </c>
      <c r="C1379" s="19" t="s">
        <v>2215</v>
      </c>
      <c r="D1379" s="6" t="s">
        <v>9</v>
      </c>
      <c r="E1379" s="15"/>
      <c r="F1379" s="4"/>
      <c r="G1379" s="15">
        <f t="shared" si="23"/>
        <v>0</v>
      </c>
    </row>
    <row r="1380" spans="1:7" x14ac:dyDescent="0.15">
      <c r="A1380" s="6">
        <v>1379</v>
      </c>
      <c r="B1380" s="6" t="s">
        <v>116</v>
      </c>
      <c r="C1380" s="6" t="s">
        <v>2216</v>
      </c>
      <c r="D1380" s="6" t="s">
        <v>5</v>
      </c>
      <c r="E1380" s="15"/>
      <c r="F1380" s="4"/>
      <c r="G1380" s="15">
        <f t="shared" si="23"/>
        <v>0</v>
      </c>
    </row>
    <row r="1381" spans="1:7" x14ac:dyDescent="0.15">
      <c r="A1381" s="6">
        <v>1380</v>
      </c>
      <c r="B1381" s="6" t="s">
        <v>116</v>
      </c>
      <c r="C1381" s="19" t="s">
        <v>2203</v>
      </c>
      <c r="D1381" s="6" t="s">
        <v>4</v>
      </c>
      <c r="E1381" s="15"/>
      <c r="F1381" s="4"/>
      <c r="G1381" s="15">
        <f t="shared" si="23"/>
        <v>0</v>
      </c>
    </row>
    <row r="1382" spans="1:7" x14ac:dyDescent="0.15">
      <c r="A1382" s="6">
        <v>1381</v>
      </c>
      <c r="B1382" s="6" t="s">
        <v>405</v>
      </c>
      <c r="C1382" s="19" t="s">
        <v>3273</v>
      </c>
      <c r="D1382" s="6" t="s">
        <v>5</v>
      </c>
      <c r="E1382" s="15"/>
      <c r="F1382" s="4"/>
      <c r="G1382" s="15">
        <f t="shared" si="23"/>
        <v>0</v>
      </c>
    </row>
    <row r="1383" spans="1:7" x14ac:dyDescent="0.15">
      <c r="A1383" s="6">
        <v>1382</v>
      </c>
      <c r="B1383" s="6" t="s">
        <v>103</v>
      </c>
      <c r="C1383" s="19" t="s">
        <v>2217</v>
      </c>
      <c r="D1383" s="6" t="s">
        <v>13</v>
      </c>
      <c r="E1383" s="15"/>
      <c r="F1383" s="4"/>
      <c r="G1383" s="15">
        <f t="shared" si="23"/>
        <v>0</v>
      </c>
    </row>
    <row r="1384" spans="1:7" x14ac:dyDescent="0.15">
      <c r="A1384" s="6">
        <v>1383</v>
      </c>
      <c r="B1384" s="4" t="s">
        <v>1524</v>
      </c>
      <c r="C1384" s="21" t="s">
        <v>3085</v>
      </c>
      <c r="D1384" s="4" t="s">
        <v>1535</v>
      </c>
      <c r="E1384" s="15"/>
      <c r="F1384" s="15"/>
      <c r="G1384" s="15">
        <f t="shared" si="23"/>
        <v>0</v>
      </c>
    </row>
    <row r="1385" spans="1:7" ht="22.5" x14ac:dyDescent="0.15">
      <c r="A1385" s="6">
        <v>1384</v>
      </c>
      <c r="B1385" s="6" t="s">
        <v>108</v>
      </c>
      <c r="C1385" s="6" t="s">
        <v>2218</v>
      </c>
      <c r="D1385" s="6" t="s">
        <v>2245</v>
      </c>
      <c r="E1385" s="15"/>
      <c r="F1385" s="4"/>
      <c r="G1385" s="15">
        <f t="shared" si="23"/>
        <v>0</v>
      </c>
    </row>
    <row r="1386" spans="1:7" x14ac:dyDescent="0.15">
      <c r="A1386" s="6">
        <v>1385</v>
      </c>
      <c r="B1386" s="6" t="s">
        <v>38</v>
      </c>
      <c r="C1386" s="6" t="s">
        <v>2219</v>
      </c>
      <c r="D1386" s="6" t="s">
        <v>11</v>
      </c>
      <c r="E1386" s="15"/>
      <c r="F1386" s="4"/>
      <c r="G1386" s="15">
        <f t="shared" si="23"/>
        <v>0</v>
      </c>
    </row>
    <row r="1387" spans="1:7" x14ac:dyDescent="0.15">
      <c r="A1387" s="6">
        <v>1386</v>
      </c>
      <c r="B1387" s="6" t="s">
        <v>351</v>
      </c>
      <c r="C1387" s="6" t="s">
        <v>2220</v>
      </c>
      <c r="D1387" s="6" t="s">
        <v>4</v>
      </c>
      <c r="E1387" s="15"/>
      <c r="F1387" s="4"/>
      <c r="G1387" s="15">
        <f t="shared" si="23"/>
        <v>0</v>
      </c>
    </row>
    <row r="1388" spans="1:7" ht="33.75" x14ac:dyDescent="0.15">
      <c r="A1388" s="6">
        <v>1387</v>
      </c>
      <c r="B1388" s="6" t="s">
        <v>34</v>
      </c>
      <c r="C1388" s="6" t="s">
        <v>2246</v>
      </c>
      <c r="D1388" s="6" t="s">
        <v>20</v>
      </c>
      <c r="E1388" s="15"/>
      <c r="F1388" s="4"/>
      <c r="G1388" s="15">
        <f t="shared" si="23"/>
        <v>0</v>
      </c>
    </row>
    <row r="1389" spans="1:7" ht="22.5" x14ac:dyDescent="0.15">
      <c r="A1389" s="6">
        <v>1388</v>
      </c>
      <c r="B1389" s="6" t="s">
        <v>415</v>
      </c>
      <c r="C1389" s="6" t="s">
        <v>2221</v>
      </c>
      <c r="D1389" s="6" t="s">
        <v>4</v>
      </c>
      <c r="E1389" s="15"/>
      <c r="F1389" s="4"/>
      <c r="G1389" s="15">
        <f t="shared" si="23"/>
        <v>0</v>
      </c>
    </row>
    <row r="1390" spans="1:7" x14ac:dyDescent="0.15">
      <c r="A1390" s="6">
        <v>1389</v>
      </c>
      <c r="B1390" s="6" t="s">
        <v>48</v>
      </c>
      <c r="C1390" s="19" t="s">
        <v>2224</v>
      </c>
      <c r="D1390" s="6" t="s">
        <v>4</v>
      </c>
      <c r="E1390" s="15"/>
      <c r="F1390" s="4"/>
      <c r="G1390" s="15">
        <f t="shared" si="23"/>
        <v>0</v>
      </c>
    </row>
    <row r="1391" spans="1:7" x14ac:dyDescent="0.15">
      <c r="A1391" s="6">
        <v>1390</v>
      </c>
      <c r="B1391" s="6" t="s">
        <v>113</v>
      </c>
      <c r="C1391" s="19" t="s">
        <v>2225</v>
      </c>
      <c r="D1391" s="6" t="s">
        <v>39</v>
      </c>
      <c r="E1391" s="15"/>
      <c r="F1391" s="4"/>
      <c r="G1391" s="15">
        <f t="shared" si="23"/>
        <v>0</v>
      </c>
    </row>
    <row r="1392" spans="1:7" ht="22.5" x14ac:dyDescent="0.15">
      <c r="A1392" s="6">
        <v>1391</v>
      </c>
      <c r="B1392" s="6" t="s">
        <v>113</v>
      </c>
      <c r="C1392" s="6" t="s">
        <v>2226</v>
      </c>
      <c r="D1392" s="6" t="s">
        <v>16</v>
      </c>
      <c r="E1392" s="15"/>
      <c r="F1392" s="4"/>
      <c r="G1392" s="15">
        <f t="shared" si="23"/>
        <v>0</v>
      </c>
    </row>
    <row r="1393" spans="1:7" x14ac:dyDescent="0.15">
      <c r="A1393" s="6">
        <v>1392</v>
      </c>
      <c r="B1393" s="6" t="s">
        <v>110</v>
      </c>
      <c r="C1393" s="19" t="s">
        <v>2227</v>
      </c>
      <c r="D1393" s="6" t="s">
        <v>9</v>
      </c>
      <c r="E1393" s="15"/>
      <c r="F1393" s="4"/>
      <c r="G1393" s="15">
        <f t="shared" si="23"/>
        <v>0</v>
      </c>
    </row>
    <row r="1394" spans="1:7" x14ac:dyDescent="0.15">
      <c r="A1394" s="6">
        <v>1393</v>
      </c>
      <c r="B1394" s="6" t="s">
        <v>416</v>
      </c>
      <c r="C1394" s="6" t="s">
        <v>2228</v>
      </c>
      <c r="D1394" s="6" t="s">
        <v>16</v>
      </c>
      <c r="E1394" s="15"/>
      <c r="F1394" s="4"/>
      <c r="G1394" s="15">
        <f t="shared" si="23"/>
        <v>0</v>
      </c>
    </row>
    <row r="1395" spans="1:7" x14ac:dyDescent="0.15">
      <c r="A1395" s="6">
        <v>1394</v>
      </c>
      <c r="B1395" s="6" t="s">
        <v>417</v>
      </c>
      <c r="C1395" s="6" t="s">
        <v>2229</v>
      </c>
      <c r="D1395" s="6" t="s">
        <v>16</v>
      </c>
      <c r="E1395" s="15"/>
      <c r="F1395" s="4"/>
      <c r="G1395" s="15">
        <f t="shared" si="23"/>
        <v>0</v>
      </c>
    </row>
    <row r="1396" spans="1:7" x14ac:dyDescent="0.15">
      <c r="A1396" s="6">
        <v>1395</v>
      </c>
      <c r="B1396" s="6" t="s">
        <v>417</v>
      </c>
      <c r="C1396" s="6" t="s">
        <v>2230</v>
      </c>
      <c r="D1396" s="6" t="s">
        <v>16</v>
      </c>
      <c r="E1396" s="15"/>
      <c r="F1396" s="4"/>
      <c r="G1396" s="15">
        <f t="shared" si="23"/>
        <v>0</v>
      </c>
    </row>
    <row r="1397" spans="1:7" x14ac:dyDescent="0.15">
      <c r="A1397" s="6">
        <v>1396</v>
      </c>
      <c r="B1397" s="6" t="s">
        <v>417</v>
      </c>
      <c r="C1397" s="6" t="s">
        <v>2231</v>
      </c>
      <c r="D1397" s="6" t="s">
        <v>4</v>
      </c>
      <c r="E1397" s="15"/>
      <c r="F1397" s="4"/>
      <c r="G1397" s="15">
        <f t="shared" si="23"/>
        <v>0</v>
      </c>
    </row>
    <row r="1398" spans="1:7" x14ac:dyDescent="0.15">
      <c r="A1398" s="6">
        <v>1397</v>
      </c>
      <c r="B1398" s="6" t="s">
        <v>405</v>
      </c>
      <c r="C1398" s="19" t="s">
        <v>2232</v>
      </c>
      <c r="D1398" s="6" t="s">
        <v>16</v>
      </c>
      <c r="E1398" s="15"/>
      <c r="F1398" s="4"/>
      <c r="G1398" s="15">
        <f t="shared" si="23"/>
        <v>0</v>
      </c>
    </row>
    <row r="1399" spans="1:7" x14ac:dyDescent="0.15">
      <c r="A1399" s="6">
        <v>1398</v>
      </c>
      <c r="B1399" s="6" t="s">
        <v>25</v>
      </c>
      <c r="C1399" s="6" t="s">
        <v>2233</v>
      </c>
      <c r="D1399" s="6" t="s">
        <v>16</v>
      </c>
      <c r="E1399" s="15"/>
      <c r="F1399" s="4"/>
      <c r="G1399" s="15">
        <f t="shared" si="23"/>
        <v>0</v>
      </c>
    </row>
    <row r="1400" spans="1:7" x14ac:dyDescent="0.15">
      <c r="A1400" s="6">
        <v>1399</v>
      </c>
      <c r="B1400" s="6" t="s">
        <v>417</v>
      </c>
      <c r="C1400" s="19" t="s">
        <v>2234</v>
      </c>
      <c r="D1400" s="6" t="s">
        <v>16</v>
      </c>
      <c r="E1400" s="15"/>
      <c r="F1400" s="4"/>
      <c r="G1400" s="15">
        <f t="shared" si="23"/>
        <v>0</v>
      </c>
    </row>
    <row r="1401" spans="1:7" ht="22.5" x14ac:dyDescent="0.15">
      <c r="A1401" s="6">
        <v>1400</v>
      </c>
      <c r="B1401" s="6" t="s">
        <v>417</v>
      </c>
      <c r="C1401" s="6" t="s">
        <v>2235</v>
      </c>
      <c r="D1401" s="6" t="s">
        <v>4</v>
      </c>
      <c r="E1401" s="15"/>
      <c r="F1401" s="4"/>
      <c r="G1401" s="15">
        <f t="shared" si="23"/>
        <v>0</v>
      </c>
    </row>
    <row r="1402" spans="1:7" x14ac:dyDescent="0.15">
      <c r="A1402" s="6">
        <v>1401</v>
      </c>
      <c r="B1402" s="6" t="s">
        <v>417</v>
      </c>
      <c r="C1402" s="6" t="s">
        <v>2236</v>
      </c>
      <c r="D1402" s="6" t="s">
        <v>16</v>
      </c>
      <c r="E1402" s="15"/>
      <c r="F1402" s="4"/>
      <c r="G1402" s="15">
        <f t="shared" si="23"/>
        <v>0</v>
      </c>
    </row>
    <row r="1403" spans="1:7" x14ac:dyDescent="0.15">
      <c r="A1403" s="6">
        <v>1402</v>
      </c>
      <c r="B1403" s="6" t="s">
        <v>416</v>
      </c>
      <c r="C1403" s="6" t="s">
        <v>2237</v>
      </c>
      <c r="D1403" s="6" t="s">
        <v>16</v>
      </c>
      <c r="E1403" s="15"/>
      <c r="F1403" s="4"/>
      <c r="G1403" s="15">
        <f t="shared" si="23"/>
        <v>0</v>
      </c>
    </row>
    <row r="1404" spans="1:7" x14ac:dyDescent="0.15">
      <c r="A1404" s="6">
        <v>1403</v>
      </c>
      <c r="B1404" s="6" t="s">
        <v>417</v>
      </c>
      <c r="C1404" s="6" t="s">
        <v>2238</v>
      </c>
      <c r="D1404" s="6" t="s">
        <v>16</v>
      </c>
      <c r="E1404" s="15"/>
      <c r="F1404" s="4"/>
      <c r="G1404" s="15">
        <f t="shared" si="23"/>
        <v>0</v>
      </c>
    </row>
    <row r="1405" spans="1:7" x14ac:dyDescent="0.15">
      <c r="A1405" s="6">
        <v>1404</v>
      </c>
      <c r="B1405" s="6" t="s">
        <v>418</v>
      </c>
      <c r="C1405" s="6" t="s">
        <v>2239</v>
      </c>
      <c r="D1405" s="6" t="s">
        <v>16</v>
      </c>
      <c r="E1405" s="15"/>
      <c r="F1405" s="4"/>
      <c r="G1405" s="15">
        <f t="shared" si="23"/>
        <v>0</v>
      </c>
    </row>
    <row r="1406" spans="1:7" x14ac:dyDescent="0.15">
      <c r="A1406" s="6">
        <v>1405</v>
      </c>
      <c r="B1406" s="6" t="s">
        <v>418</v>
      </c>
      <c r="C1406" s="6" t="s">
        <v>2240</v>
      </c>
      <c r="D1406" s="6" t="s">
        <v>16</v>
      </c>
      <c r="E1406" s="15"/>
      <c r="F1406" s="4"/>
      <c r="G1406" s="15">
        <f t="shared" si="23"/>
        <v>0</v>
      </c>
    </row>
    <row r="1407" spans="1:7" x14ac:dyDescent="0.15">
      <c r="A1407" s="6">
        <v>1406</v>
      </c>
      <c r="B1407" s="6" t="s">
        <v>339</v>
      </c>
      <c r="C1407" s="6" t="s">
        <v>2241</v>
      </c>
      <c r="D1407" s="6" t="s">
        <v>13</v>
      </c>
      <c r="E1407" s="15"/>
      <c r="F1407" s="4"/>
      <c r="G1407" s="15">
        <f t="shared" si="23"/>
        <v>0</v>
      </c>
    </row>
    <row r="1408" spans="1:7" x14ac:dyDescent="0.15">
      <c r="A1408" s="6">
        <v>1407</v>
      </c>
      <c r="B1408" s="6" t="s">
        <v>106</v>
      </c>
      <c r="C1408" s="6" t="s">
        <v>2242</v>
      </c>
      <c r="D1408" s="6" t="s">
        <v>31</v>
      </c>
      <c r="E1408" s="15"/>
      <c r="F1408" s="4"/>
      <c r="G1408" s="15">
        <f t="shared" si="23"/>
        <v>0</v>
      </c>
    </row>
    <row r="1409" spans="1:7" x14ac:dyDescent="0.15">
      <c r="A1409" s="6">
        <v>1408</v>
      </c>
      <c r="B1409" s="6" t="s">
        <v>48</v>
      </c>
      <c r="C1409" s="6" t="s">
        <v>2243</v>
      </c>
      <c r="D1409" s="6" t="s">
        <v>7</v>
      </c>
      <c r="E1409" s="15"/>
      <c r="F1409" s="4"/>
      <c r="G1409" s="15">
        <f t="shared" si="23"/>
        <v>0</v>
      </c>
    </row>
    <row r="1410" spans="1:7" ht="22.5" x14ac:dyDescent="0.15">
      <c r="A1410" s="6">
        <v>1409</v>
      </c>
      <c r="B1410" s="6" t="s">
        <v>419</v>
      </c>
      <c r="C1410" s="6" t="s">
        <v>2250</v>
      </c>
      <c r="D1410" s="6" t="s">
        <v>16</v>
      </c>
      <c r="E1410" s="15"/>
      <c r="F1410" s="4"/>
      <c r="G1410" s="15">
        <f t="shared" si="23"/>
        <v>0</v>
      </c>
    </row>
    <row r="1411" spans="1:7" x14ac:dyDescent="0.15">
      <c r="A1411" s="6">
        <v>1410</v>
      </c>
      <c r="B1411" s="6" t="s">
        <v>58</v>
      </c>
      <c r="C1411" s="6" t="s">
        <v>2249</v>
      </c>
      <c r="D1411" s="6" t="s">
        <v>16</v>
      </c>
      <c r="E1411" s="15"/>
      <c r="F1411" s="4"/>
      <c r="G1411" s="15">
        <f t="shared" si="23"/>
        <v>0</v>
      </c>
    </row>
    <row r="1412" spans="1:7" x14ac:dyDescent="0.15">
      <c r="A1412" s="6">
        <v>1411</v>
      </c>
      <c r="B1412" s="6" t="s">
        <v>420</v>
      </c>
      <c r="C1412" s="19" t="s">
        <v>2251</v>
      </c>
      <c r="D1412" s="6" t="s">
        <v>20</v>
      </c>
      <c r="E1412" s="15"/>
      <c r="F1412" s="4"/>
      <c r="G1412" s="15">
        <f t="shared" si="23"/>
        <v>0</v>
      </c>
    </row>
    <row r="1413" spans="1:7" s="5" customFormat="1" ht="26.25" customHeight="1" x14ac:dyDescent="0.15">
      <c r="A1413" s="6">
        <v>1412</v>
      </c>
      <c r="B1413" s="6" t="s">
        <v>414</v>
      </c>
      <c r="C1413" s="19" t="s">
        <v>1637</v>
      </c>
      <c r="D1413" s="6" t="s">
        <v>16</v>
      </c>
      <c r="E1413" s="15"/>
      <c r="F1413" s="4"/>
      <c r="G1413" s="15">
        <f t="shared" si="23"/>
        <v>0</v>
      </c>
    </row>
    <row r="1414" spans="1:7" x14ac:dyDescent="0.15">
      <c r="A1414" s="6">
        <v>1413</v>
      </c>
      <c r="B1414" s="6" t="s">
        <v>414</v>
      </c>
      <c r="C1414" s="19" t="s">
        <v>3205</v>
      </c>
      <c r="D1414" s="6" t="s">
        <v>7</v>
      </c>
      <c r="E1414" s="15"/>
      <c r="F1414" s="4"/>
      <c r="G1414" s="15">
        <f t="shared" si="23"/>
        <v>0</v>
      </c>
    </row>
    <row r="1415" spans="1:7" x14ac:dyDescent="0.15">
      <c r="A1415" s="6">
        <v>1414</v>
      </c>
      <c r="B1415" s="6" t="s">
        <v>339</v>
      </c>
      <c r="C1415" s="19" t="s">
        <v>2281</v>
      </c>
      <c r="D1415" s="6" t="s">
        <v>20</v>
      </c>
      <c r="E1415" s="15"/>
      <c r="F1415" s="4"/>
      <c r="G1415" s="15">
        <f t="shared" si="23"/>
        <v>0</v>
      </c>
    </row>
    <row r="1416" spans="1:7" x14ac:dyDescent="0.15">
      <c r="A1416" s="6">
        <v>1415</v>
      </c>
      <c r="B1416" s="6" t="s">
        <v>25</v>
      </c>
      <c r="C1416" s="6" t="s">
        <v>2252</v>
      </c>
      <c r="D1416" s="6" t="s">
        <v>16</v>
      </c>
      <c r="E1416" s="15"/>
      <c r="F1416" s="4"/>
      <c r="G1416" s="15">
        <f t="shared" si="23"/>
        <v>0</v>
      </c>
    </row>
    <row r="1417" spans="1:7" x14ac:dyDescent="0.15">
      <c r="A1417" s="6">
        <v>1416</v>
      </c>
      <c r="B1417" s="6" t="s">
        <v>421</v>
      </c>
      <c r="C1417" s="19" t="s">
        <v>2253</v>
      </c>
      <c r="D1417" s="6" t="s">
        <v>4</v>
      </c>
      <c r="E1417" s="15"/>
      <c r="F1417" s="4"/>
      <c r="G1417" s="15">
        <f t="shared" si="23"/>
        <v>0</v>
      </c>
    </row>
    <row r="1418" spans="1:7" ht="22.5" x14ac:dyDescent="0.15">
      <c r="A1418" s="6">
        <v>1417</v>
      </c>
      <c r="B1418" s="6" t="s">
        <v>3084</v>
      </c>
      <c r="C1418" s="6" t="s">
        <v>2254</v>
      </c>
      <c r="D1418" s="6" t="s">
        <v>4</v>
      </c>
      <c r="E1418" s="15"/>
      <c r="F1418" s="4"/>
      <c r="G1418" s="15">
        <f t="shared" si="23"/>
        <v>0</v>
      </c>
    </row>
    <row r="1419" spans="1:7" x14ac:dyDescent="0.15">
      <c r="A1419" s="6">
        <v>1418</v>
      </c>
      <c r="B1419" s="6" t="s">
        <v>184</v>
      </c>
      <c r="C1419" s="6" t="s">
        <v>2255</v>
      </c>
      <c r="D1419" s="6" t="s">
        <v>16</v>
      </c>
      <c r="E1419" s="15"/>
      <c r="F1419" s="4"/>
      <c r="G1419" s="15">
        <f t="shared" si="23"/>
        <v>0</v>
      </c>
    </row>
    <row r="1420" spans="1:7" x14ac:dyDescent="0.15">
      <c r="A1420" s="6">
        <v>1419</v>
      </c>
      <c r="B1420" s="6" t="s">
        <v>326</v>
      </c>
      <c r="C1420" s="6" t="s">
        <v>2256</v>
      </c>
      <c r="D1420" s="6" t="s">
        <v>11</v>
      </c>
      <c r="E1420" s="15"/>
      <c r="F1420" s="4"/>
      <c r="G1420" s="15">
        <f t="shared" si="23"/>
        <v>0</v>
      </c>
    </row>
    <row r="1421" spans="1:7" x14ac:dyDescent="0.15">
      <c r="A1421" s="6">
        <v>1420</v>
      </c>
      <c r="B1421" s="4" t="s">
        <v>1542</v>
      </c>
      <c r="C1421" s="16" t="s">
        <v>3086</v>
      </c>
      <c r="D1421" s="4" t="s">
        <v>1541</v>
      </c>
      <c r="E1421" s="15"/>
      <c r="F1421" s="15"/>
      <c r="G1421" s="15">
        <f t="shared" si="23"/>
        <v>0</v>
      </c>
    </row>
    <row r="1422" spans="1:7" ht="22.5" x14ac:dyDescent="0.15">
      <c r="A1422" s="6">
        <v>1421</v>
      </c>
      <c r="B1422" s="6" t="s">
        <v>422</v>
      </c>
      <c r="C1422" s="6" t="s">
        <v>1638</v>
      </c>
      <c r="D1422" s="6" t="s">
        <v>16</v>
      </c>
      <c r="E1422" s="15"/>
      <c r="F1422" s="4"/>
      <c r="G1422" s="15">
        <f t="shared" si="23"/>
        <v>0</v>
      </c>
    </row>
    <row r="1423" spans="1:7" x14ac:dyDescent="0.15">
      <c r="A1423" s="6">
        <v>1422</v>
      </c>
      <c r="B1423" s="6" t="s">
        <v>62</v>
      </c>
      <c r="C1423" s="19" t="s">
        <v>2257</v>
      </c>
      <c r="D1423" s="6" t="s">
        <v>20</v>
      </c>
      <c r="E1423" s="15"/>
      <c r="F1423" s="4"/>
      <c r="G1423" s="15">
        <f t="shared" si="23"/>
        <v>0</v>
      </c>
    </row>
    <row r="1424" spans="1:7" x14ac:dyDescent="0.15">
      <c r="A1424" s="6">
        <v>1423</v>
      </c>
      <c r="B1424" s="6" t="s">
        <v>341</v>
      </c>
      <c r="C1424" s="6" t="s">
        <v>2258</v>
      </c>
      <c r="D1424" s="6" t="s">
        <v>16</v>
      </c>
      <c r="E1424" s="15"/>
      <c r="F1424" s="4"/>
      <c r="G1424" s="15">
        <f t="shared" si="23"/>
        <v>0</v>
      </c>
    </row>
    <row r="1425" spans="1:7" x14ac:dyDescent="0.15">
      <c r="A1425" s="6">
        <v>1424</v>
      </c>
      <c r="B1425" s="6" t="s">
        <v>341</v>
      </c>
      <c r="C1425" s="6" t="s">
        <v>2259</v>
      </c>
      <c r="D1425" s="6" t="s">
        <v>7</v>
      </c>
      <c r="E1425" s="15"/>
      <c r="F1425" s="4"/>
      <c r="G1425" s="15">
        <f t="shared" si="23"/>
        <v>0</v>
      </c>
    </row>
    <row r="1426" spans="1:7" x14ac:dyDescent="0.15">
      <c r="A1426" s="6">
        <v>1425</v>
      </c>
      <c r="B1426" s="6" t="s">
        <v>341</v>
      </c>
      <c r="C1426" s="6" t="s">
        <v>2260</v>
      </c>
      <c r="D1426" s="6" t="s">
        <v>4</v>
      </c>
      <c r="E1426" s="15"/>
      <c r="F1426" s="4"/>
      <c r="G1426" s="15">
        <f t="shared" si="23"/>
        <v>0</v>
      </c>
    </row>
    <row r="1427" spans="1:7" x14ac:dyDescent="0.15">
      <c r="A1427" s="6">
        <v>1426</v>
      </c>
      <c r="B1427" s="6" t="s">
        <v>414</v>
      </c>
      <c r="C1427" s="19" t="s">
        <v>2261</v>
      </c>
      <c r="D1427" s="6" t="s">
        <v>11</v>
      </c>
      <c r="E1427" s="15"/>
      <c r="F1427" s="4"/>
      <c r="G1427" s="15">
        <f t="shared" si="23"/>
        <v>0</v>
      </c>
    </row>
    <row r="1428" spans="1:7" ht="22.5" x14ac:dyDescent="0.15">
      <c r="A1428" s="6">
        <v>1427</v>
      </c>
      <c r="B1428" s="6" t="s">
        <v>417</v>
      </c>
      <c r="C1428" s="6" t="s">
        <v>1650</v>
      </c>
      <c r="D1428" s="6" t="s">
        <v>16</v>
      </c>
      <c r="E1428" s="15"/>
      <c r="F1428" s="4"/>
      <c r="G1428" s="15">
        <f t="shared" si="23"/>
        <v>0</v>
      </c>
    </row>
    <row r="1429" spans="1:7" x14ac:dyDescent="0.15">
      <c r="A1429" s="6">
        <v>1428</v>
      </c>
      <c r="B1429" s="6" t="s">
        <v>62</v>
      </c>
      <c r="C1429" s="6" t="s">
        <v>2262</v>
      </c>
      <c r="D1429" s="6" t="s">
        <v>16</v>
      </c>
      <c r="E1429" s="15"/>
      <c r="F1429" s="4"/>
      <c r="G1429" s="15">
        <f t="shared" si="23"/>
        <v>0</v>
      </c>
    </row>
    <row r="1430" spans="1:7" x14ac:dyDescent="0.15">
      <c r="A1430" s="6">
        <v>1429</v>
      </c>
      <c r="B1430" s="6" t="s">
        <v>423</v>
      </c>
      <c r="C1430" s="6" t="s">
        <v>2282</v>
      </c>
      <c r="D1430" s="6" t="s">
        <v>11</v>
      </c>
      <c r="E1430" s="15"/>
      <c r="F1430" s="4"/>
      <c r="G1430" s="15">
        <f t="shared" si="23"/>
        <v>0</v>
      </c>
    </row>
    <row r="1431" spans="1:7" x14ac:dyDescent="0.15">
      <c r="A1431" s="6">
        <v>1430</v>
      </c>
      <c r="B1431" s="6" t="s">
        <v>423</v>
      </c>
      <c r="C1431" s="6" t="s">
        <v>2263</v>
      </c>
      <c r="D1431" s="6" t="s">
        <v>31</v>
      </c>
      <c r="E1431" s="15"/>
      <c r="F1431" s="4"/>
      <c r="G1431" s="15">
        <f t="shared" ref="G1431:G1491" si="24">IF(F1431=D1431,1,0)</f>
        <v>0</v>
      </c>
    </row>
    <row r="1432" spans="1:7" ht="33.75" x14ac:dyDescent="0.15">
      <c r="A1432" s="6">
        <v>1431</v>
      </c>
      <c r="B1432" s="6" t="s">
        <v>424</v>
      </c>
      <c r="C1432" s="6" t="s">
        <v>1648</v>
      </c>
      <c r="D1432" s="6" t="s">
        <v>16</v>
      </c>
      <c r="E1432" s="15"/>
      <c r="F1432" s="4"/>
      <c r="G1432" s="15">
        <f t="shared" si="24"/>
        <v>0</v>
      </c>
    </row>
    <row r="1433" spans="1:7" ht="22.5" x14ac:dyDescent="0.15">
      <c r="A1433" s="6">
        <v>1432</v>
      </c>
      <c r="B1433" s="6" t="s">
        <v>418</v>
      </c>
      <c r="C1433" s="6" t="s">
        <v>1647</v>
      </c>
      <c r="D1433" s="6" t="s">
        <v>4</v>
      </c>
      <c r="E1433" s="15"/>
      <c r="F1433" s="4"/>
      <c r="G1433" s="15">
        <f t="shared" si="24"/>
        <v>0</v>
      </c>
    </row>
    <row r="1434" spans="1:7" ht="22.5" x14ac:dyDescent="0.15">
      <c r="A1434" s="6">
        <v>1433</v>
      </c>
      <c r="B1434" s="6" t="s">
        <v>418</v>
      </c>
      <c r="C1434" s="6" t="s">
        <v>2264</v>
      </c>
      <c r="D1434" s="6" t="s">
        <v>16</v>
      </c>
      <c r="E1434" s="15"/>
      <c r="F1434" s="4"/>
      <c r="G1434" s="15">
        <f t="shared" si="24"/>
        <v>0</v>
      </c>
    </row>
    <row r="1435" spans="1:7" x14ac:dyDescent="0.15">
      <c r="A1435" s="6">
        <v>1434</v>
      </c>
      <c r="B1435" s="6" t="s">
        <v>76</v>
      </c>
      <c r="C1435" s="6" t="s">
        <v>2265</v>
      </c>
      <c r="D1435" s="6" t="s">
        <v>11</v>
      </c>
      <c r="E1435" s="15"/>
      <c r="F1435" s="4"/>
      <c r="G1435" s="15">
        <f t="shared" si="24"/>
        <v>0</v>
      </c>
    </row>
    <row r="1436" spans="1:7" x14ac:dyDescent="0.15">
      <c r="A1436" s="6">
        <v>1435</v>
      </c>
      <c r="B1436" s="6" t="s">
        <v>418</v>
      </c>
      <c r="C1436" s="6" t="s">
        <v>2266</v>
      </c>
      <c r="D1436" s="6" t="s">
        <v>16</v>
      </c>
      <c r="E1436" s="15"/>
      <c r="F1436" s="4"/>
      <c r="G1436" s="15">
        <f t="shared" si="24"/>
        <v>0</v>
      </c>
    </row>
    <row r="1437" spans="1:7" ht="33.75" x14ac:dyDescent="0.15">
      <c r="A1437" s="6">
        <v>1436</v>
      </c>
      <c r="B1437" s="6" t="s">
        <v>418</v>
      </c>
      <c r="C1437" s="6" t="s">
        <v>1677</v>
      </c>
      <c r="D1437" s="6" t="s">
        <v>16</v>
      </c>
      <c r="E1437" s="15"/>
      <c r="F1437" s="4"/>
      <c r="G1437" s="15">
        <f t="shared" si="24"/>
        <v>0</v>
      </c>
    </row>
    <row r="1438" spans="1:7" x14ac:dyDescent="0.15">
      <c r="A1438" s="6">
        <v>1437</v>
      </c>
      <c r="B1438" s="6" t="s">
        <v>116</v>
      </c>
      <c r="C1438" s="6" t="s">
        <v>2267</v>
      </c>
      <c r="D1438" s="6" t="s">
        <v>4</v>
      </c>
      <c r="E1438" s="15"/>
      <c r="F1438" s="4"/>
      <c r="G1438" s="15">
        <f t="shared" si="24"/>
        <v>0</v>
      </c>
    </row>
    <row r="1439" spans="1:7" x14ac:dyDescent="0.15">
      <c r="A1439" s="6">
        <v>1438</v>
      </c>
      <c r="B1439" s="6" t="s">
        <v>353</v>
      </c>
      <c r="C1439" s="6" t="s">
        <v>2268</v>
      </c>
      <c r="D1439" s="6" t="s">
        <v>16</v>
      </c>
      <c r="E1439" s="15"/>
      <c r="F1439" s="4"/>
      <c r="G1439" s="15">
        <f t="shared" si="24"/>
        <v>0</v>
      </c>
    </row>
    <row r="1440" spans="1:7" x14ac:dyDescent="0.15">
      <c r="A1440" s="6">
        <v>1439</v>
      </c>
      <c r="B1440" s="6" t="s">
        <v>62</v>
      </c>
      <c r="C1440" s="6" t="s">
        <v>2284</v>
      </c>
      <c r="D1440" s="6" t="s">
        <v>20</v>
      </c>
      <c r="E1440" s="15"/>
      <c r="F1440" s="4"/>
      <c r="G1440" s="15">
        <f t="shared" si="24"/>
        <v>0</v>
      </c>
    </row>
    <row r="1441" spans="1:7" x14ac:dyDescent="0.15">
      <c r="A1441" s="6">
        <v>1440</v>
      </c>
      <c r="B1441" s="6" t="s">
        <v>341</v>
      </c>
      <c r="C1441" s="19" t="s">
        <v>2269</v>
      </c>
      <c r="D1441" s="6" t="s">
        <v>16</v>
      </c>
      <c r="E1441" s="15"/>
      <c r="F1441" s="4"/>
      <c r="G1441" s="15">
        <f t="shared" si="24"/>
        <v>0</v>
      </c>
    </row>
    <row r="1442" spans="1:7" x14ac:dyDescent="0.15">
      <c r="A1442" s="6">
        <v>1441</v>
      </c>
      <c r="B1442" s="6" t="s">
        <v>198</v>
      </c>
      <c r="C1442" s="6" t="s">
        <v>2270</v>
      </c>
      <c r="D1442" s="6" t="s">
        <v>4</v>
      </c>
      <c r="E1442" s="15"/>
      <c r="F1442" s="4"/>
      <c r="G1442" s="15">
        <f t="shared" si="24"/>
        <v>0</v>
      </c>
    </row>
    <row r="1443" spans="1:7" x14ac:dyDescent="0.15">
      <c r="A1443" s="6">
        <v>1442</v>
      </c>
      <c r="B1443" s="6" t="s">
        <v>198</v>
      </c>
      <c r="C1443" s="6" t="s">
        <v>2271</v>
      </c>
      <c r="D1443" s="6" t="s">
        <v>16</v>
      </c>
      <c r="E1443" s="15"/>
      <c r="F1443" s="4"/>
      <c r="G1443" s="15">
        <f t="shared" si="24"/>
        <v>0</v>
      </c>
    </row>
    <row r="1444" spans="1:7" x14ac:dyDescent="0.15">
      <c r="A1444" s="6">
        <v>1443</v>
      </c>
      <c r="B1444" s="6" t="s">
        <v>418</v>
      </c>
      <c r="C1444" s="19" t="s">
        <v>2285</v>
      </c>
      <c r="D1444" s="6" t="s">
        <v>112</v>
      </c>
      <c r="E1444" s="15"/>
      <c r="F1444" s="4"/>
      <c r="G1444" s="15">
        <f t="shared" si="24"/>
        <v>0</v>
      </c>
    </row>
    <row r="1445" spans="1:7" x14ac:dyDescent="0.15">
      <c r="A1445" s="6">
        <v>1444</v>
      </c>
      <c r="B1445" s="6" t="s">
        <v>103</v>
      </c>
      <c r="C1445" s="6" t="s">
        <v>2272</v>
      </c>
      <c r="D1445" s="6" t="s">
        <v>5</v>
      </c>
      <c r="E1445" s="15"/>
      <c r="F1445" s="4"/>
      <c r="G1445" s="15">
        <f t="shared" si="24"/>
        <v>0</v>
      </c>
    </row>
    <row r="1446" spans="1:7" x14ac:dyDescent="0.15">
      <c r="A1446" s="6">
        <v>1445</v>
      </c>
      <c r="B1446" s="6" t="s">
        <v>425</v>
      </c>
      <c r="C1446" s="6" t="s">
        <v>2274</v>
      </c>
      <c r="D1446" s="6" t="s">
        <v>36</v>
      </c>
      <c r="E1446" s="15"/>
      <c r="F1446" s="4"/>
      <c r="G1446" s="15">
        <f t="shared" si="24"/>
        <v>0</v>
      </c>
    </row>
    <row r="1447" spans="1:7" ht="33.75" x14ac:dyDescent="0.15">
      <c r="A1447" s="6">
        <v>1446</v>
      </c>
      <c r="B1447" s="4" t="s">
        <v>25</v>
      </c>
      <c r="C1447" s="21" t="s">
        <v>3206</v>
      </c>
      <c r="D1447" s="4" t="s">
        <v>1678</v>
      </c>
      <c r="E1447" s="17"/>
      <c r="F1447" s="15"/>
      <c r="G1447" s="15">
        <f t="shared" si="24"/>
        <v>0</v>
      </c>
    </row>
    <row r="1448" spans="1:7" x14ac:dyDescent="0.15">
      <c r="A1448" s="6">
        <v>1447</v>
      </c>
      <c r="B1448" s="4" t="s">
        <v>1532</v>
      </c>
      <c r="C1448" s="16" t="s">
        <v>2275</v>
      </c>
      <c r="D1448" s="4" t="s">
        <v>1533</v>
      </c>
      <c r="E1448" s="15"/>
      <c r="F1448" s="15"/>
      <c r="G1448" s="15">
        <f t="shared" si="24"/>
        <v>0</v>
      </c>
    </row>
    <row r="1449" spans="1:7" x14ac:dyDescent="0.15">
      <c r="A1449" s="6">
        <v>1448</v>
      </c>
      <c r="B1449" s="4" t="s">
        <v>1522</v>
      </c>
      <c r="C1449" s="21" t="s">
        <v>2276</v>
      </c>
      <c r="D1449" s="4" t="s">
        <v>1534</v>
      </c>
      <c r="E1449" s="15"/>
      <c r="F1449" s="15"/>
      <c r="G1449" s="15">
        <f t="shared" si="24"/>
        <v>0</v>
      </c>
    </row>
    <row r="1450" spans="1:7" ht="22.5" x14ac:dyDescent="0.15">
      <c r="A1450" s="6">
        <v>1449</v>
      </c>
      <c r="B1450" s="4" t="s">
        <v>1528</v>
      </c>
      <c r="C1450" s="21" t="s">
        <v>1639</v>
      </c>
      <c r="D1450" s="4" t="s">
        <v>1537</v>
      </c>
      <c r="E1450" s="15"/>
      <c r="F1450" s="15"/>
      <c r="G1450" s="15">
        <f t="shared" si="24"/>
        <v>0</v>
      </c>
    </row>
    <row r="1451" spans="1:7" x14ac:dyDescent="0.15">
      <c r="A1451" s="6">
        <v>1450</v>
      </c>
      <c r="B1451" s="4" t="s">
        <v>1538</v>
      </c>
      <c r="C1451" s="16" t="s">
        <v>2494</v>
      </c>
      <c r="D1451" s="4" t="s">
        <v>1539</v>
      </c>
      <c r="E1451" s="15"/>
      <c r="F1451" s="15"/>
      <c r="G1451" s="15">
        <f t="shared" si="24"/>
        <v>0</v>
      </c>
    </row>
    <row r="1452" spans="1:7" x14ac:dyDescent="0.15">
      <c r="A1452" s="6">
        <v>1451</v>
      </c>
      <c r="B1452" s="4" t="s">
        <v>1540</v>
      </c>
      <c r="C1452" s="21" t="s">
        <v>2277</v>
      </c>
      <c r="D1452" s="4" t="s">
        <v>1541</v>
      </c>
      <c r="E1452" s="15"/>
      <c r="F1452" s="15"/>
      <c r="G1452" s="15">
        <f t="shared" si="24"/>
        <v>0</v>
      </c>
    </row>
    <row r="1453" spans="1:7" x14ac:dyDescent="0.15">
      <c r="A1453" s="6">
        <v>1452</v>
      </c>
      <c r="B1453" s="4" t="s">
        <v>1543</v>
      </c>
      <c r="C1453" s="16" t="s">
        <v>2286</v>
      </c>
      <c r="D1453" s="4" t="s">
        <v>1539</v>
      </c>
      <c r="E1453" s="15"/>
      <c r="F1453" s="15"/>
      <c r="G1453" s="15">
        <f t="shared" si="24"/>
        <v>0</v>
      </c>
    </row>
    <row r="1454" spans="1:7" ht="22.5" x14ac:dyDescent="0.15">
      <c r="A1454" s="6">
        <v>1453</v>
      </c>
      <c r="B1454" s="4" t="s">
        <v>1544</v>
      </c>
      <c r="C1454" s="16" t="s">
        <v>3737</v>
      </c>
      <c r="D1454" s="4" t="s">
        <v>1537</v>
      </c>
      <c r="E1454" s="15"/>
      <c r="F1454" s="15"/>
      <c r="G1454" s="15">
        <f t="shared" si="24"/>
        <v>0</v>
      </c>
    </row>
    <row r="1455" spans="1:7" x14ac:dyDescent="0.15">
      <c r="A1455" s="6">
        <v>1454</v>
      </c>
      <c r="B1455" s="4" t="s">
        <v>1545</v>
      </c>
      <c r="C1455" s="16" t="s">
        <v>2278</v>
      </c>
      <c r="D1455" s="4" t="s">
        <v>1546</v>
      </c>
      <c r="E1455" s="15"/>
      <c r="F1455" s="15"/>
      <c r="G1455" s="15">
        <f t="shared" si="24"/>
        <v>0</v>
      </c>
    </row>
    <row r="1456" spans="1:7" x14ac:dyDescent="0.15">
      <c r="A1456" s="6">
        <v>1455</v>
      </c>
      <c r="B1456" s="4" t="s">
        <v>1545</v>
      </c>
      <c r="C1456" s="16" t="s">
        <v>2279</v>
      </c>
      <c r="D1456" s="4" t="s">
        <v>1539</v>
      </c>
      <c r="E1456" s="15"/>
      <c r="F1456" s="15"/>
      <c r="G1456" s="15">
        <f t="shared" si="24"/>
        <v>0</v>
      </c>
    </row>
    <row r="1457" spans="1:7" x14ac:dyDescent="0.15">
      <c r="A1457" s="6">
        <v>1456</v>
      </c>
      <c r="B1457" s="4" t="s">
        <v>1547</v>
      </c>
      <c r="C1457" s="16" t="s">
        <v>2280</v>
      </c>
      <c r="D1457" s="4" t="s">
        <v>1548</v>
      </c>
      <c r="E1457" s="15"/>
      <c r="F1457" s="15"/>
      <c r="G1457" s="15">
        <f t="shared" si="24"/>
        <v>0</v>
      </c>
    </row>
    <row r="1458" spans="1:7" ht="33.75" x14ac:dyDescent="0.15">
      <c r="A1458" s="6">
        <v>1457</v>
      </c>
      <c r="B1458" s="4" t="s">
        <v>1522</v>
      </c>
      <c r="C1458" s="16" t="s">
        <v>1646</v>
      </c>
      <c r="D1458" s="4" t="s">
        <v>1541</v>
      </c>
      <c r="E1458" s="15"/>
      <c r="F1458" s="15"/>
      <c r="G1458" s="15">
        <f t="shared" si="24"/>
        <v>0</v>
      </c>
    </row>
    <row r="1459" spans="1:7" ht="22.5" x14ac:dyDescent="0.15">
      <c r="A1459" s="6">
        <v>1458</v>
      </c>
      <c r="B1459" s="4" t="s">
        <v>1531</v>
      </c>
      <c r="C1459" s="16" t="s">
        <v>2287</v>
      </c>
      <c r="D1459" s="4" t="s">
        <v>1548</v>
      </c>
      <c r="E1459" s="15"/>
      <c r="F1459" s="15"/>
      <c r="G1459" s="15">
        <f t="shared" si="24"/>
        <v>0</v>
      </c>
    </row>
    <row r="1460" spans="1:7" x14ac:dyDescent="0.15">
      <c r="A1460" s="6">
        <v>1459</v>
      </c>
      <c r="B1460" s="4" t="s">
        <v>1527</v>
      </c>
      <c r="C1460" s="16" t="s">
        <v>2288</v>
      </c>
      <c r="D1460" s="4" t="s">
        <v>1539</v>
      </c>
      <c r="E1460" s="15"/>
      <c r="F1460" s="15"/>
      <c r="G1460" s="15">
        <f t="shared" si="24"/>
        <v>0</v>
      </c>
    </row>
    <row r="1461" spans="1:7" x14ac:dyDescent="0.15">
      <c r="A1461" s="6">
        <v>1460</v>
      </c>
      <c r="B1461" s="4" t="s">
        <v>1522</v>
      </c>
      <c r="C1461" s="16" t="s">
        <v>2289</v>
      </c>
      <c r="D1461" s="4" t="s">
        <v>1552</v>
      </c>
      <c r="E1461" s="15"/>
      <c r="F1461" s="15"/>
      <c r="G1461" s="15">
        <f t="shared" si="24"/>
        <v>0</v>
      </c>
    </row>
    <row r="1462" spans="1:7" ht="22.5" x14ac:dyDescent="0.15">
      <c r="A1462" s="6">
        <v>1461</v>
      </c>
      <c r="B1462" s="4" t="s">
        <v>1554</v>
      </c>
      <c r="C1462" s="21" t="s">
        <v>3277</v>
      </c>
      <c r="D1462" s="4" t="s">
        <v>1546</v>
      </c>
      <c r="E1462" s="15"/>
      <c r="F1462" s="15"/>
      <c r="G1462" s="15">
        <f t="shared" si="24"/>
        <v>0</v>
      </c>
    </row>
    <row r="1463" spans="1:7" s="5" customFormat="1" ht="33.75" x14ac:dyDescent="0.15">
      <c r="A1463" s="6">
        <v>1462</v>
      </c>
      <c r="B1463" s="4" t="s">
        <v>1555</v>
      </c>
      <c r="C1463" s="21" t="s">
        <v>2290</v>
      </c>
      <c r="D1463" s="4" t="s">
        <v>1541</v>
      </c>
      <c r="E1463" s="15"/>
      <c r="F1463" s="15"/>
      <c r="G1463" s="15">
        <f t="shared" si="24"/>
        <v>0</v>
      </c>
    </row>
    <row r="1464" spans="1:7" ht="22.5" x14ac:dyDescent="0.15">
      <c r="A1464" s="6">
        <v>1463</v>
      </c>
      <c r="B1464" s="4" t="s">
        <v>1526</v>
      </c>
      <c r="C1464" s="16" t="s">
        <v>2291</v>
      </c>
      <c r="D1464" s="4" t="s">
        <v>1546</v>
      </c>
      <c r="E1464" s="15"/>
      <c r="F1464" s="15"/>
      <c r="G1464" s="15">
        <f t="shared" si="24"/>
        <v>0</v>
      </c>
    </row>
    <row r="1465" spans="1:7" x14ac:dyDescent="0.15">
      <c r="A1465" s="6">
        <v>1464</v>
      </c>
      <c r="B1465" s="4" t="s">
        <v>1536</v>
      </c>
      <c r="C1465" s="21" t="s">
        <v>2303</v>
      </c>
      <c r="D1465" s="4" t="s">
        <v>1550</v>
      </c>
      <c r="E1465" s="15"/>
      <c r="F1465" s="15"/>
      <c r="G1465" s="15">
        <f t="shared" si="24"/>
        <v>0</v>
      </c>
    </row>
    <row r="1466" spans="1:7" x14ac:dyDescent="0.15">
      <c r="A1466" s="6">
        <v>1465</v>
      </c>
      <c r="B1466" s="4" t="s">
        <v>1536</v>
      </c>
      <c r="C1466" s="16" t="s">
        <v>2292</v>
      </c>
      <c r="D1466" s="4" t="s">
        <v>1549</v>
      </c>
      <c r="E1466" s="15"/>
      <c r="F1466" s="15"/>
      <c r="G1466" s="15">
        <f t="shared" si="24"/>
        <v>0</v>
      </c>
    </row>
    <row r="1467" spans="1:7" x14ac:dyDescent="0.15">
      <c r="A1467" s="6">
        <v>1466</v>
      </c>
      <c r="B1467" s="4" t="s">
        <v>1523</v>
      </c>
      <c r="C1467" s="21" t="s">
        <v>2304</v>
      </c>
      <c r="D1467" s="4" t="s">
        <v>1539</v>
      </c>
      <c r="E1467" s="15"/>
      <c r="F1467" s="15"/>
      <c r="G1467" s="15">
        <f t="shared" si="24"/>
        <v>0</v>
      </c>
    </row>
    <row r="1468" spans="1:7" x14ac:dyDescent="0.15">
      <c r="A1468" s="6">
        <v>1467</v>
      </c>
      <c r="B1468" s="4" t="s">
        <v>1556</v>
      </c>
      <c r="C1468" s="16" t="s">
        <v>2293</v>
      </c>
      <c r="D1468" s="4" t="s">
        <v>1546</v>
      </c>
      <c r="E1468" s="15"/>
      <c r="F1468" s="15"/>
      <c r="G1468" s="15">
        <f t="shared" si="24"/>
        <v>0</v>
      </c>
    </row>
    <row r="1469" spans="1:7" ht="33.75" x14ac:dyDescent="0.15">
      <c r="A1469" s="6">
        <v>1468</v>
      </c>
      <c r="B1469" s="4" t="s">
        <v>1556</v>
      </c>
      <c r="C1469" s="16" t="s">
        <v>2306</v>
      </c>
      <c r="D1469" s="4" t="s">
        <v>1539</v>
      </c>
      <c r="E1469" s="15"/>
      <c r="F1469" s="15"/>
      <c r="G1469" s="15">
        <f t="shared" si="24"/>
        <v>0</v>
      </c>
    </row>
    <row r="1470" spans="1:7" x14ac:dyDescent="0.15">
      <c r="A1470" s="6">
        <v>1469</v>
      </c>
      <c r="B1470" s="4" t="s">
        <v>1526</v>
      </c>
      <c r="C1470" s="16" t="s">
        <v>2305</v>
      </c>
      <c r="D1470" s="4" t="s">
        <v>1550</v>
      </c>
      <c r="E1470" s="15"/>
      <c r="F1470" s="15"/>
      <c r="G1470" s="15">
        <f t="shared" si="24"/>
        <v>0</v>
      </c>
    </row>
    <row r="1471" spans="1:7" ht="22.5" x14ac:dyDescent="0.15">
      <c r="A1471" s="6">
        <v>1470</v>
      </c>
      <c r="B1471" s="4" t="s">
        <v>1525</v>
      </c>
      <c r="C1471" s="16" t="s">
        <v>1644</v>
      </c>
      <c r="D1471" s="4" t="s">
        <v>1549</v>
      </c>
      <c r="E1471" s="15"/>
      <c r="F1471" s="15"/>
      <c r="G1471" s="15">
        <f t="shared" si="24"/>
        <v>0</v>
      </c>
    </row>
    <row r="1472" spans="1:7" ht="22.5" x14ac:dyDescent="0.15">
      <c r="A1472" s="6">
        <v>1471</v>
      </c>
      <c r="B1472" s="4" t="s">
        <v>1554</v>
      </c>
      <c r="C1472" s="16" t="s">
        <v>1679</v>
      </c>
      <c r="D1472" s="4" t="s">
        <v>1548</v>
      </c>
      <c r="E1472" s="15"/>
      <c r="F1472" s="15"/>
      <c r="G1472" s="15">
        <f t="shared" si="24"/>
        <v>0</v>
      </c>
    </row>
    <row r="1473" spans="1:7" x14ac:dyDescent="0.15">
      <c r="A1473" s="6">
        <v>1472</v>
      </c>
      <c r="B1473" s="4" t="s">
        <v>1553</v>
      </c>
      <c r="C1473" s="16" t="s">
        <v>2294</v>
      </c>
      <c r="D1473" s="4" t="s">
        <v>1534</v>
      </c>
      <c r="E1473" s="15"/>
      <c r="F1473" s="15"/>
      <c r="G1473" s="15">
        <f t="shared" si="24"/>
        <v>0</v>
      </c>
    </row>
    <row r="1474" spans="1:7" x14ac:dyDescent="0.15">
      <c r="A1474" s="6">
        <v>1473</v>
      </c>
      <c r="B1474" s="4" t="s">
        <v>1531</v>
      </c>
      <c r="C1474" s="16" t="s">
        <v>2309</v>
      </c>
      <c r="D1474" s="4" t="s">
        <v>1534</v>
      </c>
      <c r="E1474" s="15"/>
      <c r="F1474" s="15"/>
      <c r="G1474" s="15">
        <f t="shared" si="24"/>
        <v>0</v>
      </c>
    </row>
    <row r="1475" spans="1:7" x14ac:dyDescent="0.15">
      <c r="A1475" s="6">
        <v>1474</v>
      </c>
      <c r="B1475" s="4" t="s">
        <v>1520</v>
      </c>
      <c r="C1475" s="21" t="s">
        <v>2296</v>
      </c>
      <c r="D1475" s="4" t="s">
        <v>1559</v>
      </c>
      <c r="E1475" s="15"/>
      <c r="F1475" s="15"/>
      <c r="G1475" s="15">
        <f t="shared" si="24"/>
        <v>0</v>
      </c>
    </row>
    <row r="1476" spans="1:7" ht="22.5" x14ac:dyDescent="0.15">
      <c r="A1476" s="6">
        <v>1475</v>
      </c>
      <c r="B1476" s="4" t="s">
        <v>1538</v>
      </c>
      <c r="C1476" s="21" t="s">
        <v>2312</v>
      </c>
      <c r="D1476" s="4" t="s">
        <v>1546</v>
      </c>
      <c r="E1476" s="15"/>
      <c r="F1476" s="15"/>
      <c r="G1476" s="15">
        <f t="shared" si="24"/>
        <v>0</v>
      </c>
    </row>
    <row r="1477" spans="1:7" s="5" customFormat="1" ht="33.75" x14ac:dyDescent="0.15">
      <c r="A1477" s="6">
        <v>1476</v>
      </c>
      <c r="B1477" s="4" t="s">
        <v>1538</v>
      </c>
      <c r="C1477" s="21" t="s">
        <v>3088</v>
      </c>
      <c r="D1477" s="4" t="s">
        <v>1550</v>
      </c>
      <c r="E1477" s="15"/>
      <c r="F1477" s="15"/>
      <c r="G1477" s="15">
        <f t="shared" si="24"/>
        <v>0</v>
      </c>
    </row>
    <row r="1478" spans="1:7" x14ac:dyDescent="0.15">
      <c r="A1478" s="6">
        <v>1477</v>
      </c>
      <c r="B1478" s="4" t="s">
        <v>1536</v>
      </c>
      <c r="C1478" s="16" t="s">
        <v>2297</v>
      </c>
      <c r="D1478" s="4" t="s">
        <v>1552</v>
      </c>
      <c r="E1478" s="15"/>
      <c r="F1478" s="15"/>
      <c r="G1478" s="15">
        <f t="shared" si="24"/>
        <v>0</v>
      </c>
    </row>
    <row r="1479" spans="1:7" x14ac:dyDescent="0.15">
      <c r="A1479" s="6">
        <v>1478</v>
      </c>
      <c r="B1479" s="4" t="s">
        <v>1529</v>
      </c>
      <c r="C1479" s="16" t="s">
        <v>2298</v>
      </c>
      <c r="D1479" s="4" t="s">
        <v>1537</v>
      </c>
      <c r="E1479" s="15"/>
      <c r="F1479" s="15"/>
      <c r="G1479" s="15">
        <f t="shared" si="24"/>
        <v>0</v>
      </c>
    </row>
    <row r="1480" spans="1:7" x14ac:dyDescent="0.15">
      <c r="A1480" s="6">
        <v>1479</v>
      </c>
      <c r="B1480" s="4" t="s">
        <v>1543</v>
      </c>
      <c r="C1480" s="16" t="s">
        <v>2313</v>
      </c>
      <c r="D1480" s="4" t="s">
        <v>1539</v>
      </c>
      <c r="E1480" s="15"/>
      <c r="F1480" s="15"/>
      <c r="G1480" s="15">
        <f t="shared" si="24"/>
        <v>0</v>
      </c>
    </row>
    <row r="1481" spans="1:7" ht="22.5" x14ac:dyDescent="0.15">
      <c r="A1481" s="6">
        <v>1480</v>
      </c>
      <c r="B1481" s="4" t="s">
        <v>1531</v>
      </c>
      <c r="C1481" s="16" t="s">
        <v>1643</v>
      </c>
      <c r="D1481" s="4" t="s">
        <v>1560</v>
      </c>
      <c r="E1481" s="15"/>
      <c r="F1481" s="15"/>
      <c r="G1481" s="15">
        <f t="shared" si="24"/>
        <v>0</v>
      </c>
    </row>
    <row r="1482" spans="1:7" x14ac:dyDescent="0.15">
      <c r="A1482" s="6">
        <v>1481</v>
      </c>
      <c r="B1482" s="4" t="s">
        <v>1536</v>
      </c>
      <c r="C1482" s="16" t="s">
        <v>2315</v>
      </c>
      <c r="D1482" s="4" t="s">
        <v>1541</v>
      </c>
      <c r="E1482" s="15"/>
      <c r="F1482" s="15"/>
      <c r="G1482" s="15">
        <f t="shared" si="24"/>
        <v>0</v>
      </c>
    </row>
    <row r="1483" spans="1:7" x14ac:dyDescent="0.15">
      <c r="A1483" s="6">
        <v>1482</v>
      </c>
      <c r="B1483" s="4" t="s">
        <v>1536</v>
      </c>
      <c r="C1483" s="21" t="s">
        <v>3089</v>
      </c>
      <c r="D1483" s="4" t="s">
        <v>1534</v>
      </c>
      <c r="E1483" s="15"/>
      <c r="F1483" s="15"/>
      <c r="G1483" s="15">
        <f t="shared" si="24"/>
        <v>0</v>
      </c>
    </row>
    <row r="1484" spans="1:7" x14ac:dyDescent="0.15">
      <c r="A1484" s="6">
        <v>1483</v>
      </c>
      <c r="B1484" s="4" t="s">
        <v>1544</v>
      </c>
      <c r="C1484" s="16" t="s">
        <v>2299</v>
      </c>
      <c r="D1484" s="4" t="s">
        <v>1552</v>
      </c>
      <c r="E1484" s="15"/>
      <c r="F1484" s="15"/>
      <c r="G1484" s="15">
        <f t="shared" si="24"/>
        <v>0</v>
      </c>
    </row>
    <row r="1485" spans="1:7" x14ac:dyDescent="0.15">
      <c r="A1485" s="6">
        <v>1484</v>
      </c>
      <c r="B1485" s="4" t="s">
        <v>1597</v>
      </c>
      <c r="C1485" s="21" t="s">
        <v>3993</v>
      </c>
      <c r="D1485" s="4" t="s">
        <v>1598</v>
      </c>
      <c r="E1485" s="15"/>
      <c r="F1485" s="15"/>
      <c r="G1485" s="15">
        <f t="shared" si="24"/>
        <v>0</v>
      </c>
    </row>
    <row r="1486" spans="1:7" x14ac:dyDescent="0.15">
      <c r="A1486" s="6">
        <v>1485</v>
      </c>
      <c r="B1486" s="4" t="s">
        <v>1597</v>
      </c>
      <c r="C1486" s="21" t="s">
        <v>3994</v>
      </c>
      <c r="D1486" s="4" t="s">
        <v>1599</v>
      </c>
      <c r="E1486" s="15"/>
      <c r="F1486" s="15"/>
      <c r="G1486" s="15">
        <f t="shared" si="24"/>
        <v>0</v>
      </c>
    </row>
    <row r="1487" spans="1:7" x14ac:dyDescent="0.15">
      <c r="A1487" s="6">
        <v>1486</v>
      </c>
      <c r="B1487" s="4" t="s">
        <v>2497</v>
      </c>
      <c r="C1487" s="21" t="s">
        <v>3353</v>
      </c>
      <c r="D1487" s="4" t="s">
        <v>2499</v>
      </c>
      <c r="E1487" s="15"/>
      <c r="F1487" s="15"/>
      <c r="G1487" s="15">
        <f t="shared" si="24"/>
        <v>0</v>
      </c>
    </row>
    <row r="1488" spans="1:7" x14ac:dyDescent="0.15">
      <c r="A1488" s="6">
        <v>1487</v>
      </c>
      <c r="B1488" s="4" t="s">
        <v>2497</v>
      </c>
      <c r="C1488" s="21" t="s">
        <v>3090</v>
      </c>
      <c r="D1488" s="4" t="s">
        <v>2500</v>
      </c>
      <c r="E1488" s="15"/>
      <c r="F1488" s="15"/>
      <c r="G1488" s="15">
        <f t="shared" si="24"/>
        <v>0</v>
      </c>
    </row>
    <row r="1489" spans="1:7" x14ac:dyDescent="0.15">
      <c r="A1489" s="6">
        <v>1488</v>
      </c>
      <c r="B1489" s="4" t="s">
        <v>2497</v>
      </c>
      <c r="C1489" s="21" t="s">
        <v>3091</v>
      </c>
      <c r="D1489" s="4" t="s">
        <v>2499</v>
      </c>
      <c r="E1489" s="15"/>
      <c r="F1489" s="15"/>
      <c r="G1489" s="15">
        <f t="shared" si="24"/>
        <v>0</v>
      </c>
    </row>
    <row r="1490" spans="1:7" x14ac:dyDescent="0.15">
      <c r="A1490" s="6">
        <v>1489</v>
      </c>
      <c r="B1490" s="4" t="s">
        <v>2497</v>
      </c>
      <c r="C1490" s="21" t="s">
        <v>3092</v>
      </c>
      <c r="D1490" s="4" t="s">
        <v>2498</v>
      </c>
      <c r="E1490" s="15"/>
      <c r="F1490" s="15"/>
      <c r="G1490" s="15">
        <f t="shared" si="24"/>
        <v>0</v>
      </c>
    </row>
    <row r="1491" spans="1:7" x14ac:dyDescent="0.15">
      <c r="A1491" s="6">
        <v>1490</v>
      </c>
      <c r="B1491" s="4" t="s">
        <v>2497</v>
      </c>
      <c r="C1491" s="21" t="s">
        <v>3093</v>
      </c>
      <c r="D1491" s="4" t="s">
        <v>2501</v>
      </c>
      <c r="E1491" s="15"/>
      <c r="F1491" s="15"/>
      <c r="G1491" s="15">
        <f t="shared" si="24"/>
        <v>0</v>
      </c>
    </row>
    <row r="1492" spans="1:7" ht="22.5" x14ac:dyDescent="0.15">
      <c r="A1492" s="6">
        <v>1491</v>
      </c>
      <c r="B1492" s="4" t="s">
        <v>2497</v>
      </c>
      <c r="C1492" s="21" t="s">
        <v>3986</v>
      </c>
      <c r="D1492" s="4" t="s">
        <v>2496</v>
      </c>
      <c r="E1492" s="15"/>
      <c r="F1492" s="15"/>
      <c r="G1492" s="15">
        <f t="shared" ref="G1492:G1555" si="25">IF(F1492=D1492,1,0)</f>
        <v>0</v>
      </c>
    </row>
    <row r="1493" spans="1:7" ht="22.5" x14ac:dyDescent="0.15">
      <c r="A1493" s="6">
        <v>1492</v>
      </c>
      <c r="B1493" s="4" t="s">
        <v>2497</v>
      </c>
      <c r="C1493" s="21" t="s">
        <v>3987</v>
      </c>
      <c r="D1493" s="4" t="s">
        <v>2496</v>
      </c>
      <c r="E1493" s="15"/>
      <c r="F1493" s="15"/>
      <c r="G1493" s="15">
        <f t="shared" si="25"/>
        <v>0</v>
      </c>
    </row>
    <row r="1494" spans="1:7" ht="33.75" x14ac:dyDescent="0.15">
      <c r="A1494" s="6">
        <v>1493</v>
      </c>
      <c r="B1494" s="4" t="s">
        <v>2497</v>
      </c>
      <c r="C1494" s="21" t="s">
        <v>3095</v>
      </c>
      <c r="D1494" s="4" t="s">
        <v>2499</v>
      </c>
      <c r="E1494" s="15"/>
      <c r="F1494" s="15"/>
      <c r="G1494" s="15">
        <f t="shared" si="25"/>
        <v>0</v>
      </c>
    </row>
    <row r="1495" spans="1:7" ht="22.5" x14ac:dyDescent="0.15">
      <c r="A1495" s="6">
        <v>1494</v>
      </c>
      <c r="B1495" s="4" t="s">
        <v>2497</v>
      </c>
      <c r="C1495" s="21" t="s">
        <v>3096</v>
      </c>
      <c r="D1495" s="4" t="s">
        <v>2501</v>
      </c>
      <c r="E1495" s="15"/>
      <c r="F1495" s="15"/>
      <c r="G1495" s="15">
        <f t="shared" si="25"/>
        <v>0</v>
      </c>
    </row>
    <row r="1496" spans="1:7" x14ac:dyDescent="0.15">
      <c r="A1496" s="6">
        <v>1495</v>
      </c>
      <c r="B1496" s="4" t="s">
        <v>2502</v>
      </c>
      <c r="C1496" s="16" t="s">
        <v>3097</v>
      </c>
      <c r="D1496" s="4" t="s">
        <v>2500</v>
      </c>
      <c r="E1496" s="15"/>
      <c r="F1496" s="15"/>
      <c r="G1496" s="15">
        <f t="shared" si="25"/>
        <v>0</v>
      </c>
    </row>
    <row r="1497" spans="1:7" x14ac:dyDescent="0.15">
      <c r="A1497" s="6">
        <v>1496</v>
      </c>
      <c r="B1497" s="4" t="s">
        <v>2497</v>
      </c>
      <c r="C1497" s="16" t="s">
        <v>3098</v>
      </c>
      <c r="D1497" s="4" t="s">
        <v>2503</v>
      </c>
      <c r="E1497" s="15"/>
      <c r="F1497" s="15"/>
      <c r="G1497" s="15">
        <f t="shared" si="25"/>
        <v>0</v>
      </c>
    </row>
    <row r="1498" spans="1:7" ht="33.75" x14ac:dyDescent="0.15">
      <c r="A1498" s="6">
        <v>1497</v>
      </c>
      <c r="B1498" s="4" t="s">
        <v>2497</v>
      </c>
      <c r="C1498" s="21" t="s">
        <v>3099</v>
      </c>
      <c r="D1498" s="4" t="s">
        <v>2498</v>
      </c>
      <c r="E1498" s="15"/>
      <c r="F1498" s="15"/>
      <c r="G1498" s="15">
        <f t="shared" si="25"/>
        <v>0</v>
      </c>
    </row>
    <row r="1499" spans="1:7" ht="22.5" x14ac:dyDescent="0.15">
      <c r="A1499" s="6">
        <v>1498</v>
      </c>
      <c r="B1499" s="4" t="s">
        <v>3739</v>
      </c>
      <c r="C1499" s="21" t="s">
        <v>3738</v>
      </c>
      <c r="D1499" s="4" t="s">
        <v>2503</v>
      </c>
      <c r="E1499" s="15"/>
      <c r="F1499" s="15"/>
      <c r="G1499" s="15">
        <f t="shared" si="25"/>
        <v>0</v>
      </c>
    </row>
    <row r="1500" spans="1:7" ht="22.5" x14ac:dyDescent="0.15">
      <c r="A1500" s="6">
        <v>1499</v>
      </c>
      <c r="B1500" s="4" t="s">
        <v>2504</v>
      </c>
      <c r="C1500" s="16" t="s">
        <v>3100</v>
      </c>
      <c r="D1500" s="4" t="s">
        <v>2505</v>
      </c>
      <c r="E1500" s="15"/>
      <c r="F1500" s="15"/>
      <c r="G1500" s="15">
        <f t="shared" si="25"/>
        <v>0</v>
      </c>
    </row>
    <row r="1501" spans="1:7" x14ac:dyDescent="0.15">
      <c r="A1501" s="6">
        <v>1500</v>
      </c>
      <c r="B1501" s="6" t="s">
        <v>90</v>
      </c>
      <c r="C1501" s="6" t="s">
        <v>2316</v>
      </c>
      <c r="D1501" s="6" t="s">
        <v>31</v>
      </c>
      <c r="E1501" s="15"/>
      <c r="F1501" s="6"/>
      <c r="G1501" s="15">
        <f t="shared" si="25"/>
        <v>0</v>
      </c>
    </row>
    <row r="1502" spans="1:7" ht="22.5" x14ac:dyDescent="0.15">
      <c r="A1502" s="6">
        <v>1501</v>
      </c>
      <c r="B1502" s="6" t="s">
        <v>113</v>
      </c>
      <c r="C1502" s="6" t="s">
        <v>2157</v>
      </c>
      <c r="D1502" s="6" t="s">
        <v>4</v>
      </c>
      <c r="E1502" s="15"/>
      <c r="F1502" s="4"/>
      <c r="G1502" s="15">
        <f t="shared" si="25"/>
        <v>0</v>
      </c>
    </row>
    <row r="1503" spans="1:7" ht="22.5" x14ac:dyDescent="0.15">
      <c r="A1503" s="6">
        <v>1502</v>
      </c>
      <c r="B1503" s="6" t="s">
        <v>113</v>
      </c>
      <c r="C1503" s="6" t="s">
        <v>1657</v>
      </c>
      <c r="D1503" s="6" t="s">
        <v>16</v>
      </c>
      <c r="E1503" s="15"/>
      <c r="F1503" s="6"/>
      <c r="G1503" s="15">
        <f t="shared" si="25"/>
        <v>0</v>
      </c>
    </row>
    <row r="1504" spans="1:7" ht="22.5" x14ac:dyDescent="0.15">
      <c r="A1504" s="6">
        <v>1503</v>
      </c>
      <c r="B1504" s="6" t="s">
        <v>113</v>
      </c>
      <c r="C1504" s="6" t="s">
        <v>1656</v>
      </c>
      <c r="D1504" s="6" t="s">
        <v>31</v>
      </c>
      <c r="E1504" s="15"/>
      <c r="F1504" s="6"/>
      <c r="G1504" s="15">
        <f t="shared" si="25"/>
        <v>0</v>
      </c>
    </row>
    <row r="1505" spans="1:7" ht="22.5" x14ac:dyDescent="0.15">
      <c r="A1505" s="6">
        <v>1504</v>
      </c>
      <c r="B1505" s="6" t="s">
        <v>113</v>
      </c>
      <c r="C1505" s="6" t="s">
        <v>1663</v>
      </c>
      <c r="D1505" s="6" t="s">
        <v>31</v>
      </c>
      <c r="E1505" s="15"/>
      <c r="F1505" s="6"/>
      <c r="G1505" s="15">
        <f t="shared" si="25"/>
        <v>0</v>
      </c>
    </row>
    <row r="1506" spans="1:7" ht="22.5" x14ac:dyDescent="0.15">
      <c r="A1506" s="6">
        <v>1505</v>
      </c>
      <c r="B1506" s="6" t="s">
        <v>113</v>
      </c>
      <c r="C1506" s="6" t="s">
        <v>1947</v>
      </c>
      <c r="D1506" s="6" t="s">
        <v>4</v>
      </c>
      <c r="E1506" s="15"/>
      <c r="F1506" s="4"/>
      <c r="G1506" s="15">
        <f t="shared" si="25"/>
        <v>0</v>
      </c>
    </row>
    <row r="1507" spans="1:7" ht="22.5" x14ac:dyDescent="0.15">
      <c r="A1507" s="6">
        <v>1506</v>
      </c>
      <c r="B1507" s="6" t="s">
        <v>113</v>
      </c>
      <c r="C1507" s="6" t="s">
        <v>1948</v>
      </c>
      <c r="D1507" s="6" t="s">
        <v>4</v>
      </c>
      <c r="E1507" s="15"/>
      <c r="F1507" s="4"/>
      <c r="G1507" s="15">
        <f t="shared" si="25"/>
        <v>0</v>
      </c>
    </row>
    <row r="1508" spans="1:7" ht="22.5" x14ac:dyDescent="0.15">
      <c r="A1508" s="6">
        <v>1507</v>
      </c>
      <c r="B1508" s="6" t="s">
        <v>113</v>
      </c>
      <c r="C1508" s="6" t="s">
        <v>1949</v>
      </c>
      <c r="D1508" s="6" t="s">
        <v>11</v>
      </c>
      <c r="E1508" s="15"/>
      <c r="F1508" s="4"/>
      <c r="G1508" s="15">
        <f t="shared" si="25"/>
        <v>0</v>
      </c>
    </row>
    <row r="1509" spans="1:7" ht="22.5" x14ac:dyDescent="0.15">
      <c r="A1509" s="6">
        <v>1508</v>
      </c>
      <c r="B1509" s="6" t="s">
        <v>113</v>
      </c>
      <c r="C1509" s="6" t="s">
        <v>1950</v>
      </c>
      <c r="D1509" s="6" t="s">
        <v>5</v>
      </c>
      <c r="E1509" s="15"/>
      <c r="F1509" s="4"/>
      <c r="G1509" s="15">
        <f t="shared" si="25"/>
        <v>0</v>
      </c>
    </row>
    <row r="1510" spans="1:7" ht="22.5" x14ac:dyDescent="0.15">
      <c r="A1510" s="6">
        <v>1509</v>
      </c>
      <c r="B1510" s="6" t="s">
        <v>113</v>
      </c>
      <c r="C1510" s="6" t="s">
        <v>1951</v>
      </c>
      <c r="D1510" s="6" t="s">
        <v>16</v>
      </c>
      <c r="E1510" s="15"/>
      <c r="F1510" s="4"/>
      <c r="G1510" s="15">
        <f t="shared" si="25"/>
        <v>0</v>
      </c>
    </row>
    <row r="1511" spans="1:7" ht="22.5" x14ac:dyDescent="0.15">
      <c r="A1511" s="6">
        <v>1510</v>
      </c>
      <c r="B1511" s="6" t="s">
        <v>113</v>
      </c>
      <c r="C1511" s="6" t="s">
        <v>1952</v>
      </c>
      <c r="D1511" s="6" t="s">
        <v>16</v>
      </c>
      <c r="E1511" s="15"/>
      <c r="F1511" s="4"/>
      <c r="G1511" s="15">
        <f t="shared" si="25"/>
        <v>0</v>
      </c>
    </row>
    <row r="1512" spans="1:7" ht="22.5" x14ac:dyDescent="0.15">
      <c r="A1512" s="6">
        <v>1511</v>
      </c>
      <c r="B1512" s="6" t="s">
        <v>113</v>
      </c>
      <c r="C1512" s="6" t="s">
        <v>1953</v>
      </c>
      <c r="D1512" s="6" t="s">
        <v>16</v>
      </c>
      <c r="E1512" s="15"/>
      <c r="F1512" s="4"/>
      <c r="G1512" s="15">
        <f t="shared" si="25"/>
        <v>0</v>
      </c>
    </row>
    <row r="1513" spans="1:7" x14ac:dyDescent="0.15">
      <c r="A1513" s="6">
        <v>1512</v>
      </c>
      <c r="B1513" s="6" t="s">
        <v>113</v>
      </c>
      <c r="C1513" s="6" t="s">
        <v>9754</v>
      </c>
      <c r="D1513" s="6" t="s">
        <v>16</v>
      </c>
      <c r="E1513" s="15"/>
      <c r="F1513" s="4"/>
      <c r="G1513" s="15">
        <f t="shared" si="25"/>
        <v>0</v>
      </c>
    </row>
    <row r="1514" spans="1:7" x14ac:dyDescent="0.15">
      <c r="A1514" s="6">
        <v>1513</v>
      </c>
      <c r="B1514" s="6" t="s">
        <v>113</v>
      </c>
      <c r="C1514" s="6" t="s">
        <v>9753</v>
      </c>
      <c r="D1514" s="6" t="s">
        <v>9</v>
      </c>
      <c r="E1514" s="15"/>
      <c r="F1514" s="4"/>
      <c r="G1514" s="15">
        <f t="shared" si="25"/>
        <v>0</v>
      </c>
    </row>
    <row r="1515" spans="1:7" ht="22.5" x14ac:dyDescent="0.15">
      <c r="A1515" s="6">
        <v>1514</v>
      </c>
      <c r="B1515" s="6" t="s">
        <v>113</v>
      </c>
      <c r="C1515" s="6" t="s">
        <v>9752</v>
      </c>
      <c r="D1515" s="6" t="s">
        <v>4</v>
      </c>
      <c r="E1515" s="15"/>
      <c r="F1515" s="4"/>
      <c r="G1515" s="15">
        <f t="shared" si="25"/>
        <v>0</v>
      </c>
    </row>
    <row r="1516" spans="1:7" ht="22.5" x14ac:dyDescent="0.15">
      <c r="A1516" s="6">
        <v>1515</v>
      </c>
      <c r="B1516" s="6" t="s">
        <v>113</v>
      </c>
      <c r="C1516" s="6" t="s">
        <v>9751</v>
      </c>
      <c r="D1516" s="6" t="s">
        <v>16</v>
      </c>
      <c r="E1516" s="15"/>
      <c r="F1516" s="4"/>
      <c r="G1516" s="15">
        <f t="shared" si="25"/>
        <v>0</v>
      </c>
    </row>
    <row r="1517" spans="1:7" ht="22.5" x14ac:dyDescent="0.15">
      <c r="A1517" s="6">
        <v>1516</v>
      </c>
      <c r="B1517" s="6" t="s">
        <v>113</v>
      </c>
      <c r="C1517" s="6" t="s">
        <v>9750</v>
      </c>
      <c r="D1517" s="6" t="s">
        <v>16</v>
      </c>
      <c r="E1517" s="15"/>
      <c r="F1517" s="4"/>
      <c r="G1517" s="15">
        <f t="shared" si="25"/>
        <v>0</v>
      </c>
    </row>
    <row r="1518" spans="1:7" x14ac:dyDescent="0.15">
      <c r="A1518" s="6">
        <v>1517</v>
      </c>
      <c r="B1518" s="6" t="s">
        <v>113</v>
      </c>
      <c r="C1518" s="6" t="s">
        <v>9749</v>
      </c>
      <c r="D1518" s="6" t="s">
        <v>16</v>
      </c>
      <c r="E1518" s="15"/>
      <c r="F1518" s="4"/>
      <c r="G1518" s="15">
        <f t="shared" si="25"/>
        <v>0</v>
      </c>
    </row>
    <row r="1519" spans="1:7" x14ac:dyDescent="0.15">
      <c r="A1519" s="6">
        <v>1518</v>
      </c>
      <c r="B1519" s="6" t="s">
        <v>113</v>
      </c>
      <c r="C1519" s="6" t="s">
        <v>9748</v>
      </c>
      <c r="D1519" s="6" t="s">
        <v>4</v>
      </c>
      <c r="E1519" s="15"/>
      <c r="F1519" s="4"/>
      <c r="G1519" s="15">
        <f t="shared" si="25"/>
        <v>0</v>
      </c>
    </row>
    <row r="1520" spans="1:7" x14ac:dyDescent="0.15">
      <c r="A1520" s="6">
        <v>1519</v>
      </c>
      <c r="B1520" s="6" t="s">
        <v>113</v>
      </c>
      <c r="C1520" s="6" t="s">
        <v>9747</v>
      </c>
      <c r="D1520" s="6" t="s">
        <v>16</v>
      </c>
      <c r="E1520" s="15"/>
      <c r="F1520" s="4"/>
      <c r="G1520" s="15">
        <f t="shared" si="25"/>
        <v>0</v>
      </c>
    </row>
    <row r="1521" spans="1:7" x14ac:dyDescent="0.15">
      <c r="A1521" s="6">
        <v>1520</v>
      </c>
      <c r="B1521" s="6" t="s">
        <v>113</v>
      </c>
      <c r="C1521" s="6" t="s">
        <v>9746</v>
      </c>
      <c r="D1521" s="6" t="s">
        <v>16</v>
      </c>
      <c r="E1521" s="15"/>
      <c r="F1521" s="4"/>
      <c r="G1521" s="15">
        <f t="shared" si="25"/>
        <v>0</v>
      </c>
    </row>
    <row r="1522" spans="1:7" x14ac:dyDescent="0.15">
      <c r="A1522" s="6">
        <v>1521</v>
      </c>
      <c r="B1522" s="6" t="s">
        <v>113</v>
      </c>
      <c r="C1522" s="6" t="s">
        <v>9745</v>
      </c>
      <c r="D1522" s="6" t="s">
        <v>16</v>
      </c>
      <c r="E1522" s="15"/>
      <c r="F1522" s="4"/>
      <c r="G1522" s="15">
        <f t="shared" si="25"/>
        <v>0</v>
      </c>
    </row>
    <row r="1523" spans="1:7" ht="22.5" x14ac:dyDescent="0.15">
      <c r="A1523" s="6">
        <v>1522</v>
      </c>
      <c r="B1523" s="6" t="s">
        <v>113</v>
      </c>
      <c r="C1523" s="6" t="s">
        <v>9744</v>
      </c>
      <c r="D1523" s="6" t="s">
        <v>16</v>
      </c>
      <c r="E1523" s="15"/>
      <c r="F1523" s="4"/>
      <c r="G1523" s="15">
        <f t="shared" si="25"/>
        <v>0</v>
      </c>
    </row>
    <row r="1524" spans="1:7" ht="22.5" x14ac:dyDescent="0.15">
      <c r="A1524" s="6">
        <v>1523</v>
      </c>
      <c r="B1524" s="6" t="s">
        <v>113</v>
      </c>
      <c r="C1524" s="6" t="s">
        <v>9743</v>
      </c>
      <c r="D1524" s="6" t="s">
        <v>4</v>
      </c>
      <c r="E1524" s="15"/>
      <c r="F1524" s="4"/>
      <c r="G1524" s="15">
        <f t="shared" si="25"/>
        <v>0</v>
      </c>
    </row>
    <row r="1525" spans="1:7" ht="22.5" x14ac:dyDescent="0.15">
      <c r="A1525" s="6">
        <v>1524</v>
      </c>
      <c r="B1525" s="6" t="s">
        <v>113</v>
      </c>
      <c r="C1525" s="6" t="s">
        <v>9742</v>
      </c>
      <c r="D1525" s="6" t="s">
        <v>4</v>
      </c>
      <c r="E1525" s="15"/>
      <c r="F1525" s="4"/>
      <c r="G1525" s="15">
        <f t="shared" si="25"/>
        <v>0</v>
      </c>
    </row>
    <row r="1526" spans="1:7" ht="22.5" x14ac:dyDescent="0.15">
      <c r="A1526" s="6">
        <v>1525</v>
      </c>
      <c r="B1526" s="6" t="s">
        <v>113</v>
      </c>
      <c r="C1526" s="6" t="s">
        <v>9741</v>
      </c>
      <c r="D1526" s="6" t="s">
        <v>9</v>
      </c>
      <c r="E1526" s="15"/>
      <c r="F1526" s="4"/>
      <c r="G1526" s="15">
        <f t="shared" si="25"/>
        <v>0</v>
      </c>
    </row>
    <row r="1527" spans="1:7" ht="22.5" x14ac:dyDescent="0.15">
      <c r="A1527" s="6">
        <v>1526</v>
      </c>
      <c r="B1527" s="6" t="s">
        <v>113</v>
      </c>
      <c r="C1527" s="6" t="s">
        <v>9740</v>
      </c>
      <c r="D1527" s="6" t="s">
        <v>9</v>
      </c>
      <c r="E1527" s="15"/>
      <c r="F1527" s="4"/>
      <c r="G1527" s="15">
        <f t="shared" si="25"/>
        <v>0</v>
      </c>
    </row>
    <row r="1528" spans="1:7" x14ac:dyDescent="0.15">
      <c r="A1528" s="6">
        <v>1527</v>
      </c>
      <c r="B1528" s="6" t="s">
        <v>113</v>
      </c>
      <c r="C1528" s="6" t="s">
        <v>3062</v>
      </c>
      <c r="D1528" s="6" t="s">
        <v>5</v>
      </c>
      <c r="E1528" s="15"/>
      <c r="F1528" s="4"/>
      <c r="G1528" s="15">
        <f t="shared" si="25"/>
        <v>0</v>
      </c>
    </row>
    <row r="1529" spans="1:7" x14ac:dyDescent="0.15">
      <c r="A1529" s="6">
        <v>1528</v>
      </c>
      <c r="B1529" s="6" t="s">
        <v>113</v>
      </c>
      <c r="C1529" s="6" t="s">
        <v>3063</v>
      </c>
      <c r="D1529" s="6" t="s">
        <v>5</v>
      </c>
      <c r="E1529" s="15"/>
      <c r="F1529" s="4"/>
      <c r="G1529" s="15">
        <f t="shared" si="25"/>
        <v>0</v>
      </c>
    </row>
    <row r="1530" spans="1:7" ht="22.5" x14ac:dyDescent="0.15">
      <c r="A1530" s="6">
        <v>1529</v>
      </c>
      <c r="B1530" s="6" t="s">
        <v>113</v>
      </c>
      <c r="C1530" s="6" t="s">
        <v>9739</v>
      </c>
      <c r="D1530" s="6" t="s">
        <v>16</v>
      </c>
      <c r="E1530" s="15"/>
      <c r="F1530" s="4"/>
      <c r="G1530" s="15">
        <f t="shared" si="25"/>
        <v>0</v>
      </c>
    </row>
    <row r="1531" spans="1:7" ht="22.5" x14ac:dyDescent="0.15">
      <c r="A1531" s="6">
        <v>1530</v>
      </c>
      <c r="B1531" s="6" t="s">
        <v>113</v>
      </c>
      <c r="C1531" s="6" t="s">
        <v>9738</v>
      </c>
      <c r="D1531" s="6" t="s">
        <v>5</v>
      </c>
      <c r="E1531" s="15"/>
      <c r="F1531" s="4"/>
      <c r="G1531" s="15">
        <f t="shared" si="25"/>
        <v>0</v>
      </c>
    </row>
    <row r="1532" spans="1:7" ht="22.5" x14ac:dyDescent="0.15">
      <c r="A1532" s="6">
        <v>1531</v>
      </c>
      <c r="B1532" s="6" t="s">
        <v>113</v>
      </c>
      <c r="C1532" s="6" t="s">
        <v>9737</v>
      </c>
      <c r="D1532" s="6" t="s">
        <v>16</v>
      </c>
      <c r="E1532" s="15"/>
      <c r="F1532" s="4"/>
      <c r="G1532" s="15">
        <f t="shared" si="25"/>
        <v>0</v>
      </c>
    </row>
    <row r="1533" spans="1:7" ht="22.5" x14ac:dyDescent="0.15">
      <c r="A1533" s="6">
        <v>1532</v>
      </c>
      <c r="B1533" s="6" t="s">
        <v>113</v>
      </c>
      <c r="C1533" s="6" t="s">
        <v>9736</v>
      </c>
      <c r="D1533" s="6" t="s">
        <v>16</v>
      </c>
      <c r="E1533" s="15"/>
      <c r="F1533" s="4"/>
      <c r="G1533" s="15">
        <f t="shared" si="25"/>
        <v>0</v>
      </c>
    </row>
    <row r="1534" spans="1:7" ht="22.5" x14ac:dyDescent="0.15">
      <c r="A1534" s="6">
        <v>1533</v>
      </c>
      <c r="B1534" s="6" t="s">
        <v>113</v>
      </c>
      <c r="C1534" s="6" t="s">
        <v>9735</v>
      </c>
      <c r="D1534" s="6" t="s">
        <v>9</v>
      </c>
      <c r="E1534" s="15"/>
      <c r="F1534" s="4"/>
      <c r="G1534" s="15">
        <f t="shared" si="25"/>
        <v>0</v>
      </c>
    </row>
    <row r="1535" spans="1:7" ht="22.5" x14ac:dyDescent="0.15">
      <c r="A1535" s="6">
        <v>1534</v>
      </c>
      <c r="B1535" s="6" t="s">
        <v>113</v>
      </c>
      <c r="C1535" s="6" t="s">
        <v>9734</v>
      </c>
      <c r="D1535" s="6" t="s">
        <v>16</v>
      </c>
      <c r="E1535" s="15"/>
      <c r="F1535" s="4"/>
      <c r="G1535" s="15">
        <f t="shared" si="25"/>
        <v>0</v>
      </c>
    </row>
    <row r="1536" spans="1:7" ht="33.75" x14ac:dyDescent="0.15">
      <c r="A1536" s="6">
        <v>1535</v>
      </c>
      <c r="B1536" s="6" t="s">
        <v>314</v>
      </c>
      <c r="C1536" s="6" t="s">
        <v>9733</v>
      </c>
      <c r="D1536" s="6" t="s">
        <v>36</v>
      </c>
      <c r="E1536" s="15"/>
      <c r="F1536" s="4"/>
      <c r="G1536" s="15">
        <f t="shared" si="25"/>
        <v>0</v>
      </c>
    </row>
    <row r="1537" spans="1:7" ht="56.25" x14ac:dyDescent="0.15">
      <c r="A1537" s="6">
        <v>1536</v>
      </c>
      <c r="B1537" s="6" t="s">
        <v>314</v>
      </c>
      <c r="C1537" s="6" t="s">
        <v>1606</v>
      </c>
      <c r="D1537" s="6" t="s">
        <v>5</v>
      </c>
      <c r="E1537" s="15"/>
      <c r="F1537" s="4"/>
      <c r="G1537" s="15">
        <f t="shared" si="25"/>
        <v>0</v>
      </c>
    </row>
    <row r="1538" spans="1:7" ht="22.5" x14ac:dyDescent="0.15">
      <c r="A1538" s="6">
        <v>1537</v>
      </c>
      <c r="B1538" s="6" t="s">
        <v>337</v>
      </c>
      <c r="C1538" s="6" t="s">
        <v>1622</v>
      </c>
      <c r="D1538" s="6" t="s">
        <v>11</v>
      </c>
      <c r="E1538" s="15"/>
      <c r="F1538" s="4"/>
      <c r="G1538" s="15">
        <f t="shared" si="25"/>
        <v>0</v>
      </c>
    </row>
    <row r="1539" spans="1:7" ht="22.5" x14ac:dyDescent="0.15">
      <c r="A1539" s="6">
        <v>1538</v>
      </c>
      <c r="B1539" s="6" t="s">
        <v>1629</v>
      </c>
      <c r="C1539" s="6" t="s">
        <v>1623</v>
      </c>
      <c r="D1539" s="6" t="s">
        <v>16</v>
      </c>
      <c r="E1539" s="15"/>
      <c r="F1539" s="4"/>
      <c r="G1539" s="15">
        <f t="shared" si="25"/>
        <v>0</v>
      </c>
    </row>
    <row r="1540" spans="1:7" ht="22.5" x14ac:dyDescent="0.15">
      <c r="A1540" s="6">
        <v>1539</v>
      </c>
      <c r="B1540" s="6" t="s">
        <v>1629</v>
      </c>
      <c r="C1540" s="6" t="s">
        <v>1624</v>
      </c>
      <c r="D1540" s="6" t="s">
        <v>20</v>
      </c>
      <c r="E1540" s="15"/>
      <c r="F1540" s="4"/>
      <c r="G1540" s="15">
        <f t="shared" si="25"/>
        <v>0</v>
      </c>
    </row>
    <row r="1541" spans="1:7" ht="22.5" x14ac:dyDescent="0.15">
      <c r="A1541" s="6">
        <v>1540</v>
      </c>
      <c r="B1541" s="6" t="s">
        <v>339</v>
      </c>
      <c r="C1541" s="6" t="s">
        <v>355</v>
      </c>
      <c r="D1541" s="6" t="s">
        <v>16</v>
      </c>
      <c r="E1541" s="15"/>
      <c r="F1541" s="4"/>
      <c r="G1541" s="15">
        <f t="shared" si="25"/>
        <v>0</v>
      </c>
    </row>
    <row r="1542" spans="1:7" x14ac:dyDescent="0.15">
      <c r="A1542" s="6">
        <v>1541</v>
      </c>
      <c r="B1542" s="6" t="s">
        <v>348</v>
      </c>
      <c r="C1542" s="6" t="s">
        <v>3064</v>
      </c>
      <c r="D1542" s="6" t="s">
        <v>16</v>
      </c>
      <c r="E1542" s="15"/>
      <c r="F1542" s="4"/>
      <c r="G1542" s="15">
        <f t="shared" si="25"/>
        <v>0</v>
      </c>
    </row>
    <row r="1543" spans="1:7" ht="22.5" x14ac:dyDescent="0.15">
      <c r="A1543" s="6">
        <v>1542</v>
      </c>
      <c r="B1543" s="6" t="s">
        <v>1629</v>
      </c>
      <c r="C1543" s="6" t="s">
        <v>356</v>
      </c>
      <c r="D1543" s="6" t="s">
        <v>7</v>
      </c>
      <c r="E1543" s="15"/>
      <c r="F1543" s="4"/>
      <c r="G1543" s="15">
        <f t="shared" si="25"/>
        <v>0</v>
      </c>
    </row>
    <row r="1544" spans="1:7" ht="22.5" x14ac:dyDescent="0.15">
      <c r="A1544" s="6">
        <v>1543</v>
      </c>
      <c r="B1544" s="6" t="s">
        <v>1629</v>
      </c>
      <c r="C1544" s="6" t="s">
        <v>1625</v>
      </c>
      <c r="D1544" s="6" t="s">
        <v>16</v>
      </c>
      <c r="E1544" s="15"/>
      <c r="F1544" s="4"/>
      <c r="G1544" s="15">
        <f t="shared" si="25"/>
        <v>0</v>
      </c>
    </row>
    <row r="1545" spans="1:7" ht="22.5" x14ac:dyDescent="0.15">
      <c r="A1545" s="6">
        <v>1544</v>
      </c>
      <c r="B1545" s="6" t="s">
        <v>1629</v>
      </c>
      <c r="C1545" s="6" t="s">
        <v>1626</v>
      </c>
      <c r="D1545" s="6" t="s">
        <v>31</v>
      </c>
      <c r="E1545" s="15"/>
      <c r="F1545" s="4"/>
      <c r="G1545" s="15">
        <f t="shared" si="25"/>
        <v>0</v>
      </c>
    </row>
    <row r="1546" spans="1:7" ht="22.5" x14ac:dyDescent="0.15">
      <c r="A1546" s="6">
        <v>1545</v>
      </c>
      <c r="B1546" s="6" t="s">
        <v>1629</v>
      </c>
      <c r="C1546" s="6" t="s">
        <v>1627</v>
      </c>
      <c r="D1546" s="6" t="s">
        <v>9</v>
      </c>
      <c r="E1546" s="15"/>
      <c r="F1546" s="4"/>
      <c r="G1546" s="15">
        <f t="shared" si="25"/>
        <v>0</v>
      </c>
    </row>
    <row r="1547" spans="1:7" ht="22.5" x14ac:dyDescent="0.15">
      <c r="A1547" s="6">
        <v>1546</v>
      </c>
      <c r="B1547" s="6" t="s">
        <v>1629</v>
      </c>
      <c r="C1547" s="6" t="s">
        <v>1628</v>
      </c>
      <c r="D1547" s="6" t="s">
        <v>5</v>
      </c>
      <c r="E1547" s="15"/>
      <c r="F1547" s="4"/>
      <c r="G1547" s="15">
        <f t="shared" si="25"/>
        <v>0</v>
      </c>
    </row>
    <row r="1548" spans="1:7" ht="22.5" x14ac:dyDescent="0.15">
      <c r="A1548" s="6">
        <v>1547</v>
      </c>
      <c r="B1548" s="6" t="s">
        <v>1629</v>
      </c>
      <c r="C1548" s="6" t="s">
        <v>357</v>
      </c>
      <c r="D1548" s="6" t="s">
        <v>4</v>
      </c>
      <c r="E1548" s="15"/>
      <c r="F1548" s="4"/>
      <c r="G1548" s="15">
        <f t="shared" si="25"/>
        <v>0</v>
      </c>
    </row>
    <row r="1549" spans="1:7" ht="22.5" x14ac:dyDescent="0.15">
      <c r="A1549" s="6">
        <v>1548</v>
      </c>
      <c r="B1549" s="6" t="s">
        <v>335</v>
      </c>
      <c r="C1549" s="6" t="s">
        <v>358</v>
      </c>
      <c r="D1549" s="6" t="s">
        <v>9</v>
      </c>
      <c r="E1549" s="15"/>
      <c r="F1549" s="4"/>
      <c r="G1549" s="15">
        <f t="shared" si="25"/>
        <v>0</v>
      </c>
    </row>
    <row r="1550" spans="1:7" ht="22.5" x14ac:dyDescent="0.15">
      <c r="A1550" s="6">
        <v>1549</v>
      </c>
      <c r="B1550" s="6" t="s">
        <v>1630</v>
      </c>
      <c r="C1550" s="6" t="s">
        <v>1631</v>
      </c>
      <c r="D1550" s="6" t="s">
        <v>11</v>
      </c>
      <c r="E1550" s="15"/>
      <c r="F1550" s="4"/>
      <c r="G1550" s="15">
        <f t="shared" si="25"/>
        <v>0</v>
      </c>
    </row>
    <row r="1551" spans="1:7" ht="22.5" x14ac:dyDescent="0.15">
      <c r="A1551" s="6">
        <v>1550</v>
      </c>
      <c r="B1551" s="6" t="s">
        <v>335</v>
      </c>
      <c r="C1551" s="6" t="s">
        <v>1632</v>
      </c>
      <c r="D1551" s="6" t="s">
        <v>16</v>
      </c>
      <c r="E1551" s="15"/>
      <c r="F1551" s="4"/>
      <c r="G1551" s="15">
        <f t="shared" si="25"/>
        <v>0</v>
      </c>
    </row>
    <row r="1552" spans="1:7" ht="22.5" x14ac:dyDescent="0.15">
      <c r="A1552" s="6">
        <v>1551</v>
      </c>
      <c r="B1552" s="6" t="s">
        <v>335</v>
      </c>
      <c r="C1552" s="6" t="s">
        <v>359</v>
      </c>
      <c r="D1552" s="6" t="s">
        <v>4</v>
      </c>
      <c r="E1552" s="15"/>
      <c r="F1552" s="4"/>
      <c r="G1552" s="15">
        <f t="shared" si="25"/>
        <v>0</v>
      </c>
    </row>
    <row r="1553" spans="1:7" ht="22.5" x14ac:dyDescent="0.15">
      <c r="A1553" s="6">
        <v>1552</v>
      </c>
      <c r="B1553" s="6" t="s">
        <v>335</v>
      </c>
      <c r="C1553" s="6" t="s">
        <v>360</v>
      </c>
      <c r="D1553" s="6" t="s">
        <v>31</v>
      </c>
      <c r="E1553" s="15"/>
      <c r="F1553" s="4"/>
      <c r="G1553" s="15">
        <f t="shared" si="25"/>
        <v>0</v>
      </c>
    </row>
    <row r="1554" spans="1:7" ht="33.75" x14ac:dyDescent="0.15">
      <c r="A1554" s="6">
        <v>1553</v>
      </c>
      <c r="B1554" s="6" t="s">
        <v>335</v>
      </c>
      <c r="C1554" s="6" t="s">
        <v>361</v>
      </c>
      <c r="D1554" s="6" t="s">
        <v>7</v>
      </c>
      <c r="E1554" s="15"/>
      <c r="F1554" s="4"/>
      <c r="G1554" s="15">
        <f t="shared" si="25"/>
        <v>0</v>
      </c>
    </row>
    <row r="1555" spans="1:7" ht="22.5" x14ac:dyDescent="0.15">
      <c r="A1555" s="6">
        <v>1554</v>
      </c>
      <c r="B1555" s="6" t="s">
        <v>335</v>
      </c>
      <c r="C1555" s="6" t="s">
        <v>362</v>
      </c>
      <c r="D1555" s="6" t="s">
        <v>7</v>
      </c>
      <c r="E1555" s="15"/>
      <c r="F1555" s="4"/>
      <c r="G1555" s="15">
        <f t="shared" si="25"/>
        <v>0</v>
      </c>
    </row>
    <row r="1556" spans="1:7" ht="22.5" x14ac:dyDescent="0.15">
      <c r="A1556" s="6">
        <v>1555</v>
      </c>
      <c r="B1556" s="6" t="s">
        <v>335</v>
      </c>
      <c r="C1556" s="6" t="s">
        <v>363</v>
      </c>
      <c r="D1556" s="6" t="s">
        <v>24</v>
      </c>
      <c r="E1556" s="15"/>
      <c r="F1556" s="4"/>
      <c r="G1556" s="15">
        <f t="shared" ref="G1556:G1619" si="26">IF(F1556=D1556,1,0)</f>
        <v>0</v>
      </c>
    </row>
    <row r="1557" spans="1:7" ht="22.5" x14ac:dyDescent="0.15">
      <c r="A1557" s="6">
        <v>1556</v>
      </c>
      <c r="B1557" s="6" t="s">
        <v>335</v>
      </c>
      <c r="C1557" s="6" t="s">
        <v>364</v>
      </c>
      <c r="D1557" s="6" t="s">
        <v>11</v>
      </c>
      <c r="E1557" s="15"/>
      <c r="F1557" s="4"/>
      <c r="G1557" s="15">
        <f t="shared" si="26"/>
        <v>0</v>
      </c>
    </row>
    <row r="1558" spans="1:7" ht="22.5" x14ac:dyDescent="0.15">
      <c r="A1558" s="6">
        <v>1557</v>
      </c>
      <c r="B1558" s="6" t="s">
        <v>335</v>
      </c>
      <c r="C1558" s="6" t="s">
        <v>365</v>
      </c>
      <c r="D1558" s="6" t="s">
        <v>7</v>
      </c>
      <c r="E1558" s="15"/>
      <c r="F1558" s="4"/>
      <c r="G1558" s="15">
        <f t="shared" si="26"/>
        <v>0</v>
      </c>
    </row>
    <row r="1559" spans="1:7" ht="22.5" x14ac:dyDescent="0.15">
      <c r="A1559" s="6">
        <v>1558</v>
      </c>
      <c r="B1559" s="6" t="s">
        <v>335</v>
      </c>
      <c r="C1559" s="6" t="s">
        <v>366</v>
      </c>
      <c r="D1559" s="6" t="s">
        <v>4</v>
      </c>
      <c r="E1559" s="15"/>
      <c r="F1559" s="4"/>
      <c r="G1559" s="15">
        <f t="shared" si="26"/>
        <v>0</v>
      </c>
    </row>
    <row r="1560" spans="1:7" ht="33.75" x14ac:dyDescent="0.15">
      <c r="A1560" s="6">
        <v>1559</v>
      </c>
      <c r="B1560" s="6" t="s">
        <v>335</v>
      </c>
      <c r="C1560" s="6" t="s">
        <v>367</v>
      </c>
      <c r="D1560" s="6" t="s">
        <v>5</v>
      </c>
      <c r="E1560" s="15"/>
      <c r="F1560" s="4"/>
      <c r="G1560" s="15">
        <f t="shared" si="26"/>
        <v>0</v>
      </c>
    </row>
    <row r="1561" spans="1:7" ht="22.5" x14ac:dyDescent="0.15">
      <c r="A1561" s="6">
        <v>1560</v>
      </c>
      <c r="B1561" s="6" t="s">
        <v>335</v>
      </c>
      <c r="C1561" s="6" t="s">
        <v>368</v>
      </c>
      <c r="D1561" s="6" t="s">
        <v>5</v>
      </c>
      <c r="E1561" s="15"/>
      <c r="F1561" s="4"/>
      <c r="G1561" s="15">
        <f t="shared" si="26"/>
        <v>0</v>
      </c>
    </row>
    <row r="1562" spans="1:7" ht="33.75" x14ac:dyDescent="0.15">
      <c r="A1562" s="6">
        <v>1561</v>
      </c>
      <c r="B1562" s="6" t="s">
        <v>335</v>
      </c>
      <c r="C1562" s="6" t="s">
        <v>369</v>
      </c>
      <c r="D1562" s="6" t="s">
        <v>13</v>
      </c>
      <c r="E1562" s="15"/>
      <c r="F1562" s="4"/>
      <c r="G1562" s="15">
        <f t="shared" si="26"/>
        <v>0</v>
      </c>
    </row>
    <row r="1563" spans="1:7" x14ac:dyDescent="0.15">
      <c r="A1563" s="6">
        <v>1562</v>
      </c>
      <c r="B1563" s="6" t="s">
        <v>348</v>
      </c>
      <c r="C1563" s="6" t="s">
        <v>3065</v>
      </c>
      <c r="D1563" s="6" t="s">
        <v>16</v>
      </c>
      <c r="E1563" s="15"/>
      <c r="F1563" s="4"/>
      <c r="G1563" s="15">
        <f t="shared" si="26"/>
        <v>0</v>
      </c>
    </row>
    <row r="1564" spans="1:7" ht="33.75" x14ac:dyDescent="0.15">
      <c r="A1564" s="6">
        <v>1563</v>
      </c>
      <c r="B1564" s="6" t="s">
        <v>335</v>
      </c>
      <c r="C1564" s="6" t="s">
        <v>370</v>
      </c>
      <c r="D1564" s="6" t="s">
        <v>24</v>
      </c>
      <c r="E1564" s="15"/>
      <c r="F1564" s="4"/>
      <c r="G1564" s="15">
        <f t="shared" si="26"/>
        <v>0</v>
      </c>
    </row>
    <row r="1565" spans="1:7" ht="33.75" x14ac:dyDescent="0.15">
      <c r="A1565" s="6">
        <v>1564</v>
      </c>
      <c r="B1565" s="6" t="s">
        <v>335</v>
      </c>
      <c r="C1565" s="6" t="s">
        <v>371</v>
      </c>
      <c r="D1565" s="6" t="s">
        <v>13</v>
      </c>
      <c r="E1565" s="15"/>
      <c r="F1565" s="4"/>
      <c r="G1565" s="15">
        <f t="shared" si="26"/>
        <v>0</v>
      </c>
    </row>
    <row r="1566" spans="1:7" ht="22.5" x14ac:dyDescent="0.15">
      <c r="A1566" s="6">
        <v>1565</v>
      </c>
      <c r="B1566" s="6" t="s">
        <v>335</v>
      </c>
      <c r="C1566" s="6" t="s">
        <v>372</v>
      </c>
      <c r="D1566" s="6" t="s">
        <v>9</v>
      </c>
      <c r="E1566" s="15"/>
      <c r="F1566" s="4"/>
      <c r="G1566" s="15">
        <f t="shared" si="26"/>
        <v>0</v>
      </c>
    </row>
    <row r="1567" spans="1:7" ht="22.5" x14ac:dyDescent="0.15">
      <c r="A1567" s="6">
        <v>1566</v>
      </c>
      <c r="B1567" s="6" t="s">
        <v>335</v>
      </c>
      <c r="C1567" s="6" t="s">
        <v>373</v>
      </c>
      <c r="D1567" s="6" t="s">
        <v>24</v>
      </c>
      <c r="E1567" s="15"/>
      <c r="F1567" s="4"/>
      <c r="G1567" s="15">
        <f t="shared" si="26"/>
        <v>0</v>
      </c>
    </row>
    <row r="1568" spans="1:7" ht="22.5" x14ac:dyDescent="0.15">
      <c r="A1568" s="6">
        <v>1567</v>
      </c>
      <c r="B1568" s="6" t="s">
        <v>335</v>
      </c>
      <c r="C1568" s="6" t="s">
        <v>374</v>
      </c>
      <c r="D1568" s="6" t="s">
        <v>9</v>
      </c>
      <c r="E1568" s="15"/>
      <c r="F1568" s="4"/>
      <c r="G1568" s="15">
        <f t="shared" si="26"/>
        <v>0</v>
      </c>
    </row>
    <row r="1569" spans="1:7" ht="22.5" x14ac:dyDescent="0.15">
      <c r="A1569" s="6">
        <v>1568</v>
      </c>
      <c r="B1569" s="6" t="s">
        <v>335</v>
      </c>
      <c r="C1569" s="6" t="s">
        <v>375</v>
      </c>
      <c r="D1569" s="6" t="s">
        <v>13</v>
      </c>
      <c r="E1569" s="15"/>
      <c r="F1569" s="4"/>
      <c r="G1569" s="15">
        <f t="shared" si="26"/>
        <v>0</v>
      </c>
    </row>
    <row r="1570" spans="1:7" ht="22.5" x14ac:dyDescent="0.15">
      <c r="A1570" s="6">
        <v>1569</v>
      </c>
      <c r="B1570" s="6" t="s">
        <v>335</v>
      </c>
      <c r="C1570" s="6" t="s">
        <v>376</v>
      </c>
      <c r="D1570" s="6" t="s">
        <v>16</v>
      </c>
      <c r="E1570" s="15"/>
      <c r="F1570" s="4"/>
      <c r="G1570" s="15">
        <f t="shared" si="26"/>
        <v>0</v>
      </c>
    </row>
    <row r="1571" spans="1:7" ht="22.5" x14ac:dyDescent="0.15">
      <c r="A1571" s="6">
        <v>1570</v>
      </c>
      <c r="B1571" s="6" t="s">
        <v>335</v>
      </c>
      <c r="C1571" s="6" t="s">
        <v>377</v>
      </c>
      <c r="D1571" s="6" t="s">
        <v>4</v>
      </c>
      <c r="E1571" s="15"/>
      <c r="F1571" s="4"/>
      <c r="G1571" s="15">
        <f t="shared" si="26"/>
        <v>0</v>
      </c>
    </row>
    <row r="1572" spans="1:7" ht="22.5" x14ac:dyDescent="0.15">
      <c r="A1572" s="6">
        <v>1571</v>
      </c>
      <c r="B1572" s="6" t="s">
        <v>335</v>
      </c>
      <c r="C1572" s="6" t="s">
        <v>378</v>
      </c>
      <c r="D1572" s="6" t="s">
        <v>7</v>
      </c>
      <c r="E1572" s="15"/>
      <c r="F1572" s="4"/>
      <c r="G1572" s="15">
        <f t="shared" si="26"/>
        <v>0</v>
      </c>
    </row>
    <row r="1573" spans="1:7" ht="22.5" x14ac:dyDescent="0.15">
      <c r="A1573" s="6">
        <v>1572</v>
      </c>
      <c r="B1573" s="6" t="s">
        <v>335</v>
      </c>
      <c r="C1573" s="6" t="s">
        <v>379</v>
      </c>
      <c r="D1573" s="6" t="s">
        <v>7</v>
      </c>
      <c r="E1573" s="15"/>
      <c r="F1573" s="4"/>
      <c r="G1573" s="15">
        <f t="shared" si="26"/>
        <v>0</v>
      </c>
    </row>
    <row r="1574" spans="1:7" ht="33.75" x14ac:dyDescent="0.15">
      <c r="A1574" s="6">
        <v>1573</v>
      </c>
      <c r="B1574" s="6" t="s">
        <v>335</v>
      </c>
      <c r="C1574" s="6" t="s">
        <v>380</v>
      </c>
      <c r="D1574" s="6" t="s">
        <v>7</v>
      </c>
      <c r="E1574" s="15"/>
      <c r="F1574" s="4"/>
      <c r="G1574" s="15">
        <f t="shared" si="26"/>
        <v>0</v>
      </c>
    </row>
    <row r="1575" spans="1:7" ht="33.75" x14ac:dyDescent="0.15">
      <c r="A1575" s="6">
        <v>1574</v>
      </c>
      <c r="B1575" s="6" t="s">
        <v>335</v>
      </c>
      <c r="C1575" s="6" t="s">
        <v>381</v>
      </c>
      <c r="D1575" s="6" t="s">
        <v>24</v>
      </c>
      <c r="E1575" s="15"/>
      <c r="F1575" s="4"/>
      <c r="G1575" s="15">
        <f t="shared" si="26"/>
        <v>0</v>
      </c>
    </row>
    <row r="1576" spans="1:7" ht="22.5" x14ac:dyDescent="0.15">
      <c r="A1576" s="6">
        <v>1575</v>
      </c>
      <c r="B1576" s="6" t="s">
        <v>335</v>
      </c>
      <c r="C1576" s="6" t="s">
        <v>382</v>
      </c>
      <c r="D1576" s="6" t="s">
        <v>13</v>
      </c>
      <c r="E1576" s="15"/>
      <c r="F1576" s="4"/>
      <c r="G1576" s="15">
        <f t="shared" si="26"/>
        <v>0</v>
      </c>
    </row>
    <row r="1577" spans="1:7" ht="22.5" x14ac:dyDescent="0.15">
      <c r="A1577" s="6">
        <v>1576</v>
      </c>
      <c r="B1577" s="6" t="s">
        <v>335</v>
      </c>
      <c r="C1577" s="6" t="s">
        <v>383</v>
      </c>
      <c r="D1577" s="6" t="s">
        <v>11</v>
      </c>
      <c r="E1577" s="15"/>
      <c r="F1577" s="4"/>
      <c r="G1577" s="15">
        <f t="shared" si="26"/>
        <v>0</v>
      </c>
    </row>
    <row r="1578" spans="1:7" ht="33.75" x14ac:dyDescent="0.15">
      <c r="A1578" s="6">
        <v>1577</v>
      </c>
      <c r="B1578" s="6" t="s">
        <v>335</v>
      </c>
      <c r="C1578" s="6" t="s">
        <v>384</v>
      </c>
      <c r="D1578" s="6" t="s">
        <v>16</v>
      </c>
      <c r="E1578" s="15"/>
      <c r="F1578" s="4"/>
      <c r="G1578" s="15">
        <f t="shared" si="26"/>
        <v>0</v>
      </c>
    </row>
    <row r="1579" spans="1:7" ht="22.5" x14ac:dyDescent="0.15">
      <c r="A1579" s="6">
        <v>1578</v>
      </c>
      <c r="B1579" s="6" t="s">
        <v>335</v>
      </c>
      <c r="C1579" s="6" t="s">
        <v>385</v>
      </c>
      <c r="D1579" s="6" t="s">
        <v>9</v>
      </c>
      <c r="E1579" s="15"/>
      <c r="F1579" s="4"/>
      <c r="G1579" s="15">
        <f t="shared" si="26"/>
        <v>0</v>
      </c>
    </row>
    <row r="1580" spans="1:7" ht="22.5" x14ac:dyDescent="0.15">
      <c r="A1580" s="6">
        <v>1579</v>
      </c>
      <c r="B1580" s="6" t="s">
        <v>335</v>
      </c>
      <c r="C1580" s="6" t="s">
        <v>386</v>
      </c>
      <c r="D1580" s="6" t="s">
        <v>11</v>
      </c>
      <c r="E1580" s="15"/>
      <c r="F1580" s="4"/>
      <c r="G1580" s="15">
        <f t="shared" si="26"/>
        <v>0</v>
      </c>
    </row>
    <row r="1581" spans="1:7" ht="22.5" x14ac:dyDescent="0.15">
      <c r="A1581" s="6">
        <v>1580</v>
      </c>
      <c r="B1581" s="6" t="s">
        <v>335</v>
      </c>
      <c r="C1581" s="6" t="s">
        <v>387</v>
      </c>
      <c r="D1581" s="6" t="s">
        <v>16</v>
      </c>
      <c r="E1581" s="15"/>
      <c r="F1581" s="4"/>
      <c r="G1581" s="15">
        <f t="shared" si="26"/>
        <v>0</v>
      </c>
    </row>
    <row r="1582" spans="1:7" ht="22.5" x14ac:dyDescent="0.15">
      <c r="A1582" s="6">
        <v>1581</v>
      </c>
      <c r="B1582" s="6" t="s">
        <v>335</v>
      </c>
      <c r="C1582" s="6" t="s">
        <v>388</v>
      </c>
      <c r="D1582" s="6" t="s">
        <v>9</v>
      </c>
      <c r="E1582" s="15"/>
      <c r="F1582" s="4"/>
      <c r="G1582" s="15">
        <f t="shared" si="26"/>
        <v>0</v>
      </c>
    </row>
    <row r="1583" spans="1:7" ht="22.5" x14ac:dyDescent="0.15">
      <c r="A1583" s="6">
        <v>1582</v>
      </c>
      <c r="B1583" s="6" t="s">
        <v>335</v>
      </c>
      <c r="C1583" s="6" t="s">
        <v>389</v>
      </c>
      <c r="D1583" s="6" t="s">
        <v>4</v>
      </c>
      <c r="E1583" s="15"/>
      <c r="F1583" s="4"/>
      <c r="G1583" s="15">
        <f t="shared" si="26"/>
        <v>0</v>
      </c>
    </row>
    <row r="1584" spans="1:7" ht="22.5" x14ac:dyDescent="0.15">
      <c r="A1584" s="6">
        <v>1583</v>
      </c>
      <c r="B1584" s="6" t="s">
        <v>335</v>
      </c>
      <c r="C1584" s="6" t="s">
        <v>390</v>
      </c>
      <c r="D1584" s="6" t="s">
        <v>9</v>
      </c>
      <c r="E1584" s="15"/>
      <c r="F1584" s="4"/>
      <c r="G1584" s="15">
        <f t="shared" si="26"/>
        <v>0</v>
      </c>
    </row>
    <row r="1585" spans="1:7" ht="22.5" x14ac:dyDescent="0.15">
      <c r="A1585" s="6">
        <v>1584</v>
      </c>
      <c r="B1585" s="6" t="s">
        <v>335</v>
      </c>
      <c r="C1585" s="6" t="s">
        <v>391</v>
      </c>
      <c r="D1585" s="6" t="s">
        <v>36</v>
      </c>
      <c r="E1585" s="15"/>
      <c r="F1585" s="4"/>
      <c r="G1585" s="15">
        <f t="shared" si="26"/>
        <v>0</v>
      </c>
    </row>
    <row r="1586" spans="1:7" ht="22.5" x14ac:dyDescent="0.15">
      <c r="A1586" s="6">
        <v>1585</v>
      </c>
      <c r="B1586" s="6" t="s">
        <v>335</v>
      </c>
      <c r="C1586" s="6" t="s">
        <v>392</v>
      </c>
      <c r="D1586" s="6" t="s">
        <v>24</v>
      </c>
      <c r="E1586" s="15"/>
      <c r="F1586" s="4"/>
      <c r="G1586" s="15">
        <f t="shared" si="26"/>
        <v>0</v>
      </c>
    </row>
    <row r="1587" spans="1:7" ht="22.5" x14ac:dyDescent="0.15">
      <c r="A1587" s="6">
        <v>1586</v>
      </c>
      <c r="B1587" s="6" t="s">
        <v>335</v>
      </c>
      <c r="C1587" s="6" t="s">
        <v>393</v>
      </c>
      <c r="D1587" s="6" t="s">
        <v>16</v>
      </c>
      <c r="E1587" s="15"/>
      <c r="F1587" s="4"/>
      <c r="G1587" s="15">
        <f t="shared" si="26"/>
        <v>0</v>
      </c>
    </row>
    <row r="1588" spans="1:7" ht="22.5" x14ac:dyDescent="0.15">
      <c r="A1588" s="6">
        <v>1587</v>
      </c>
      <c r="B1588" s="6" t="s">
        <v>335</v>
      </c>
      <c r="C1588" s="6" t="s">
        <v>394</v>
      </c>
      <c r="D1588" s="6" t="s">
        <v>16</v>
      </c>
      <c r="E1588" s="15"/>
      <c r="F1588" s="4"/>
      <c r="G1588" s="15">
        <f t="shared" si="26"/>
        <v>0</v>
      </c>
    </row>
    <row r="1589" spans="1:7" ht="22.5" x14ac:dyDescent="0.15">
      <c r="A1589" s="6">
        <v>1588</v>
      </c>
      <c r="B1589" s="6" t="s">
        <v>335</v>
      </c>
      <c r="C1589" s="6" t="s">
        <v>395</v>
      </c>
      <c r="D1589" s="6" t="s">
        <v>24</v>
      </c>
      <c r="E1589" s="15"/>
      <c r="F1589" s="4"/>
      <c r="G1589" s="15">
        <f t="shared" si="26"/>
        <v>0</v>
      </c>
    </row>
    <row r="1590" spans="1:7" ht="33.75" x14ac:dyDescent="0.15">
      <c r="A1590" s="6">
        <v>1589</v>
      </c>
      <c r="B1590" s="6" t="s">
        <v>335</v>
      </c>
      <c r="C1590" s="6" t="s">
        <v>396</v>
      </c>
      <c r="D1590" s="6" t="s">
        <v>4</v>
      </c>
      <c r="E1590" s="15"/>
      <c r="F1590" s="4"/>
      <c r="G1590" s="15">
        <f t="shared" si="26"/>
        <v>0</v>
      </c>
    </row>
    <row r="1591" spans="1:7" ht="22.5" x14ac:dyDescent="0.15">
      <c r="A1591" s="6">
        <v>1590</v>
      </c>
      <c r="B1591" s="6" t="s">
        <v>335</v>
      </c>
      <c r="C1591" s="6" t="s">
        <v>397</v>
      </c>
      <c r="D1591" s="6" t="s">
        <v>20</v>
      </c>
      <c r="E1591" s="15"/>
      <c r="F1591" s="4"/>
      <c r="G1591" s="15">
        <f t="shared" si="26"/>
        <v>0</v>
      </c>
    </row>
    <row r="1592" spans="1:7" ht="22.5" x14ac:dyDescent="0.15">
      <c r="A1592" s="6">
        <v>1591</v>
      </c>
      <c r="B1592" s="6" t="s">
        <v>335</v>
      </c>
      <c r="C1592" s="6" t="s">
        <v>398</v>
      </c>
      <c r="D1592" s="6" t="s">
        <v>4</v>
      </c>
      <c r="E1592" s="15"/>
      <c r="F1592" s="4"/>
      <c r="G1592" s="15">
        <f t="shared" si="26"/>
        <v>0</v>
      </c>
    </row>
    <row r="1593" spans="1:7" ht="22.5" x14ac:dyDescent="0.15">
      <c r="A1593" s="6">
        <v>1592</v>
      </c>
      <c r="B1593" s="6" t="s">
        <v>335</v>
      </c>
      <c r="C1593" s="6" t="s">
        <v>399</v>
      </c>
      <c r="D1593" s="6" t="s">
        <v>5</v>
      </c>
      <c r="E1593" s="15"/>
      <c r="F1593" s="4"/>
      <c r="G1593" s="15">
        <f t="shared" si="26"/>
        <v>0</v>
      </c>
    </row>
    <row r="1594" spans="1:7" ht="22.5" x14ac:dyDescent="0.15">
      <c r="A1594" s="6">
        <v>1593</v>
      </c>
      <c r="B1594" s="6" t="s">
        <v>108</v>
      </c>
      <c r="C1594" s="6" t="s">
        <v>400</v>
      </c>
      <c r="D1594" s="6" t="s">
        <v>4</v>
      </c>
      <c r="E1594" s="15"/>
      <c r="F1594" s="4"/>
      <c r="G1594" s="15">
        <f t="shared" si="26"/>
        <v>0</v>
      </c>
    </row>
    <row r="1595" spans="1:7" ht="22.5" x14ac:dyDescent="0.15">
      <c r="A1595" s="6">
        <v>1594</v>
      </c>
      <c r="B1595" s="6" t="s">
        <v>106</v>
      </c>
      <c r="C1595" s="6" t="s">
        <v>401</v>
      </c>
      <c r="D1595" s="6" t="s">
        <v>13</v>
      </c>
      <c r="E1595" s="15"/>
      <c r="F1595" s="4"/>
      <c r="G1595" s="15">
        <f t="shared" si="26"/>
        <v>0</v>
      </c>
    </row>
    <row r="1596" spans="1:7" ht="22.5" x14ac:dyDescent="0.15">
      <c r="A1596" s="6">
        <v>1595</v>
      </c>
      <c r="B1596" s="6" t="s">
        <v>335</v>
      </c>
      <c r="C1596" s="6" t="s">
        <v>402</v>
      </c>
      <c r="D1596" s="6" t="s">
        <v>4</v>
      </c>
      <c r="E1596" s="15"/>
      <c r="F1596" s="4"/>
      <c r="G1596" s="15">
        <f t="shared" si="26"/>
        <v>0</v>
      </c>
    </row>
    <row r="1597" spans="1:7" ht="22.5" x14ac:dyDescent="0.15">
      <c r="A1597" s="6">
        <v>1596</v>
      </c>
      <c r="B1597" s="6" t="s">
        <v>335</v>
      </c>
      <c r="C1597" s="6" t="s">
        <v>403</v>
      </c>
      <c r="D1597" s="6" t="s">
        <v>4</v>
      </c>
      <c r="E1597" s="15"/>
      <c r="F1597" s="4"/>
      <c r="G1597" s="15">
        <f t="shared" si="26"/>
        <v>0</v>
      </c>
    </row>
    <row r="1598" spans="1:7" ht="22.5" x14ac:dyDescent="0.15">
      <c r="A1598" s="6">
        <v>1597</v>
      </c>
      <c r="B1598" s="6" t="s">
        <v>335</v>
      </c>
      <c r="C1598" s="6" t="s">
        <v>404</v>
      </c>
      <c r="D1598" s="6" t="s">
        <v>31</v>
      </c>
      <c r="E1598" s="15"/>
      <c r="F1598" s="4"/>
      <c r="G1598" s="15">
        <f t="shared" si="26"/>
        <v>0</v>
      </c>
    </row>
    <row r="1599" spans="1:7" ht="22.5" x14ac:dyDescent="0.15">
      <c r="A1599" s="6">
        <v>1598</v>
      </c>
      <c r="B1599" s="6" t="s">
        <v>405</v>
      </c>
      <c r="C1599" s="6" t="s">
        <v>1633</v>
      </c>
      <c r="D1599" s="6" t="s">
        <v>4</v>
      </c>
      <c r="E1599" s="15"/>
      <c r="F1599" s="4"/>
      <c r="G1599" s="15">
        <f t="shared" si="26"/>
        <v>0</v>
      </c>
    </row>
    <row r="1600" spans="1:7" ht="22.5" x14ac:dyDescent="0.15">
      <c r="A1600" s="6">
        <v>1599</v>
      </c>
      <c r="B1600" s="6" t="s">
        <v>345</v>
      </c>
      <c r="C1600" s="6" t="s">
        <v>1634</v>
      </c>
      <c r="D1600" s="6" t="s">
        <v>13</v>
      </c>
      <c r="E1600" s="15"/>
      <c r="F1600" s="4"/>
      <c r="G1600" s="15">
        <f t="shared" si="26"/>
        <v>0</v>
      </c>
    </row>
    <row r="1601" spans="1:7" ht="22.5" x14ac:dyDescent="0.15">
      <c r="A1601" s="6">
        <v>1600</v>
      </c>
      <c r="B1601" s="6" t="s">
        <v>335</v>
      </c>
      <c r="C1601" s="6" t="s">
        <v>406</v>
      </c>
      <c r="D1601" s="6" t="s">
        <v>4</v>
      </c>
      <c r="E1601" s="15"/>
      <c r="F1601" s="4"/>
      <c r="G1601" s="15">
        <f t="shared" si="26"/>
        <v>0</v>
      </c>
    </row>
    <row r="1602" spans="1:7" ht="22.5" x14ac:dyDescent="0.15">
      <c r="A1602" s="6">
        <v>1601</v>
      </c>
      <c r="B1602" s="6" t="s">
        <v>405</v>
      </c>
      <c r="C1602" s="6" t="s">
        <v>407</v>
      </c>
      <c r="D1602" s="6" t="s">
        <v>16</v>
      </c>
      <c r="E1602" s="15"/>
      <c r="F1602" s="4"/>
      <c r="G1602" s="15">
        <f t="shared" si="26"/>
        <v>0</v>
      </c>
    </row>
    <row r="1603" spans="1:7" ht="22.5" x14ac:dyDescent="0.15">
      <c r="A1603" s="6">
        <v>1602</v>
      </c>
      <c r="B1603" s="6" t="s">
        <v>405</v>
      </c>
      <c r="C1603" s="6" t="s">
        <v>1635</v>
      </c>
      <c r="D1603" s="6" t="s">
        <v>11</v>
      </c>
      <c r="E1603" s="15"/>
      <c r="F1603" s="4"/>
      <c r="G1603" s="15">
        <f t="shared" si="26"/>
        <v>0</v>
      </c>
    </row>
    <row r="1604" spans="1:7" ht="22.5" x14ac:dyDescent="0.15">
      <c r="A1604" s="6">
        <v>1603</v>
      </c>
      <c r="B1604" s="6" t="s">
        <v>405</v>
      </c>
      <c r="C1604" s="6" t="s">
        <v>408</v>
      </c>
      <c r="D1604" s="6" t="s">
        <v>112</v>
      </c>
      <c r="E1604" s="15"/>
      <c r="F1604" s="4"/>
      <c r="G1604" s="15">
        <f t="shared" si="26"/>
        <v>0</v>
      </c>
    </row>
    <row r="1605" spans="1:7" ht="22.5" x14ac:dyDescent="0.15">
      <c r="A1605" s="6">
        <v>1604</v>
      </c>
      <c r="B1605" s="6" t="s">
        <v>405</v>
      </c>
      <c r="C1605" s="6" t="s">
        <v>409</v>
      </c>
      <c r="D1605" s="6" t="s">
        <v>16</v>
      </c>
      <c r="E1605" s="15"/>
      <c r="F1605" s="4"/>
      <c r="G1605" s="15">
        <f t="shared" si="26"/>
        <v>0</v>
      </c>
    </row>
    <row r="1606" spans="1:7" ht="22.5" x14ac:dyDescent="0.15">
      <c r="A1606" s="6">
        <v>1605</v>
      </c>
      <c r="B1606" s="6" t="s">
        <v>405</v>
      </c>
      <c r="C1606" s="6" t="s">
        <v>410</v>
      </c>
      <c r="D1606" s="6" t="s">
        <v>16</v>
      </c>
      <c r="E1606" s="15"/>
      <c r="F1606" s="4"/>
      <c r="G1606" s="15">
        <f t="shared" si="26"/>
        <v>0</v>
      </c>
    </row>
    <row r="1607" spans="1:7" ht="22.5" x14ac:dyDescent="0.15">
      <c r="A1607" s="6">
        <v>1606</v>
      </c>
      <c r="B1607" s="6" t="s">
        <v>411</v>
      </c>
      <c r="C1607" s="6" t="s">
        <v>412</v>
      </c>
      <c r="D1607" s="6" t="s">
        <v>16</v>
      </c>
      <c r="E1607" s="15"/>
      <c r="F1607" s="4"/>
      <c r="G1607" s="15">
        <f t="shared" si="26"/>
        <v>0</v>
      </c>
    </row>
    <row r="1608" spans="1:7" ht="22.5" x14ac:dyDescent="0.15">
      <c r="A1608" s="6">
        <v>1607</v>
      </c>
      <c r="B1608" s="6" t="s">
        <v>1673</v>
      </c>
      <c r="C1608" s="6" t="s">
        <v>413</v>
      </c>
      <c r="D1608" s="6" t="s">
        <v>4</v>
      </c>
      <c r="E1608" s="15"/>
      <c r="F1608" s="4"/>
      <c r="G1608" s="15">
        <f t="shared" si="26"/>
        <v>0</v>
      </c>
    </row>
    <row r="1609" spans="1:7" ht="22.5" x14ac:dyDescent="0.15">
      <c r="A1609" s="6">
        <v>1608</v>
      </c>
      <c r="B1609" s="6" t="s">
        <v>108</v>
      </c>
      <c r="C1609" s="16" t="s">
        <v>1640</v>
      </c>
      <c r="D1609" s="4" t="s">
        <v>1537</v>
      </c>
      <c r="E1609" s="15"/>
      <c r="F1609" s="15"/>
      <c r="G1609" s="15">
        <f t="shared" si="26"/>
        <v>0</v>
      </c>
    </row>
    <row r="1610" spans="1:7" ht="22.5" x14ac:dyDescent="0.15">
      <c r="A1610" s="6">
        <v>1609</v>
      </c>
      <c r="B1610" s="6" t="s">
        <v>108</v>
      </c>
      <c r="C1610" s="16" t="s">
        <v>1641</v>
      </c>
      <c r="D1610" s="4" t="s">
        <v>1550</v>
      </c>
      <c r="E1610" s="15"/>
      <c r="F1610" s="15"/>
      <c r="G1610" s="15">
        <f t="shared" si="26"/>
        <v>0</v>
      </c>
    </row>
    <row r="1611" spans="1:7" ht="22.5" x14ac:dyDescent="0.15">
      <c r="A1611" s="6">
        <v>1610</v>
      </c>
      <c r="B1611" s="6" t="s">
        <v>108</v>
      </c>
      <c r="C1611" s="16" t="s">
        <v>1551</v>
      </c>
      <c r="D1611" s="4" t="s">
        <v>1552</v>
      </c>
      <c r="E1611" s="15"/>
      <c r="F1611" s="15"/>
      <c r="G1611" s="15">
        <f t="shared" si="26"/>
        <v>0</v>
      </c>
    </row>
    <row r="1612" spans="1:7" ht="22.5" x14ac:dyDescent="0.15">
      <c r="A1612" s="6">
        <v>1611</v>
      </c>
      <c r="B1612" s="4" t="s">
        <v>1530</v>
      </c>
      <c r="C1612" s="16" t="s">
        <v>1557</v>
      </c>
      <c r="D1612" s="4" t="s">
        <v>1534</v>
      </c>
      <c r="E1612" s="15"/>
      <c r="F1612" s="15"/>
      <c r="G1612" s="15">
        <f t="shared" si="26"/>
        <v>0</v>
      </c>
    </row>
    <row r="1613" spans="1:7" ht="22.5" x14ac:dyDescent="0.15">
      <c r="A1613" s="6">
        <v>1612</v>
      </c>
      <c r="B1613" s="6" t="s">
        <v>108</v>
      </c>
      <c r="C1613" s="6" t="s">
        <v>1659</v>
      </c>
      <c r="D1613" s="6" t="s">
        <v>4</v>
      </c>
      <c r="E1613" s="15"/>
      <c r="F1613" s="6"/>
      <c r="G1613" s="15">
        <f t="shared" si="26"/>
        <v>0</v>
      </c>
    </row>
    <row r="1614" spans="1:7" ht="33.75" x14ac:dyDescent="0.15">
      <c r="A1614" s="6">
        <v>1613</v>
      </c>
      <c r="B1614" s="6" t="s">
        <v>108</v>
      </c>
      <c r="C1614" s="6" t="s">
        <v>1660</v>
      </c>
      <c r="D1614" s="6" t="s">
        <v>16</v>
      </c>
      <c r="E1614" s="15"/>
      <c r="F1614" s="6"/>
      <c r="G1614" s="15">
        <f t="shared" si="26"/>
        <v>0</v>
      </c>
    </row>
    <row r="1615" spans="1:7" ht="22.5" x14ac:dyDescent="0.15">
      <c r="A1615" s="6">
        <v>1614</v>
      </c>
      <c r="B1615" s="6" t="s">
        <v>42</v>
      </c>
      <c r="C1615" s="6" t="s">
        <v>9731</v>
      </c>
      <c r="D1615" s="6" t="s">
        <v>16</v>
      </c>
      <c r="E1615" s="15"/>
      <c r="F1615" s="6"/>
      <c r="G1615" s="15">
        <f t="shared" si="26"/>
        <v>0</v>
      </c>
    </row>
    <row r="1616" spans="1:7" ht="33.75" x14ac:dyDescent="0.15">
      <c r="A1616" s="6">
        <v>1615</v>
      </c>
      <c r="B1616" s="6" t="s">
        <v>42</v>
      </c>
      <c r="C1616" s="6" t="s">
        <v>9732</v>
      </c>
      <c r="D1616" s="6" t="s">
        <v>16</v>
      </c>
      <c r="E1616" s="15"/>
      <c r="F1616" s="6"/>
      <c r="G1616" s="15">
        <f t="shared" si="26"/>
        <v>0</v>
      </c>
    </row>
    <row r="1617" spans="1:7" ht="22.5" x14ac:dyDescent="0.15">
      <c r="A1617" s="6">
        <v>1616</v>
      </c>
      <c r="B1617" s="6" t="s">
        <v>335</v>
      </c>
      <c r="C1617" s="6" t="s">
        <v>336</v>
      </c>
      <c r="D1617" s="6" t="s">
        <v>20</v>
      </c>
      <c r="E1617" s="15"/>
      <c r="F1617" s="4"/>
      <c r="G1617" s="15">
        <f t="shared" si="26"/>
        <v>0</v>
      </c>
    </row>
    <row r="1618" spans="1:7" ht="22.5" x14ac:dyDescent="0.15">
      <c r="A1618" s="6">
        <v>1617</v>
      </c>
      <c r="B1618" s="6" t="s">
        <v>335</v>
      </c>
      <c r="C1618" s="6" t="s">
        <v>1616</v>
      </c>
      <c r="D1618" s="6" t="s">
        <v>20</v>
      </c>
      <c r="E1618" s="15"/>
      <c r="F1618" s="4"/>
      <c r="G1618" s="15">
        <f t="shared" si="26"/>
        <v>0</v>
      </c>
    </row>
    <row r="1619" spans="1:7" ht="22.5" x14ac:dyDescent="0.15">
      <c r="A1619" s="6">
        <v>1618</v>
      </c>
      <c r="B1619" s="6" t="s">
        <v>348</v>
      </c>
      <c r="C1619" s="6" t="s">
        <v>1618</v>
      </c>
      <c r="D1619" s="6" t="s">
        <v>16</v>
      </c>
      <c r="E1619" s="15"/>
      <c r="F1619" s="4"/>
      <c r="G1619" s="15">
        <f t="shared" si="26"/>
        <v>0</v>
      </c>
    </row>
    <row r="1620" spans="1:7" ht="22.5" x14ac:dyDescent="0.15">
      <c r="A1620" s="6">
        <v>1619</v>
      </c>
      <c r="B1620" s="6" t="s">
        <v>335</v>
      </c>
      <c r="C1620" s="6" t="s">
        <v>1649</v>
      </c>
      <c r="D1620" s="6" t="s">
        <v>4</v>
      </c>
      <c r="E1620" s="15"/>
      <c r="F1620" s="4"/>
      <c r="G1620" s="15">
        <f t="shared" ref="G1620:G1626" si="27">IF(F1620=D1620,1,0)</f>
        <v>0</v>
      </c>
    </row>
    <row r="1621" spans="1:7" ht="22.5" x14ac:dyDescent="0.15">
      <c r="A1621" s="6">
        <v>1620</v>
      </c>
      <c r="B1621" s="6" t="s">
        <v>314</v>
      </c>
      <c r="C1621" s="6" t="s">
        <v>1938</v>
      </c>
      <c r="D1621" s="6" t="s">
        <v>39</v>
      </c>
      <c r="E1621" s="15"/>
      <c r="F1621" s="6"/>
      <c r="G1621" s="15">
        <f t="shared" si="27"/>
        <v>0</v>
      </c>
    </row>
    <row r="1622" spans="1:7" ht="22.5" x14ac:dyDescent="0.15">
      <c r="A1622" s="6">
        <v>1621</v>
      </c>
      <c r="B1622" s="6" t="s">
        <v>314</v>
      </c>
      <c r="C1622" s="6" t="s">
        <v>2300</v>
      </c>
      <c r="D1622" s="6" t="s">
        <v>31</v>
      </c>
      <c r="E1622" s="15"/>
      <c r="F1622" s="6"/>
      <c r="G1622" s="15">
        <f t="shared" si="27"/>
        <v>0</v>
      </c>
    </row>
    <row r="1623" spans="1:7" ht="22.5" x14ac:dyDescent="0.15">
      <c r="A1623" s="6">
        <v>1622</v>
      </c>
      <c r="B1623" s="6" t="s">
        <v>314</v>
      </c>
      <c r="C1623" s="6" t="s">
        <v>1939</v>
      </c>
      <c r="D1623" s="6" t="s">
        <v>16</v>
      </c>
      <c r="E1623" s="15"/>
      <c r="F1623" s="6"/>
      <c r="G1623" s="15">
        <f t="shared" si="27"/>
        <v>0</v>
      </c>
    </row>
    <row r="1624" spans="1:7" x14ac:dyDescent="0.15">
      <c r="A1624" s="6">
        <v>1623</v>
      </c>
      <c r="B1624" s="6" t="s">
        <v>314</v>
      </c>
      <c r="C1624" s="6" t="s">
        <v>9576</v>
      </c>
      <c r="D1624" s="6" t="s">
        <v>31</v>
      </c>
      <c r="E1624" s="15"/>
      <c r="F1624" s="6"/>
      <c r="G1624" s="15">
        <f t="shared" si="27"/>
        <v>0</v>
      </c>
    </row>
    <row r="1625" spans="1:7" ht="22.5" x14ac:dyDescent="0.15">
      <c r="A1625" s="6">
        <v>1624</v>
      </c>
      <c r="B1625" s="6" t="s">
        <v>314</v>
      </c>
      <c r="C1625" s="6" t="s">
        <v>1661</v>
      </c>
      <c r="D1625" s="6" t="s">
        <v>13</v>
      </c>
      <c r="E1625" s="15"/>
      <c r="F1625" s="6"/>
      <c r="G1625" s="15">
        <f t="shared" si="27"/>
        <v>0</v>
      </c>
    </row>
    <row r="1626" spans="1:7" ht="33.75" x14ac:dyDescent="0.15">
      <c r="A1626" s="6">
        <v>1625</v>
      </c>
      <c r="B1626" s="6" t="s">
        <v>314</v>
      </c>
      <c r="C1626" s="6" t="s">
        <v>1946</v>
      </c>
      <c r="D1626" s="6" t="s">
        <v>16</v>
      </c>
      <c r="E1626" s="15"/>
      <c r="F1626" s="4"/>
      <c r="G1626" s="15">
        <f t="shared" si="27"/>
        <v>0</v>
      </c>
    </row>
  </sheetData>
  <phoneticPr fontId="1" type="noConversion"/>
  <conditionalFormatting sqref="C1384">
    <cfRule type="cellIs" dxfId="0" priority="1" operator="notEqual">
      <formula>""</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4"/>
  <sheetViews>
    <sheetView workbookViewId="0">
      <pane ySplit="1" topLeftCell="A2" activePane="bottomLeft" state="frozen"/>
      <selection pane="bottomLeft" activeCell="C18" sqref="C18"/>
    </sheetView>
  </sheetViews>
  <sheetFormatPr defaultColWidth="11.625" defaultRowHeight="11.25" x14ac:dyDescent="0.15"/>
  <cols>
    <col min="1" max="1" width="4" style="29" customWidth="1"/>
    <col min="2" max="2" width="9" style="29" customWidth="1"/>
    <col min="3" max="3" width="45.25" style="29" customWidth="1"/>
    <col min="4" max="4" width="9.5" style="40" customWidth="1"/>
    <col min="5" max="5" width="14.5" style="40" customWidth="1"/>
    <col min="6" max="6" width="14" style="40" customWidth="1"/>
    <col min="7" max="7" width="14.5" style="40" customWidth="1"/>
    <col min="8" max="8" width="5.5" style="29" hidden="1" customWidth="1"/>
    <col min="9" max="254" width="9" style="29" customWidth="1"/>
    <col min="255" max="255" width="58.75" style="29" bestFit="1" customWidth="1"/>
    <col min="256" max="257" width="11.625" style="29"/>
    <col min="258" max="258" width="4" style="29" customWidth="1"/>
    <col min="259" max="259" width="45.25" style="29" customWidth="1"/>
    <col min="260" max="260" width="17.625" style="29" customWidth="1"/>
    <col min="261" max="261" width="19" style="29" customWidth="1"/>
    <col min="262" max="262" width="19.75" style="29" customWidth="1"/>
    <col min="263" max="263" width="26.75" style="29" customWidth="1"/>
    <col min="264" max="264" width="5.5" style="29" bestFit="1" customWidth="1"/>
    <col min="265" max="510" width="9" style="29" customWidth="1"/>
    <col min="511" max="511" width="58.75" style="29" bestFit="1" customWidth="1"/>
    <col min="512" max="513" width="11.625" style="29"/>
    <col min="514" max="514" width="4" style="29" customWidth="1"/>
    <col min="515" max="515" width="45.25" style="29" customWidth="1"/>
    <col min="516" max="516" width="17.625" style="29" customWidth="1"/>
    <col min="517" max="517" width="19" style="29" customWidth="1"/>
    <col min="518" max="518" width="19.75" style="29" customWidth="1"/>
    <col min="519" max="519" width="26.75" style="29" customWidth="1"/>
    <col min="520" max="520" width="5.5" style="29" bestFit="1" customWidth="1"/>
    <col min="521" max="766" width="9" style="29" customWidth="1"/>
    <col min="767" max="767" width="58.75" style="29" bestFit="1" customWidth="1"/>
    <col min="768" max="769" width="11.625" style="29"/>
    <col min="770" max="770" width="4" style="29" customWidth="1"/>
    <col min="771" max="771" width="45.25" style="29" customWidth="1"/>
    <col min="772" max="772" width="17.625" style="29" customWidth="1"/>
    <col min="773" max="773" width="19" style="29" customWidth="1"/>
    <col min="774" max="774" width="19.75" style="29" customWidth="1"/>
    <col min="775" max="775" width="26.75" style="29" customWidth="1"/>
    <col min="776" max="776" width="5.5" style="29" bestFit="1" customWidth="1"/>
    <col min="777" max="1022" width="9" style="29" customWidth="1"/>
    <col min="1023" max="1023" width="58.75" style="29" bestFit="1" customWidth="1"/>
    <col min="1024" max="1025" width="11.625" style="29"/>
    <col min="1026" max="1026" width="4" style="29" customWidth="1"/>
    <col min="1027" max="1027" width="45.25" style="29" customWidth="1"/>
    <col min="1028" max="1028" width="17.625" style="29" customWidth="1"/>
    <col min="1029" max="1029" width="19" style="29" customWidth="1"/>
    <col min="1030" max="1030" width="19.75" style="29" customWidth="1"/>
    <col min="1031" max="1031" width="26.75" style="29" customWidth="1"/>
    <col min="1032" max="1032" width="5.5" style="29" bestFit="1" customWidth="1"/>
    <col min="1033" max="1278" width="9" style="29" customWidth="1"/>
    <col min="1279" max="1279" width="58.75" style="29" bestFit="1" customWidth="1"/>
    <col min="1280" max="1281" width="11.625" style="29"/>
    <col min="1282" max="1282" width="4" style="29" customWidth="1"/>
    <col min="1283" max="1283" width="45.25" style="29" customWidth="1"/>
    <col min="1284" max="1284" width="17.625" style="29" customWidth="1"/>
    <col min="1285" max="1285" width="19" style="29" customWidth="1"/>
    <col min="1286" max="1286" width="19.75" style="29" customWidth="1"/>
    <col min="1287" max="1287" width="26.75" style="29" customWidth="1"/>
    <col min="1288" max="1288" width="5.5" style="29" bestFit="1" customWidth="1"/>
    <col min="1289" max="1534" width="9" style="29" customWidth="1"/>
    <col min="1535" max="1535" width="58.75" style="29" bestFit="1" customWidth="1"/>
    <col min="1536" max="1537" width="11.625" style="29"/>
    <col min="1538" max="1538" width="4" style="29" customWidth="1"/>
    <col min="1539" max="1539" width="45.25" style="29" customWidth="1"/>
    <col min="1540" max="1540" width="17.625" style="29" customWidth="1"/>
    <col min="1541" max="1541" width="19" style="29" customWidth="1"/>
    <col min="1542" max="1542" width="19.75" style="29" customWidth="1"/>
    <col min="1543" max="1543" width="26.75" style="29" customWidth="1"/>
    <col min="1544" max="1544" width="5.5" style="29" bestFit="1" customWidth="1"/>
    <col min="1545" max="1790" width="9" style="29" customWidth="1"/>
    <col min="1791" max="1791" width="58.75" style="29" bestFit="1" customWidth="1"/>
    <col min="1792" max="1793" width="11.625" style="29"/>
    <col min="1794" max="1794" width="4" style="29" customWidth="1"/>
    <col min="1795" max="1795" width="45.25" style="29" customWidth="1"/>
    <col min="1796" max="1796" width="17.625" style="29" customWidth="1"/>
    <col min="1797" max="1797" width="19" style="29" customWidth="1"/>
    <col min="1798" max="1798" width="19.75" style="29" customWidth="1"/>
    <col min="1799" max="1799" width="26.75" style="29" customWidth="1"/>
    <col min="1800" max="1800" width="5.5" style="29" bestFit="1" customWidth="1"/>
    <col min="1801" max="2046" width="9" style="29" customWidth="1"/>
    <col min="2047" max="2047" width="58.75" style="29" bestFit="1" customWidth="1"/>
    <col min="2048" max="2049" width="11.625" style="29"/>
    <col min="2050" max="2050" width="4" style="29" customWidth="1"/>
    <col min="2051" max="2051" width="45.25" style="29" customWidth="1"/>
    <col min="2052" max="2052" width="17.625" style="29" customWidth="1"/>
    <col min="2053" max="2053" width="19" style="29" customWidth="1"/>
    <col min="2054" max="2054" width="19.75" style="29" customWidth="1"/>
    <col min="2055" max="2055" width="26.75" style="29" customWidth="1"/>
    <col min="2056" max="2056" width="5.5" style="29" bestFit="1" customWidth="1"/>
    <col min="2057" max="2302" width="9" style="29" customWidth="1"/>
    <col min="2303" max="2303" width="58.75" style="29" bestFit="1" customWidth="1"/>
    <col min="2304" max="2305" width="11.625" style="29"/>
    <col min="2306" max="2306" width="4" style="29" customWidth="1"/>
    <col min="2307" max="2307" width="45.25" style="29" customWidth="1"/>
    <col min="2308" max="2308" width="17.625" style="29" customWidth="1"/>
    <col min="2309" max="2309" width="19" style="29" customWidth="1"/>
    <col min="2310" max="2310" width="19.75" style="29" customWidth="1"/>
    <col min="2311" max="2311" width="26.75" style="29" customWidth="1"/>
    <col min="2312" max="2312" width="5.5" style="29" bestFit="1" customWidth="1"/>
    <col min="2313" max="2558" width="9" style="29" customWidth="1"/>
    <col min="2559" max="2559" width="58.75" style="29" bestFit="1" customWidth="1"/>
    <col min="2560" max="2561" width="11.625" style="29"/>
    <col min="2562" max="2562" width="4" style="29" customWidth="1"/>
    <col min="2563" max="2563" width="45.25" style="29" customWidth="1"/>
    <col min="2564" max="2564" width="17.625" style="29" customWidth="1"/>
    <col min="2565" max="2565" width="19" style="29" customWidth="1"/>
    <col min="2566" max="2566" width="19.75" style="29" customWidth="1"/>
    <col min="2567" max="2567" width="26.75" style="29" customWidth="1"/>
    <col min="2568" max="2568" width="5.5" style="29" bestFit="1" customWidth="1"/>
    <col min="2569" max="2814" width="9" style="29" customWidth="1"/>
    <col min="2815" max="2815" width="58.75" style="29" bestFit="1" customWidth="1"/>
    <col min="2816" max="2817" width="11.625" style="29"/>
    <col min="2818" max="2818" width="4" style="29" customWidth="1"/>
    <col min="2819" max="2819" width="45.25" style="29" customWidth="1"/>
    <col min="2820" max="2820" width="17.625" style="29" customWidth="1"/>
    <col min="2821" max="2821" width="19" style="29" customWidth="1"/>
    <col min="2822" max="2822" width="19.75" style="29" customWidth="1"/>
    <col min="2823" max="2823" width="26.75" style="29" customWidth="1"/>
    <col min="2824" max="2824" width="5.5" style="29" bestFit="1" customWidth="1"/>
    <col min="2825" max="3070" width="9" style="29" customWidth="1"/>
    <col min="3071" max="3071" width="58.75" style="29" bestFit="1" customWidth="1"/>
    <col min="3072" max="3073" width="11.625" style="29"/>
    <col min="3074" max="3074" width="4" style="29" customWidth="1"/>
    <col min="3075" max="3075" width="45.25" style="29" customWidth="1"/>
    <col min="3076" max="3076" width="17.625" style="29" customWidth="1"/>
    <col min="3077" max="3077" width="19" style="29" customWidth="1"/>
    <col min="3078" max="3078" width="19.75" style="29" customWidth="1"/>
    <col min="3079" max="3079" width="26.75" style="29" customWidth="1"/>
    <col min="3080" max="3080" width="5.5" style="29" bestFit="1" customWidth="1"/>
    <col min="3081" max="3326" width="9" style="29" customWidth="1"/>
    <col min="3327" max="3327" width="58.75" style="29" bestFit="1" customWidth="1"/>
    <col min="3328" max="3329" width="11.625" style="29"/>
    <col min="3330" max="3330" width="4" style="29" customWidth="1"/>
    <col min="3331" max="3331" width="45.25" style="29" customWidth="1"/>
    <col min="3332" max="3332" width="17.625" style="29" customWidth="1"/>
    <col min="3333" max="3333" width="19" style="29" customWidth="1"/>
    <col min="3334" max="3334" width="19.75" style="29" customWidth="1"/>
    <col min="3335" max="3335" width="26.75" style="29" customWidth="1"/>
    <col min="3336" max="3336" width="5.5" style="29" bestFit="1" customWidth="1"/>
    <col min="3337" max="3582" width="9" style="29" customWidth="1"/>
    <col min="3583" max="3583" width="58.75" style="29" bestFit="1" customWidth="1"/>
    <col min="3584" max="3585" width="11.625" style="29"/>
    <col min="3586" max="3586" width="4" style="29" customWidth="1"/>
    <col min="3587" max="3587" width="45.25" style="29" customWidth="1"/>
    <col min="3588" max="3588" width="17.625" style="29" customWidth="1"/>
    <col min="3589" max="3589" width="19" style="29" customWidth="1"/>
    <col min="3590" max="3590" width="19.75" style="29" customWidth="1"/>
    <col min="3591" max="3591" width="26.75" style="29" customWidth="1"/>
    <col min="3592" max="3592" width="5.5" style="29" bestFit="1" customWidth="1"/>
    <col min="3593" max="3838" width="9" style="29" customWidth="1"/>
    <col min="3839" max="3839" width="58.75" style="29" bestFit="1" customWidth="1"/>
    <col min="3840" max="3841" width="11.625" style="29"/>
    <col min="3842" max="3842" width="4" style="29" customWidth="1"/>
    <col min="3843" max="3843" width="45.25" style="29" customWidth="1"/>
    <col min="3844" max="3844" width="17.625" style="29" customWidth="1"/>
    <col min="3845" max="3845" width="19" style="29" customWidth="1"/>
    <col min="3846" max="3846" width="19.75" style="29" customWidth="1"/>
    <col min="3847" max="3847" width="26.75" style="29" customWidth="1"/>
    <col min="3848" max="3848" width="5.5" style="29" bestFit="1" customWidth="1"/>
    <col min="3849" max="4094" width="9" style="29" customWidth="1"/>
    <col min="4095" max="4095" width="58.75" style="29" bestFit="1" customWidth="1"/>
    <col min="4096" max="4097" width="11.625" style="29"/>
    <col min="4098" max="4098" width="4" style="29" customWidth="1"/>
    <col min="4099" max="4099" width="45.25" style="29" customWidth="1"/>
    <col min="4100" max="4100" width="17.625" style="29" customWidth="1"/>
    <col min="4101" max="4101" width="19" style="29" customWidth="1"/>
    <col min="4102" max="4102" width="19.75" style="29" customWidth="1"/>
    <col min="4103" max="4103" width="26.75" style="29" customWidth="1"/>
    <col min="4104" max="4104" width="5.5" style="29" bestFit="1" customWidth="1"/>
    <col min="4105" max="4350" width="9" style="29" customWidth="1"/>
    <col min="4351" max="4351" width="58.75" style="29" bestFit="1" customWidth="1"/>
    <col min="4352" max="4353" width="11.625" style="29"/>
    <col min="4354" max="4354" width="4" style="29" customWidth="1"/>
    <col min="4355" max="4355" width="45.25" style="29" customWidth="1"/>
    <col min="4356" max="4356" width="17.625" style="29" customWidth="1"/>
    <col min="4357" max="4357" width="19" style="29" customWidth="1"/>
    <col min="4358" max="4358" width="19.75" style="29" customWidth="1"/>
    <col min="4359" max="4359" width="26.75" style="29" customWidth="1"/>
    <col min="4360" max="4360" width="5.5" style="29" bestFit="1" customWidth="1"/>
    <col min="4361" max="4606" width="9" style="29" customWidth="1"/>
    <col min="4607" max="4607" width="58.75" style="29" bestFit="1" customWidth="1"/>
    <col min="4608" max="4609" width="11.625" style="29"/>
    <col min="4610" max="4610" width="4" style="29" customWidth="1"/>
    <col min="4611" max="4611" width="45.25" style="29" customWidth="1"/>
    <col min="4612" max="4612" width="17.625" style="29" customWidth="1"/>
    <col min="4613" max="4613" width="19" style="29" customWidth="1"/>
    <col min="4614" max="4614" width="19.75" style="29" customWidth="1"/>
    <col min="4615" max="4615" width="26.75" style="29" customWidth="1"/>
    <col min="4616" max="4616" width="5.5" style="29" bestFit="1" customWidth="1"/>
    <col min="4617" max="4862" width="9" style="29" customWidth="1"/>
    <col min="4863" max="4863" width="58.75" style="29" bestFit="1" customWidth="1"/>
    <col min="4864" max="4865" width="11.625" style="29"/>
    <col min="4866" max="4866" width="4" style="29" customWidth="1"/>
    <col min="4867" max="4867" width="45.25" style="29" customWidth="1"/>
    <col min="4868" max="4868" width="17.625" style="29" customWidth="1"/>
    <col min="4869" max="4869" width="19" style="29" customWidth="1"/>
    <col min="4870" max="4870" width="19.75" style="29" customWidth="1"/>
    <col min="4871" max="4871" width="26.75" style="29" customWidth="1"/>
    <col min="4872" max="4872" width="5.5" style="29" bestFit="1" customWidth="1"/>
    <col min="4873" max="5118" width="9" style="29" customWidth="1"/>
    <col min="5119" max="5119" width="58.75" style="29" bestFit="1" customWidth="1"/>
    <col min="5120" max="5121" width="11.625" style="29"/>
    <col min="5122" max="5122" width="4" style="29" customWidth="1"/>
    <col min="5123" max="5123" width="45.25" style="29" customWidth="1"/>
    <col min="5124" max="5124" width="17.625" style="29" customWidth="1"/>
    <col min="5125" max="5125" width="19" style="29" customWidth="1"/>
    <col min="5126" max="5126" width="19.75" style="29" customWidth="1"/>
    <col min="5127" max="5127" width="26.75" style="29" customWidth="1"/>
    <col min="5128" max="5128" width="5.5" style="29" bestFit="1" customWidth="1"/>
    <col min="5129" max="5374" width="9" style="29" customWidth="1"/>
    <col min="5375" max="5375" width="58.75" style="29" bestFit="1" customWidth="1"/>
    <col min="5376" max="5377" width="11.625" style="29"/>
    <col min="5378" max="5378" width="4" style="29" customWidth="1"/>
    <col min="5379" max="5379" width="45.25" style="29" customWidth="1"/>
    <col min="5380" max="5380" width="17.625" style="29" customWidth="1"/>
    <col min="5381" max="5381" width="19" style="29" customWidth="1"/>
    <col min="5382" max="5382" width="19.75" style="29" customWidth="1"/>
    <col min="5383" max="5383" width="26.75" style="29" customWidth="1"/>
    <col min="5384" max="5384" width="5.5" style="29" bestFit="1" customWidth="1"/>
    <col min="5385" max="5630" width="9" style="29" customWidth="1"/>
    <col min="5631" max="5631" width="58.75" style="29" bestFit="1" customWidth="1"/>
    <col min="5632" max="5633" width="11.625" style="29"/>
    <col min="5634" max="5634" width="4" style="29" customWidth="1"/>
    <col min="5635" max="5635" width="45.25" style="29" customWidth="1"/>
    <col min="5636" max="5636" width="17.625" style="29" customWidth="1"/>
    <col min="5637" max="5637" width="19" style="29" customWidth="1"/>
    <col min="5638" max="5638" width="19.75" style="29" customWidth="1"/>
    <col min="5639" max="5639" width="26.75" style="29" customWidth="1"/>
    <col min="5640" max="5640" width="5.5" style="29" bestFit="1" customWidth="1"/>
    <col min="5641" max="5886" width="9" style="29" customWidth="1"/>
    <col min="5887" max="5887" width="58.75" style="29" bestFit="1" customWidth="1"/>
    <col min="5888" max="5889" width="11.625" style="29"/>
    <col min="5890" max="5890" width="4" style="29" customWidth="1"/>
    <col min="5891" max="5891" width="45.25" style="29" customWidth="1"/>
    <col min="5892" max="5892" width="17.625" style="29" customWidth="1"/>
    <col min="5893" max="5893" width="19" style="29" customWidth="1"/>
    <col min="5894" max="5894" width="19.75" style="29" customWidth="1"/>
    <col min="5895" max="5895" width="26.75" style="29" customWidth="1"/>
    <col min="5896" max="5896" width="5.5" style="29" bestFit="1" customWidth="1"/>
    <col min="5897" max="6142" width="9" style="29" customWidth="1"/>
    <col min="6143" max="6143" width="58.75" style="29" bestFit="1" customWidth="1"/>
    <col min="6144" max="6145" width="11.625" style="29"/>
    <col min="6146" max="6146" width="4" style="29" customWidth="1"/>
    <col min="6147" max="6147" width="45.25" style="29" customWidth="1"/>
    <col min="6148" max="6148" width="17.625" style="29" customWidth="1"/>
    <col min="6149" max="6149" width="19" style="29" customWidth="1"/>
    <col min="6150" max="6150" width="19.75" style="29" customWidth="1"/>
    <col min="6151" max="6151" width="26.75" style="29" customWidth="1"/>
    <col min="6152" max="6152" width="5.5" style="29" bestFit="1" customWidth="1"/>
    <col min="6153" max="6398" width="9" style="29" customWidth="1"/>
    <col min="6399" max="6399" width="58.75" style="29" bestFit="1" customWidth="1"/>
    <col min="6400" max="6401" width="11.625" style="29"/>
    <col min="6402" max="6402" width="4" style="29" customWidth="1"/>
    <col min="6403" max="6403" width="45.25" style="29" customWidth="1"/>
    <col min="6404" max="6404" width="17.625" style="29" customWidth="1"/>
    <col min="6405" max="6405" width="19" style="29" customWidth="1"/>
    <col min="6406" max="6406" width="19.75" style="29" customWidth="1"/>
    <col min="6407" max="6407" width="26.75" style="29" customWidth="1"/>
    <col min="6408" max="6408" width="5.5" style="29" bestFit="1" customWidth="1"/>
    <col min="6409" max="6654" width="9" style="29" customWidth="1"/>
    <col min="6655" max="6655" width="58.75" style="29" bestFit="1" customWidth="1"/>
    <col min="6656" max="6657" width="11.625" style="29"/>
    <col min="6658" max="6658" width="4" style="29" customWidth="1"/>
    <col min="6659" max="6659" width="45.25" style="29" customWidth="1"/>
    <col min="6660" max="6660" width="17.625" style="29" customWidth="1"/>
    <col min="6661" max="6661" width="19" style="29" customWidth="1"/>
    <col min="6662" max="6662" width="19.75" style="29" customWidth="1"/>
    <col min="6663" max="6663" width="26.75" style="29" customWidth="1"/>
    <col min="6664" max="6664" width="5.5" style="29" bestFit="1" customWidth="1"/>
    <col min="6665" max="6910" width="9" style="29" customWidth="1"/>
    <col min="6911" max="6911" width="58.75" style="29" bestFit="1" customWidth="1"/>
    <col min="6912" max="6913" width="11.625" style="29"/>
    <col min="6914" max="6914" width="4" style="29" customWidth="1"/>
    <col min="6915" max="6915" width="45.25" style="29" customWidth="1"/>
    <col min="6916" max="6916" width="17.625" style="29" customWidth="1"/>
    <col min="6917" max="6917" width="19" style="29" customWidth="1"/>
    <col min="6918" max="6918" width="19.75" style="29" customWidth="1"/>
    <col min="6919" max="6919" width="26.75" style="29" customWidth="1"/>
    <col min="6920" max="6920" width="5.5" style="29" bestFit="1" customWidth="1"/>
    <col min="6921" max="7166" width="9" style="29" customWidth="1"/>
    <col min="7167" max="7167" width="58.75" style="29" bestFit="1" customWidth="1"/>
    <col min="7168" max="7169" width="11.625" style="29"/>
    <col min="7170" max="7170" width="4" style="29" customWidth="1"/>
    <col min="7171" max="7171" width="45.25" style="29" customWidth="1"/>
    <col min="7172" max="7172" width="17.625" style="29" customWidth="1"/>
    <col min="7173" max="7173" width="19" style="29" customWidth="1"/>
    <col min="7174" max="7174" width="19.75" style="29" customWidth="1"/>
    <col min="7175" max="7175" width="26.75" style="29" customWidth="1"/>
    <col min="7176" max="7176" width="5.5" style="29" bestFit="1" customWidth="1"/>
    <col min="7177" max="7422" width="9" style="29" customWidth="1"/>
    <col min="7423" max="7423" width="58.75" style="29" bestFit="1" customWidth="1"/>
    <col min="7424" max="7425" width="11.625" style="29"/>
    <col min="7426" max="7426" width="4" style="29" customWidth="1"/>
    <col min="7427" max="7427" width="45.25" style="29" customWidth="1"/>
    <col min="7428" max="7428" width="17.625" style="29" customWidth="1"/>
    <col min="7429" max="7429" width="19" style="29" customWidth="1"/>
    <col min="7430" max="7430" width="19.75" style="29" customWidth="1"/>
    <col min="7431" max="7431" width="26.75" style="29" customWidth="1"/>
    <col min="7432" max="7432" width="5.5" style="29" bestFit="1" customWidth="1"/>
    <col min="7433" max="7678" width="9" style="29" customWidth="1"/>
    <col min="7679" max="7679" width="58.75" style="29" bestFit="1" customWidth="1"/>
    <col min="7680" max="7681" width="11.625" style="29"/>
    <col min="7682" max="7682" width="4" style="29" customWidth="1"/>
    <col min="7683" max="7683" width="45.25" style="29" customWidth="1"/>
    <col min="7684" max="7684" width="17.625" style="29" customWidth="1"/>
    <col min="7685" max="7685" width="19" style="29" customWidth="1"/>
    <col min="7686" max="7686" width="19.75" style="29" customWidth="1"/>
    <col min="7687" max="7687" width="26.75" style="29" customWidth="1"/>
    <col min="7688" max="7688" width="5.5" style="29" bestFit="1" customWidth="1"/>
    <col min="7689" max="7934" width="9" style="29" customWidth="1"/>
    <col min="7935" max="7935" width="58.75" style="29" bestFit="1" customWidth="1"/>
    <col min="7936" max="7937" width="11.625" style="29"/>
    <col min="7938" max="7938" width="4" style="29" customWidth="1"/>
    <col min="7939" max="7939" width="45.25" style="29" customWidth="1"/>
    <col min="7940" max="7940" width="17.625" style="29" customWidth="1"/>
    <col min="7941" max="7941" width="19" style="29" customWidth="1"/>
    <col min="7942" max="7942" width="19.75" style="29" customWidth="1"/>
    <col min="7943" max="7943" width="26.75" style="29" customWidth="1"/>
    <col min="7944" max="7944" width="5.5" style="29" bestFit="1" customWidth="1"/>
    <col min="7945" max="8190" width="9" style="29" customWidth="1"/>
    <col min="8191" max="8191" width="58.75" style="29" bestFit="1" customWidth="1"/>
    <col min="8192" max="8193" width="11.625" style="29"/>
    <col min="8194" max="8194" width="4" style="29" customWidth="1"/>
    <col min="8195" max="8195" width="45.25" style="29" customWidth="1"/>
    <col min="8196" max="8196" width="17.625" style="29" customWidth="1"/>
    <col min="8197" max="8197" width="19" style="29" customWidth="1"/>
    <col min="8198" max="8198" width="19.75" style="29" customWidth="1"/>
    <col min="8199" max="8199" width="26.75" style="29" customWidth="1"/>
    <col min="8200" max="8200" width="5.5" style="29" bestFit="1" customWidth="1"/>
    <col min="8201" max="8446" width="9" style="29" customWidth="1"/>
    <col min="8447" max="8447" width="58.75" style="29" bestFit="1" customWidth="1"/>
    <col min="8448" max="8449" width="11.625" style="29"/>
    <col min="8450" max="8450" width="4" style="29" customWidth="1"/>
    <col min="8451" max="8451" width="45.25" style="29" customWidth="1"/>
    <col min="8452" max="8452" width="17.625" style="29" customWidth="1"/>
    <col min="8453" max="8453" width="19" style="29" customWidth="1"/>
    <col min="8454" max="8454" width="19.75" style="29" customWidth="1"/>
    <col min="8455" max="8455" width="26.75" style="29" customWidth="1"/>
    <col min="8456" max="8456" width="5.5" style="29" bestFit="1" customWidth="1"/>
    <col min="8457" max="8702" width="9" style="29" customWidth="1"/>
    <col min="8703" max="8703" width="58.75" style="29" bestFit="1" customWidth="1"/>
    <col min="8704" max="8705" width="11.625" style="29"/>
    <col min="8706" max="8706" width="4" style="29" customWidth="1"/>
    <col min="8707" max="8707" width="45.25" style="29" customWidth="1"/>
    <col min="8708" max="8708" width="17.625" style="29" customWidth="1"/>
    <col min="8709" max="8709" width="19" style="29" customWidth="1"/>
    <col min="8710" max="8710" width="19.75" style="29" customWidth="1"/>
    <col min="8711" max="8711" width="26.75" style="29" customWidth="1"/>
    <col min="8712" max="8712" width="5.5" style="29" bestFit="1" customWidth="1"/>
    <col min="8713" max="8958" width="9" style="29" customWidth="1"/>
    <col min="8959" max="8959" width="58.75" style="29" bestFit="1" customWidth="1"/>
    <col min="8960" max="8961" width="11.625" style="29"/>
    <col min="8962" max="8962" width="4" style="29" customWidth="1"/>
    <col min="8963" max="8963" width="45.25" style="29" customWidth="1"/>
    <col min="8964" max="8964" width="17.625" style="29" customWidth="1"/>
    <col min="8965" max="8965" width="19" style="29" customWidth="1"/>
    <col min="8966" max="8966" width="19.75" style="29" customWidth="1"/>
    <col min="8967" max="8967" width="26.75" style="29" customWidth="1"/>
    <col min="8968" max="8968" width="5.5" style="29" bestFit="1" customWidth="1"/>
    <col min="8969" max="9214" width="9" style="29" customWidth="1"/>
    <col min="9215" max="9215" width="58.75" style="29" bestFit="1" customWidth="1"/>
    <col min="9216" max="9217" width="11.625" style="29"/>
    <col min="9218" max="9218" width="4" style="29" customWidth="1"/>
    <col min="9219" max="9219" width="45.25" style="29" customWidth="1"/>
    <col min="9220" max="9220" width="17.625" style="29" customWidth="1"/>
    <col min="9221" max="9221" width="19" style="29" customWidth="1"/>
    <col min="9222" max="9222" width="19.75" style="29" customWidth="1"/>
    <col min="9223" max="9223" width="26.75" style="29" customWidth="1"/>
    <col min="9224" max="9224" width="5.5" style="29" bestFit="1" customWidth="1"/>
    <col min="9225" max="9470" width="9" style="29" customWidth="1"/>
    <col min="9471" max="9471" width="58.75" style="29" bestFit="1" customWidth="1"/>
    <col min="9472" max="9473" width="11.625" style="29"/>
    <col min="9474" max="9474" width="4" style="29" customWidth="1"/>
    <col min="9475" max="9475" width="45.25" style="29" customWidth="1"/>
    <col min="9476" max="9476" width="17.625" style="29" customWidth="1"/>
    <col min="9477" max="9477" width="19" style="29" customWidth="1"/>
    <col min="9478" max="9478" width="19.75" style="29" customWidth="1"/>
    <col min="9479" max="9479" width="26.75" style="29" customWidth="1"/>
    <col min="9480" max="9480" width="5.5" style="29" bestFit="1" customWidth="1"/>
    <col min="9481" max="9726" width="9" style="29" customWidth="1"/>
    <col min="9727" max="9727" width="58.75" style="29" bestFit="1" customWidth="1"/>
    <col min="9728" max="9729" width="11.625" style="29"/>
    <col min="9730" max="9730" width="4" style="29" customWidth="1"/>
    <col min="9731" max="9731" width="45.25" style="29" customWidth="1"/>
    <col min="9732" max="9732" width="17.625" style="29" customWidth="1"/>
    <col min="9733" max="9733" width="19" style="29" customWidth="1"/>
    <col min="9734" max="9734" width="19.75" style="29" customWidth="1"/>
    <col min="9735" max="9735" width="26.75" style="29" customWidth="1"/>
    <col min="9736" max="9736" width="5.5" style="29" bestFit="1" customWidth="1"/>
    <col min="9737" max="9982" width="9" style="29" customWidth="1"/>
    <col min="9983" max="9983" width="58.75" style="29" bestFit="1" customWidth="1"/>
    <col min="9984" max="9985" width="11.625" style="29"/>
    <col min="9986" max="9986" width="4" style="29" customWidth="1"/>
    <col min="9987" max="9987" width="45.25" style="29" customWidth="1"/>
    <col min="9988" max="9988" width="17.625" style="29" customWidth="1"/>
    <col min="9989" max="9989" width="19" style="29" customWidth="1"/>
    <col min="9990" max="9990" width="19.75" style="29" customWidth="1"/>
    <col min="9991" max="9991" width="26.75" style="29" customWidth="1"/>
    <col min="9992" max="9992" width="5.5" style="29" bestFit="1" customWidth="1"/>
    <col min="9993" max="10238" width="9" style="29" customWidth="1"/>
    <col min="10239" max="10239" width="58.75" style="29" bestFit="1" customWidth="1"/>
    <col min="10240" max="10241" width="11.625" style="29"/>
    <col min="10242" max="10242" width="4" style="29" customWidth="1"/>
    <col min="10243" max="10243" width="45.25" style="29" customWidth="1"/>
    <col min="10244" max="10244" width="17.625" style="29" customWidth="1"/>
    <col min="10245" max="10245" width="19" style="29" customWidth="1"/>
    <col min="10246" max="10246" width="19.75" style="29" customWidth="1"/>
    <col min="10247" max="10247" width="26.75" style="29" customWidth="1"/>
    <col min="10248" max="10248" width="5.5" style="29" bestFit="1" customWidth="1"/>
    <col min="10249" max="10494" width="9" style="29" customWidth="1"/>
    <col min="10495" max="10495" width="58.75" style="29" bestFit="1" customWidth="1"/>
    <col min="10496" max="10497" width="11.625" style="29"/>
    <col min="10498" max="10498" width="4" style="29" customWidth="1"/>
    <col min="10499" max="10499" width="45.25" style="29" customWidth="1"/>
    <col min="10500" max="10500" width="17.625" style="29" customWidth="1"/>
    <col min="10501" max="10501" width="19" style="29" customWidth="1"/>
    <col min="10502" max="10502" width="19.75" style="29" customWidth="1"/>
    <col min="10503" max="10503" width="26.75" style="29" customWidth="1"/>
    <col min="10504" max="10504" width="5.5" style="29" bestFit="1" customWidth="1"/>
    <col min="10505" max="10750" width="9" style="29" customWidth="1"/>
    <col min="10751" max="10751" width="58.75" style="29" bestFit="1" customWidth="1"/>
    <col min="10752" max="10753" width="11.625" style="29"/>
    <col min="10754" max="10754" width="4" style="29" customWidth="1"/>
    <col min="10755" max="10755" width="45.25" style="29" customWidth="1"/>
    <col min="10756" max="10756" width="17.625" style="29" customWidth="1"/>
    <col min="10757" max="10757" width="19" style="29" customWidth="1"/>
    <col min="10758" max="10758" width="19.75" style="29" customWidth="1"/>
    <col min="10759" max="10759" width="26.75" style="29" customWidth="1"/>
    <col min="10760" max="10760" width="5.5" style="29" bestFit="1" customWidth="1"/>
    <col min="10761" max="11006" width="9" style="29" customWidth="1"/>
    <col min="11007" max="11007" width="58.75" style="29" bestFit="1" customWidth="1"/>
    <col min="11008" max="11009" width="11.625" style="29"/>
    <col min="11010" max="11010" width="4" style="29" customWidth="1"/>
    <col min="11011" max="11011" width="45.25" style="29" customWidth="1"/>
    <col min="11012" max="11012" width="17.625" style="29" customWidth="1"/>
    <col min="11013" max="11013" width="19" style="29" customWidth="1"/>
    <col min="11014" max="11014" width="19.75" style="29" customWidth="1"/>
    <col min="11015" max="11015" width="26.75" style="29" customWidth="1"/>
    <col min="11016" max="11016" width="5.5" style="29" bestFit="1" customWidth="1"/>
    <col min="11017" max="11262" width="9" style="29" customWidth="1"/>
    <col min="11263" max="11263" width="58.75" style="29" bestFit="1" customWidth="1"/>
    <col min="11264" max="11265" width="11.625" style="29"/>
    <col min="11266" max="11266" width="4" style="29" customWidth="1"/>
    <col min="11267" max="11267" width="45.25" style="29" customWidth="1"/>
    <col min="11268" max="11268" width="17.625" style="29" customWidth="1"/>
    <col min="11269" max="11269" width="19" style="29" customWidth="1"/>
    <col min="11270" max="11270" width="19.75" style="29" customWidth="1"/>
    <col min="11271" max="11271" width="26.75" style="29" customWidth="1"/>
    <col min="11272" max="11272" width="5.5" style="29" bestFit="1" customWidth="1"/>
    <col min="11273" max="11518" width="9" style="29" customWidth="1"/>
    <col min="11519" max="11519" width="58.75" style="29" bestFit="1" customWidth="1"/>
    <col min="11520" max="11521" width="11.625" style="29"/>
    <col min="11522" max="11522" width="4" style="29" customWidth="1"/>
    <col min="11523" max="11523" width="45.25" style="29" customWidth="1"/>
    <col min="11524" max="11524" width="17.625" style="29" customWidth="1"/>
    <col min="11525" max="11525" width="19" style="29" customWidth="1"/>
    <col min="11526" max="11526" width="19.75" style="29" customWidth="1"/>
    <col min="11527" max="11527" width="26.75" style="29" customWidth="1"/>
    <col min="11528" max="11528" width="5.5" style="29" bestFit="1" customWidth="1"/>
    <col min="11529" max="11774" width="9" style="29" customWidth="1"/>
    <col min="11775" max="11775" width="58.75" style="29" bestFit="1" customWidth="1"/>
    <col min="11776" max="11777" width="11.625" style="29"/>
    <col min="11778" max="11778" width="4" style="29" customWidth="1"/>
    <col min="11779" max="11779" width="45.25" style="29" customWidth="1"/>
    <col min="11780" max="11780" width="17.625" style="29" customWidth="1"/>
    <col min="11781" max="11781" width="19" style="29" customWidth="1"/>
    <col min="11782" max="11782" width="19.75" style="29" customWidth="1"/>
    <col min="11783" max="11783" width="26.75" style="29" customWidth="1"/>
    <col min="11784" max="11784" width="5.5" style="29" bestFit="1" customWidth="1"/>
    <col min="11785" max="12030" width="9" style="29" customWidth="1"/>
    <col min="12031" max="12031" width="58.75" style="29" bestFit="1" customWidth="1"/>
    <col min="12032" max="12033" width="11.625" style="29"/>
    <col min="12034" max="12034" width="4" style="29" customWidth="1"/>
    <col min="12035" max="12035" width="45.25" style="29" customWidth="1"/>
    <col min="12036" max="12036" width="17.625" style="29" customWidth="1"/>
    <col min="12037" max="12037" width="19" style="29" customWidth="1"/>
    <col min="12038" max="12038" width="19.75" style="29" customWidth="1"/>
    <col min="12039" max="12039" width="26.75" style="29" customWidth="1"/>
    <col min="12040" max="12040" width="5.5" style="29" bestFit="1" customWidth="1"/>
    <col min="12041" max="12286" width="9" style="29" customWidth="1"/>
    <col min="12287" max="12287" width="58.75" style="29" bestFit="1" customWidth="1"/>
    <col min="12288" max="12289" width="11.625" style="29"/>
    <col min="12290" max="12290" width="4" style="29" customWidth="1"/>
    <col min="12291" max="12291" width="45.25" style="29" customWidth="1"/>
    <col min="12292" max="12292" width="17.625" style="29" customWidth="1"/>
    <col min="12293" max="12293" width="19" style="29" customWidth="1"/>
    <col min="12294" max="12294" width="19.75" style="29" customWidth="1"/>
    <col min="12295" max="12295" width="26.75" style="29" customWidth="1"/>
    <col min="12296" max="12296" width="5.5" style="29" bestFit="1" customWidth="1"/>
    <col min="12297" max="12542" width="9" style="29" customWidth="1"/>
    <col min="12543" max="12543" width="58.75" style="29" bestFit="1" customWidth="1"/>
    <col min="12544" max="12545" width="11.625" style="29"/>
    <col min="12546" max="12546" width="4" style="29" customWidth="1"/>
    <col min="12547" max="12547" width="45.25" style="29" customWidth="1"/>
    <col min="12548" max="12548" width="17.625" style="29" customWidth="1"/>
    <col min="12549" max="12549" width="19" style="29" customWidth="1"/>
    <col min="12550" max="12550" width="19.75" style="29" customWidth="1"/>
    <col min="12551" max="12551" width="26.75" style="29" customWidth="1"/>
    <col min="12552" max="12552" width="5.5" style="29" bestFit="1" customWidth="1"/>
    <col min="12553" max="12798" width="9" style="29" customWidth="1"/>
    <col min="12799" max="12799" width="58.75" style="29" bestFit="1" customWidth="1"/>
    <col min="12800" max="12801" width="11.625" style="29"/>
    <col min="12802" max="12802" width="4" style="29" customWidth="1"/>
    <col min="12803" max="12803" width="45.25" style="29" customWidth="1"/>
    <col min="12804" max="12804" width="17.625" style="29" customWidth="1"/>
    <col min="12805" max="12805" width="19" style="29" customWidth="1"/>
    <col min="12806" max="12806" width="19.75" style="29" customWidth="1"/>
    <col min="12807" max="12807" width="26.75" style="29" customWidth="1"/>
    <col min="12808" max="12808" width="5.5" style="29" bestFit="1" customWidth="1"/>
    <col min="12809" max="13054" width="9" style="29" customWidth="1"/>
    <col min="13055" max="13055" width="58.75" style="29" bestFit="1" customWidth="1"/>
    <col min="13056" max="13057" width="11.625" style="29"/>
    <col min="13058" max="13058" width="4" style="29" customWidth="1"/>
    <col min="13059" max="13059" width="45.25" style="29" customWidth="1"/>
    <col min="13060" max="13060" width="17.625" style="29" customWidth="1"/>
    <col min="13061" max="13061" width="19" style="29" customWidth="1"/>
    <col min="13062" max="13062" width="19.75" style="29" customWidth="1"/>
    <col min="13063" max="13063" width="26.75" style="29" customWidth="1"/>
    <col min="13064" max="13064" width="5.5" style="29" bestFit="1" customWidth="1"/>
    <col min="13065" max="13310" width="9" style="29" customWidth="1"/>
    <col min="13311" max="13311" width="58.75" style="29" bestFit="1" customWidth="1"/>
    <col min="13312" max="13313" width="11.625" style="29"/>
    <col min="13314" max="13314" width="4" style="29" customWidth="1"/>
    <col min="13315" max="13315" width="45.25" style="29" customWidth="1"/>
    <col min="13316" max="13316" width="17.625" style="29" customWidth="1"/>
    <col min="13317" max="13317" width="19" style="29" customWidth="1"/>
    <col min="13318" max="13318" width="19.75" style="29" customWidth="1"/>
    <col min="13319" max="13319" width="26.75" style="29" customWidth="1"/>
    <col min="13320" max="13320" width="5.5" style="29" bestFit="1" customWidth="1"/>
    <col min="13321" max="13566" width="9" style="29" customWidth="1"/>
    <col min="13567" max="13567" width="58.75" style="29" bestFit="1" customWidth="1"/>
    <col min="13568" max="13569" width="11.625" style="29"/>
    <col min="13570" max="13570" width="4" style="29" customWidth="1"/>
    <col min="13571" max="13571" width="45.25" style="29" customWidth="1"/>
    <col min="13572" max="13572" width="17.625" style="29" customWidth="1"/>
    <col min="13573" max="13573" width="19" style="29" customWidth="1"/>
    <col min="13574" max="13574" width="19.75" style="29" customWidth="1"/>
    <col min="13575" max="13575" width="26.75" style="29" customWidth="1"/>
    <col min="13576" max="13576" width="5.5" style="29" bestFit="1" customWidth="1"/>
    <col min="13577" max="13822" width="9" style="29" customWidth="1"/>
    <col min="13823" max="13823" width="58.75" style="29" bestFit="1" customWidth="1"/>
    <col min="13824" max="13825" width="11.625" style="29"/>
    <col min="13826" max="13826" width="4" style="29" customWidth="1"/>
    <col min="13827" max="13827" width="45.25" style="29" customWidth="1"/>
    <col min="13828" max="13828" width="17.625" style="29" customWidth="1"/>
    <col min="13829" max="13829" width="19" style="29" customWidth="1"/>
    <col min="13830" max="13830" width="19.75" style="29" customWidth="1"/>
    <col min="13831" max="13831" width="26.75" style="29" customWidth="1"/>
    <col min="13832" max="13832" width="5.5" style="29" bestFit="1" customWidth="1"/>
    <col min="13833" max="14078" width="9" style="29" customWidth="1"/>
    <col min="14079" max="14079" width="58.75" style="29" bestFit="1" customWidth="1"/>
    <col min="14080" max="14081" width="11.625" style="29"/>
    <col min="14082" max="14082" width="4" style="29" customWidth="1"/>
    <col min="14083" max="14083" width="45.25" style="29" customWidth="1"/>
    <col min="14084" max="14084" width="17.625" style="29" customWidth="1"/>
    <col min="14085" max="14085" width="19" style="29" customWidth="1"/>
    <col min="14086" max="14086" width="19.75" style="29" customWidth="1"/>
    <col min="14087" max="14087" width="26.75" style="29" customWidth="1"/>
    <col min="14088" max="14088" width="5.5" style="29" bestFit="1" customWidth="1"/>
    <col min="14089" max="14334" width="9" style="29" customWidth="1"/>
    <col min="14335" max="14335" width="58.75" style="29" bestFit="1" customWidth="1"/>
    <col min="14336" max="14337" width="11.625" style="29"/>
    <col min="14338" max="14338" width="4" style="29" customWidth="1"/>
    <col min="14339" max="14339" width="45.25" style="29" customWidth="1"/>
    <col min="14340" max="14340" width="17.625" style="29" customWidth="1"/>
    <col min="14341" max="14341" width="19" style="29" customWidth="1"/>
    <col min="14342" max="14342" width="19.75" style="29" customWidth="1"/>
    <col min="14343" max="14343" width="26.75" style="29" customWidth="1"/>
    <col min="14344" max="14344" width="5.5" style="29" bestFit="1" customWidth="1"/>
    <col min="14345" max="14590" width="9" style="29" customWidth="1"/>
    <col min="14591" max="14591" width="58.75" style="29" bestFit="1" customWidth="1"/>
    <col min="14592" max="14593" width="11.625" style="29"/>
    <col min="14594" max="14594" width="4" style="29" customWidth="1"/>
    <col min="14595" max="14595" width="45.25" style="29" customWidth="1"/>
    <col min="14596" max="14596" width="17.625" style="29" customWidth="1"/>
    <col min="14597" max="14597" width="19" style="29" customWidth="1"/>
    <col min="14598" max="14598" width="19.75" style="29" customWidth="1"/>
    <col min="14599" max="14599" width="26.75" style="29" customWidth="1"/>
    <col min="14600" max="14600" width="5.5" style="29" bestFit="1" customWidth="1"/>
    <col min="14601" max="14846" width="9" style="29" customWidth="1"/>
    <col min="14847" max="14847" width="58.75" style="29" bestFit="1" customWidth="1"/>
    <col min="14848" max="14849" width="11.625" style="29"/>
    <col min="14850" max="14850" width="4" style="29" customWidth="1"/>
    <col min="14851" max="14851" width="45.25" style="29" customWidth="1"/>
    <col min="14852" max="14852" width="17.625" style="29" customWidth="1"/>
    <col min="14853" max="14853" width="19" style="29" customWidth="1"/>
    <col min="14854" max="14854" width="19.75" style="29" customWidth="1"/>
    <col min="14855" max="14855" width="26.75" style="29" customWidth="1"/>
    <col min="14856" max="14856" width="5.5" style="29" bestFit="1" customWidth="1"/>
    <col min="14857" max="15102" width="9" style="29" customWidth="1"/>
    <col min="15103" max="15103" width="58.75" style="29" bestFit="1" customWidth="1"/>
    <col min="15104" max="15105" width="11.625" style="29"/>
    <col min="15106" max="15106" width="4" style="29" customWidth="1"/>
    <col min="15107" max="15107" width="45.25" style="29" customWidth="1"/>
    <col min="15108" max="15108" width="17.625" style="29" customWidth="1"/>
    <col min="15109" max="15109" width="19" style="29" customWidth="1"/>
    <col min="15110" max="15110" width="19.75" style="29" customWidth="1"/>
    <col min="15111" max="15111" width="26.75" style="29" customWidth="1"/>
    <col min="15112" max="15112" width="5.5" style="29" bestFit="1" customWidth="1"/>
    <col min="15113" max="15358" width="9" style="29" customWidth="1"/>
    <col min="15359" max="15359" width="58.75" style="29" bestFit="1" customWidth="1"/>
    <col min="15360" max="15361" width="11.625" style="29"/>
    <col min="15362" max="15362" width="4" style="29" customWidth="1"/>
    <col min="15363" max="15363" width="45.25" style="29" customWidth="1"/>
    <col min="15364" max="15364" width="17.625" style="29" customWidth="1"/>
    <col min="15365" max="15365" width="19" style="29" customWidth="1"/>
    <col min="15366" max="15366" width="19.75" style="29" customWidth="1"/>
    <col min="15367" max="15367" width="26.75" style="29" customWidth="1"/>
    <col min="15368" max="15368" width="5.5" style="29" bestFit="1" customWidth="1"/>
    <col min="15369" max="15614" width="9" style="29" customWidth="1"/>
    <col min="15615" max="15615" width="58.75" style="29" bestFit="1" customWidth="1"/>
    <col min="15616" max="15617" width="11.625" style="29"/>
    <col min="15618" max="15618" width="4" style="29" customWidth="1"/>
    <col min="15619" max="15619" width="45.25" style="29" customWidth="1"/>
    <col min="15620" max="15620" width="17.625" style="29" customWidth="1"/>
    <col min="15621" max="15621" width="19" style="29" customWidth="1"/>
    <col min="15622" max="15622" width="19.75" style="29" customWidth="1"/>
    <col min="15623" max="15623" width="26.75" style="29" customWidth="1"/>
    <col min="15624" max="15624" width="5.5" style="29" bestFit="1" customWidth="1"/>
    <col min="15625" max="15870" width="9" style="29" customWidth="1"/>
    <col min="15871" max="15871" width="58.75" style="29" bestFit="1" customWidth="1"/>
    <col min="15872" max="15873" width="11.625" style="29"/>
    <col min="15874" max="15874" width="4" style="29" customWidth="1"/>
    <col min="15875" max="15875" width="45.25" style="29" customWidth="1"/>
    <col min="15876" max="15876" width="17.625" style="29" customWidth="1"/>
    <col min="15877" max="15877" width="19" style="29" customWidth="1"/>
    <col min="15878" max="15878" width="19.75" style="29" customWidth="1"/>
    <col min="15879" max="15879" width="26.75" style="29" customWidth="1"/>
    <col min="15880" max="15880" width="5.5" style="29" bestFit="1" customWidth="1"/>
    <col min="15881" max="16126" width="9" style="29" customWidth="1"/>
    <col min="16127" max="16127" width="58.75" style="29" bestFit="1" customWidth="1"/>
    <col min="16128" max="16129" width="11.625" style="29"/>
    <col min="16130" max="16130" width="4" style="29" customWidth="1"/>
    <col min="16131" max="16131" width="45.25" style="29" customWidth="1"/>
    <col min="16132" max="16132" width="17.625" style="29" customWidth="1"/>
    <col min="16133" max="16133" width="19" style="29" customWidth="1"/>
    <col min="16134" max="16134" width="19.75" style="29" customWidth="1"/>
    <col min="16135" max="16135" width="26.75" style="29" customWidth="1"/>
    <col min="16136" max="16136" width="5.5" style="29" bestFit="1" customWidth="1"/>
    <col min="16137" max="16382" width="9" style="29" customWidth="1"/>
    <col min="16383" max="16383" width="58.75" style="29" bestFit="1" customWidth="1"/>
    <col min="16384" max="16384" width="11.625" style="29"/>
  </cols>
  <sheetData>
    <row r="1" spans="1:10" s="28" customFormat="1" ht="21.95" customHeight="1" x14ac:dyDescent="0.15">
      <c r="A1" s="48" t="s">
        <v>4293</v>
      </c>
      <c r="B1" s="49" t="s">
        <v>9620</v>
      </c>
      <c r="C1" s="49" t="s">
        <v>4294</v>
      </c>
      <c r="D1" s="49" t="s">
        <v>4295</v>
      </c>
      <c r="E1" s="49" t="s">
        <v>4296</v>
      </c>
      <c r="F1" s="49" t="s">
        <v>4297</v>
      </c>
      <c r="G1" s="49" t="s">
        <v>4298</v>
      </c>
      <c r="H1" s="49" t="s">
        <v>4299</v>
      </c>
      <c r="I1" s="49"/>
      <c r="J1" s="50"/>
    </row>
    <row r="2" spans="1:10" ht="21.95" customHeight="1" x14ac:dyDescent="0.15">
      <c r="A2" s="46">
        <v>1</v>
      </c>
      <c r="B2" s="35" t="s">
        <v>9817</v>
      </c>
      <c r="C2" s="8" t="s">
        <v>4300</v>
      </c>
      <c r="D2" s="8" t="s">
        <v>4301</v>
      </c>
      <c r="E2" s="8" t="s">
        <v>4302</v>
      </c>
      <c r="F2" s="8" t="s">
        <v>4303</v>
      </c>
      <c r="G2" s="8" t="s">
        <v>4304</v>
      </c>
      <c r="H2" s="8" t="s">
        <v>4305</v>
      </c>
      <c r="I2" s="35" t="s">
        <v>9937</v>
      </c>
      <c r="J2" s="51">
        <f>IF(I2=H2,1,0)</f>
        <v>1</v>
      </c>
    </row>
    <row r="3" spans="1:10" ht="21.95" customHeight="1" x14ac:dyDescent="0.15">
      <c r="A3" s="46">
        <v>2</v>
      </c>
      <c r="B3" s="35" t="s">
        <v>9818</v>
      </c>
      <c r="C3" s="8" t="s">
        <v>4306</v>
      </c>
      <c r="D3" s="8" t="s">
        <v>4307</v>
      </c>
      <c r="E3" s="8" t="s">
        <v>4308</v>
      </c>
      <c r="F3" s="8" t="s">
        <v>9608</v>
      </c>
      <c r="G3" s="8" t="s">
        <v>4310</v>
      </c>
      <c r="H3" s="8" t="s">
        <v>4305</v>
      </c>
      <c r="I3" s="35" t="s">
        <v>9938</v>
      </c>
      <c r="J3" s="51">
        <f t="shared" ref="J3:J67" si="0">IF(I3=H3,1,0)</f>
        <v>1</v>
      </c>
    </row>
    <row r="4" spans="1:10" ht="21.95" customHeight="1" x14ac:dyDescent="0.15">
      <c r="A4" s="46">
        <v>3</v>
      </c>
      <c r="B4" s="35" t="s">
        <v>9819</v>
      </c>
      <c r="C4" s="30" t="s">
        <v>4311</v>
      </c>
      <c r="D4" s="30" t="s">
        <v>4312</v>
      </c>
      <c r="E4" s="30" t="s">
        <v>4313</v>
      </c>
      <c r="F4" s="30" t="s">
        <v>4314</v>
      </c>
      <c r="G4" s="30" t="s">
        <v>4315</v>
      </c>
      <c r="H4" s="30" t="s">
        <v>33</v>
      </c>
      <c r="I4" s="35" t="s">
        <v>9939</v>
      </c>
      <c r="J4" s="51">
        <f t="shared" si="0"/>
        <v>1</v>
      </c>
    </row>
    <row r="5" spans="1:10" ht="21.95" customHeight="1" x14ac:dyDescent="0.15">
      <c r="A5" s="46">
        <v>4</v>
      </c>
      <c r="B5" s="35" t="s">
        <v>9818</v>
      </c>
      <c r="C5" s="8" t="s">
        <v>9928</v>
      </c>
      <c r="D5" s="8" t="s">
        <v>4316</v>
      </c>
      <c r="E5" s="8" t="s">
        <v>4317</v>
      </c>
      <c r="F5" s="8" t="s">
        <v>4318</v>
      </c>
      <c r="G5" s="8" t="s">
        <v>4319</v>
      </c>
      <c r="H5" s="8" t="s">
        <v>4320</v>
      </c>
      <c r="I5" s="35" t="s">
        <v>9940</v>
      </c>
      <c r="J5" s="51">
        <f t="shared" si="0"/>
        <v>1</v>
      </c>
    </row>
    <row r="6" spans="1:10" ht="21.95" customHeight="1" x14ac:dyDescent="0.15">
      <c r="A6" s="46">
        <v>5</v>
      </c>
      <c r="B6" s="35" t="s">
        <v>9820</v>
      </c>
      <c r="C6" s="8" t="s">
        <v>9821</v>
      </c>
      <c r="D6" s="8" t="s">
        <v>4321</v>
      </c>
      <c r="E6" s="8" t="s">
        <v>4302</v>
      </c>
      <c r="F6" s="8" t="s">
        <v>4322</v>
      </c>
      <c r="G6" s="8" t="s">
        <v>4323</v>
      </c>
      <c r="H6" s="8" t="s">
        <v>4305</v>
      </c>
      <c r="I6" s="35" t="s">
        <v>9938</v>
      </c>
      <c r="J6" s="51">
        <f t="shared" si="0"/>
        <v>1</v>
      </c>
    </row>
    <row r="7" spans="1:10" ht="21.95" customHeight="1" x14ac:dyDescent="0.15">
      <c r="A7" s="46">
        <v>6</v>
      </c>
      <c r="B7" s="35" t="s">
        <v>9929</v>
      </c>
      <c r="C7" s="30" t="s">
        <v>4324</v>
      </c>
      <c r="D7" s="30" t="s">
        <v>4325</v>
      </c>
      <c r="E7" s="30" t="s">
        <v>4326</v>
      </c>
      <c r="F7" s="30" t="s">
        <v>4327</v>
      </c>
      <c r="G7" s="30" t="s">
        <v>4328</v>
      </c>
      <c r="H7" s="30" t="s">
        <v>33</v>
      </c>
      <c r="I7" s="35" t="s">
        <v>9939</v>
      </c>
      <c r="J7" s="51">
        <f t="shared" si="0"/>
        <v>1</v>
      </c>
    </row>
    <row r="8" spans="1:10" ht="21.95" customHeight="1" x14ac:dyDescent="0.15">
      <c r="A8" s="46">
        <v>7</v>
      </c>
      <c r="B8" s="35" t="s">
        <v>9929</v>
      </c>
      <c r="C8" s="30" t="s">
        <v>4329</v>
      </c>
      <c r="D8" s="30" t="s">
        <v>4330</v>
      </c>
      <c r="E8" s="30" t="s">
        <v>4331</v>
      </c>
      <c r="F8" s="30" t="s">
        <v>4332</v>
      </c>
      <c r="G8" s="30" t="s">
        <v>4333</v>
      </c>
      <c r="H8" s="30" t="s">
        <v>18</v>
      </c>
      <c r="I8" s="35" t="s">
        <v>9938</v>
      </c>
      <c r="J8" s="51">
        <f t="shared" si="0"/>
        <v>1</v>
      </c>
    </row>
    <row r="9" spans="1:10" ht="21.95" customHeight="1" x14ac:dyDescent="0.15">
      <c r="A9" s="46">
        <v>8</v>
      </c>
      <c r="B9" s="35" t="s">
        <v>9929</v>
      </c>
      <c r="C9" s="30" t="s">
        <v>4334</v>
      </c>
      <c r="D9" s="30" t="s">
        <v>4335</v>
      </c>
      <c r="E9" s="30" t="s">
        <v>4336</v>
      </c>
      <c r="F9" s="30" t="s">
        <v>4337</v>
      </c>
      <c r="G9" s="30" t="s">
        <v>4338</v>
      </c>
      <c r="H9" s="30" t="s">
        <v>28</v>
      </c>
      <c r="I9" s="35" t="s">
        <v>9940</v>
      </c>
      <c r="J9" s="51">
        <f t="shared" si="0"/>
        <v>1</v>
      </c>
    </row>
    <row r="10" spans="1:10" ht="21.95" customHeight="1" x14ac:dyDescent="0.15">
      <c r="A10" s="46">
        <v>9</v>
      </c>
      <c r="B10" s="35" t="s">
        <v>9929</v>
      </c>
      <c r="C10" s="30" t="s">
        <v>4339</v>
      </c>
      <c r="D10" s="30" t="s">
        <v>4340</v>
      </c>
      <c r="E10" s="30" t="s">
        <v>4341</v>
      </c>
      <c r="F10" s="30" t="s">
        <v>4342</v>
      </c>
      <c r="G10" s="30" t="s">
        <v>4343</v>
      </c>
      <c r="H10" s="30" t="s">
        <v>15</v>
      </c>
      <c r="I10" s="35" t="s">
        <v>9941</v>
      </c>
      <c r="J10" s="51">
        <f t="shared" si="0"/>
        <v>1</v>
      </c>
    </row>
    <row r="11" spans="1:10" ht="21.95" customHeight="1" x14ac:dyDescent="0.15">
      <c r="A11" s="46">
        <v>10</v>
      </c>
      <c r="B11" s="35" t="s">
        <v>9930</v>
      </c>
      <c r="C11" s="30" t="s">
        <v>4344</v>
      </c>
      <c r="D11" s="30" t="s">
        <v>4345</v>
      </c>
      <c r="E11" s="30" t="s">
        <v>4346</v>
      </c>
      <c r="F11" s="30" t="s">
        <v>4347</v>
      </c>
      <c r="G11" s="30" t="s">
        <v>4348</v>
      </c>
      <c r="H11" s="30" t="s">
        <v>15</v>
      </c>
      <c r="I11" s="35" t="s">
        <v>9941</v>
      </c>
      <c r="J11" s="51">
        <f t="shared" si="0"/>
        <v>1</v>
      </c>
    </row>
    <row r="12" spans="1:10" ht="21.95" customHeight="1" x14ac:dyDescent="0.15">
      <c r="A12" s="46">
        <v>11</v>
      </c>
      <c r="B12" s="35" t="s">
        <v>9931</v>
      </c>
      <c r="C12" s="8" t="s">
        <v>4349</v>
      </c>
      <c r="D12" s="31" t="s">
        <v>4350</v>
      </c>
      <c r="E12" s="31" t="s">
        <v>4351</v>
      </c>
      <c r="F12" s="8" t="s">
        <v>4352</v>
      </c>
      <c r="G12" s="8" t="s">
        <v>4353</v>
      </c>
      <c r="H12" s="8" t="s">
        <v>4354</v>
      </c>
      <c r="I12" s="35" t="s">
        <v>9941</v>
      </c>
      <c r="J12" s="51">
        <f t="shared" si="0"/>
        <v>1</v>
      </c>
    </row>
    <row r="13" spans="1:10" ht="21.95" customHeight="1" x14ac:dyDescent="0.15">
      <c r="A13" s="46">
        <v>12</v>
      </c>
      <c r="B13" s="35" t="s">
        <v>9932</v>
      </c>
      <c r="C13" s="30" t="s">
        <v>4355</v>
      </c>
      <c r="D13" s="30" t="s">
        <v>4356</v>
      </c>
      <c r="E13" s="30" t="s">
        <v>4357</v>
      </c>
      <c r="F13" s="30" t="s">
        <v>4358</v>
      </c>
      <c r="G13" s="30" t="s">
        <v>4359</v>
      </c>
      <c r="H13" s="30" t="s">
        <v>33</v>
      </c>
      <c r="I13" s="35" t="s">
        <v>9939</v>
      </c>
      <c r="J13" s="51">
        <f t="shared" si="0"/>
        <v>1</v>
      </c>
    </row>
    <row r="14" spans="1:10" ht="21.95" customHeight="1" x14ac:dyDescent="0.15">
      <c r="A14" s="46">
        <v>13</v>
      </c>
      <c r="B14" s="35"/>
      <c r="C14" s="8" t="s">
        <v>4360</v>
      </c>
      <c r="D14" s="8" t="s">
        <v>4361</v>
      </c>
      <c r="E14" s="8" t="s">
        <v>4362</v>
      </c>
      <c r="F14" s="8" t="s">
        <v>4363</v>
      </c>
      <c r="G14" s="8" t="s">
        <v>4364</v>
      </c>
      <c r="H14" s="8" t="s">
        <v>4320</v>
      </c>
      <c r="I14" s="35" t="s">
        <v>9940</v>
      </c>
      <c r="J14" s="51">
        <f t="shared" si="0"/>
        <v>1</v>
      </c>
    </row>
    <row r="15" spans="1:10" ht="21.95" customHeight="1" x14ac:dyDescent="0.15">
      <c r="A15" s="46">
        <v>14</v>
      </c>
      <c r="B15" s="35"/>
      <c r="C15" s="30" t="s">
        <v>4365</v>
      </c>
      <c r="D15" s="30" t="s">
        <v>4366</v>
      </c>
      <c r="E15" s="30" t="s">
        <v>4367</v>
      </c>
      <c r="F15" s="30" t="s">
        <v>4368</v>
      </c>
      <c r="G15" s="30" t="s">
        <v>4369</v>
      </c>
      <c r="H15" s="30" t="s">
        <v>18</v>
      </c>
      <c r="I15" s="35" t="s">
        <v>9938</v>
      </c>
      <c r="J15" s="51">
        <f t="shared" si="0"/>
        <v>1</v>
      </c>
    </row>
    <row r="16" spans="1:10" ht="21.95" customHeight="1" x14ac:dyDescent="0.15">
      <c r="A16" s="46">
        <v>15</v>
      </c>
      <c r="B16" s="35"/>
      <c r="C16" s="8" t="s">
        <v>4370</v>
      </c>
      <c r="D16" s="8" t="s">
        <v>4371</v>
      </c>
      <c r="E16" s="8" t="s">
        <v>4372</v>
      </c>
      <c r="F16" s="30" t="s">
        <v>4373</v>
      </c>
      <c r="G16" s="8" t="s">
        <v>4374</v>
      </c>
      <c r="H16" s="8" t="s">
        <v>4320</v>
      </c>
      <c r="I16" s="35" t="s">
        <v>9940</v>
      </c>
      <c r="J16" s="51">
        <f t="shared" si="0"/>
        <v>1</v>
      </c>
    </row>
    <row r="17" spans="1:10" ht="21.95" customHeight="1" x14ac:dyDescent="0.15">
      <c r="A17" s="46">
        <v>16</v>
      </c>
      <c r="B17" s="35"/>
      <c r="C17" s="30" t="s">
        <v>4375</v>
      </c>
      <c r="D17" s="30" t="s">
        <v>4376</v>
      </c>
      <c r="E17" s="30" t="s">
        <v>4302</v>
      </c>
      <c r="F17" s="30" t="s">
        <v>4377</v>
      </c>
      <c r="G17" s="30" t="s">
        <v>4378</v>
      </c>
      <c r="H17" s="30" t="s">
        <v>18</v>
      </c>
      <c r="I17" s="35" t="s">
        <v>9938</v>
      </c>
      <c r="J17" s="51">
        <f t="shared" si="0"/>
        <v>1</v>
      </c>
    </row>
    <row r="18" spans="1:10" ht="21.95" customHeight="1" x14ac:dyDescent="0.15">
      <c r="A18" s="46">
        <v>17</v>
      </c>
      <c r="B18" s="35"/>
      <c r="C18" s="30" t="s">
        <v>4379</v>
      </c>
      <c r="D18" s="30" t="s">
        <v>4325</v>
      </c>
      <c r="E18" s="30" t="s">
        <v>4326</v>
      </c>
      <c r="F18" s="30" t="s">
        <v>4380</v>
      </c>
      <c r="G18" s="30" t="s">
        <v>4328</v>
      </c>
      <c r="H18" s="30" t="s">
        <v>28</v>
      </c>
      <c r="I18" s="35" t="s">
        <v>9940</v>
      </c>
      <c r="J18" s="51">
        <f t="shared" si="0"/>
        <v>1</v>
      </c>
    </row>
    <row r="19" spans="1:10" ht="21.95" customHeight="1" x14ac:dyDescent="0.15">
      <c r="A19" s="46">
        <v>18</v>
      </c>
      <c r="B19" s="35"/>
      <c r="C19" s="30" t="s">
        <v>4381</v>
      </c>
      <c r="D19" s="30" t="s">
        <v>4382</v>
      </c>
      <c r="E19" s="30" t="s">
        <v>4383</v>
      </c>
      <c r="F19" s="30" t="s">
        <v>4384</v>
      </c>
      <c r="G19" s="30" t="s">
        <v>4385</v>
      </c>
      <c r="H19" s="30" t="s">
        <v>33</v>
      </c>
      <c r="I19" s="35" t="s">
        <v>9939</v>
      </c>
      <c r="J19" s="51">
        <f t="shared" si="0"/>
        <v>1</v>
      </c>
    </row>
    <row r="20" spans="1:10" ht="21.95" customHeight="1" x14ac:dyDescent="0.15">
      <c r="A20" s="46">
        <v>19</v>
      </c>
      <c r="B20" s="35"/>
      <c r="C20" s="8" t="s">
        <v>4386</v>
      </c>
      <c r="D20" s="8" t="s">
        <v>4387</v>
      </c>
      <c r="E20" s="8" t="s">
        <v>4388</v>
      </c>
      <c r="F20" s="8" t="s">
        <v>4389</v>
      </c>
      <c r="G20" s="8" t="s">
        <v>4390</v>
      </c>
      <c r="H20" s="8" t="s">
        <v>4320</v>
      </c>
      <c r="I20" s="35" t="s">
        <v>9940</v>
      </c>
      <c r="J20" s="51">
        <f t="shared" si="0"/>
        <v>1</v>
      </c>
    </row>
    <row r="21" spans="1:10" ht="21.95" customHeight="1" x14ac:dyDescent="0.15">
      <c r="A21" s="46">
        <v>20</v>
      </c>
      <c r="B21" s="35"/>
      <c r="C21" s="30" t="s">
        <v>4391</v>
      </c>
      <c r="D21" s="30" t="s">
        <v>4392</v>
      </c>
      <c r="E21" s="30" t="s">
        <v>4393</v>
      </c>
      <c r="F21" s="30" t="s">
        <v>4394</v>
      </c>
      <c r="G21" s="30" t="s">
        <v>4395</v>
      </c>
      <c r="H21" s="30" t="s">
        <v>18</v>
      </c>
      <c r="I21" s="35" t="s">
        <v>9938</v>
      </c>
      <c r="J21" s="51">
        <f t="shared" si="0"/>
        <v>1</v>
      </c>
    </row>
    <row r="22" spans="1:10" ht="67.5" x14ac:dyDescent="0.15">
      <c r="A22" s="46">
        <v>21</v>
      </c>
      <c r="B22" s="35"/>
      <c r="C22" s="8" t="s">
        <v>4396</v>
      </c>
      <c r="D22" s="31" t="s">
        <v>4397</v>
      </c>
      <c r="E22" s="31" t="s">
        <v>9933</v>
      </c>
      <c r="F22" s="8" t="s">
        <v>4398</v>
      </c>
      <c r="G22" s="8" t="s">
        <v>4399</v>
      </c>
      <c r="H22" s="8" t="s">
        <v>4305</v>
      </c>
      <c r="I22" s="35" t="s">
        <v>9938</v>
      </c>
      <c r="J22" s="51">
        <f t="shared" si="0"/>
        <v>1</v>
      </c>
    </row>
    <row r="23" spans="1:10" ht="21.95" customHeight="1" x14ac:dyDescent="0.15">
      <c r="A23" s="46">
        <v>22</v>
      </c>
      <c r="B23" s="35"/>
      <c r="C23" s="30" t="s">
        <v>4400</v>
      </c>
      <c r="D23" s="30" t="s">
        <v>4325</v>
      </c>
      <c r="E23" s="30" t="s">
        <v>4326</v>
      </c>
      <c r="F23" s="30" t="s">
        <v>4327</v>
      </c>
      <c r="G23" s="30" t="s">
        <v>4328</v>
      </c>
      <c r="H23" s="30" t="s">
        <v>15</v>
      </c>
      <c r="I23" s="35" t="s">
        <v>9942</v>
      </c>
      <c r="J23" s="51">
        <f t="shared" si="0"/>
        <v>1</v>
      </c>
    </row>
    <row r="24" spans="1:10" ht="21.95" customHeight="1" x14ac:dyDescent="0.15">
      <c r="A24" s="46">
        <v>23</v>
      </c>
      <c r="B24" s="35"/>
      <c r="C24" s="8" t="s">
        <v>4401</v>
      </c>
      <c r="D24" s="8" t="s">
        <v>4402</v>
      </c>
      <c r="E24" s="8" t="s">
        <v>4403</v>
      </c>
      <c r="F24" s="8" t="s">
        <v>4404</v>
      </c>
      <c r="G24" s="8" t="s">
        <v>4405</v>
      </c>
      <c r="H24" s="8" t="s">
        <v>4305</v>
      </c>
      <c r="I24" s="35" t="s">
        <v>9938</v>
      </c>
      <c r="J24" s="51">
        <f t="shared" si="0"/>
        <v>1</v>
      </c>
    </row>
    <row r="25" spans="1:10" ht="21.95" customHeight="1" x14ac:dyDescent="0.15">
      <c r="A25" s="46">
        <v>24</v>
      </c>
      <c r="B25" s="35"/>
      <c r="C25" s="8" t="s">
        <v>4406</v>
      </c>
      <c r="D25" s="31" t="s">
        <v>4407</v>
      </c>
      <c r="E25" s="8" t="s">
        <v>4408</v>
      </c>
      <c r="F25" s="8" t="s">
        <v>4409</v>
      </c>
      <c r="G25" s="8" t="s">
        <v>4410</v>
      </c>
      <c r="H25" s="8" t="s">
        <v>4411</v>
      </c>
      <c r="I25" s="35" t="s">
        <v>9939</v>
      </c>
      <c r="J25" s="51">
        <f t="shared" si="0"/>
        <v>1</v>
      </c>
    </row>
    <row r="26" spans="1:10" ht="21.95" customHeight="1" x14ac:dyDescent="0.15">
      <c r="A26" s="46">
        <v>25</v>
      </c>
      <c r="B26" s="35"/>
      <c r="C26" s="30" t="s">
        <v>4412</v>
      </c>
      <c r="D26" s="30" t="s">
        <v>4345</v>
      </c>
      <c r="E26" s="30" t="s">
        <v>4413</v>
      </c>
      <c r="F26" s="30" t="s">
        <v>4414</v>
      </c>
      <c r="G26" s="30" t="s">
        <v>4415</v>
      </c>
      <c r="H26" s="30" t="s">
        <v>28</v>
      </c>
      <c r="I26" s="35" t="s">
        <v>9940</v>
      </c>
      <c r="J26" s="51">
        <f t="shared" si="0"/>
        <v>1</v>
      </c>
    </row>
    <row r="27" spans="1:10" ht="21.95" customHeight="1" x14ac:dyDescent="0.15">
      <c r="A27" s="46">
        <v>26</v>
      </c>
      <c r="B27" s="35"/>
      <c r="C27" s="30" t="s">
        <v>4416</v>
      </c>
      <c r="D27" s="30" t="s">
        <v>4417</v>
      </c>
      <c r="E27" s="30" t="s">
        <v>4418</v>
      </c>
      <c r="F27" s="30" t="s">
        <v>4419</v>
      </c>
      <c r="G27" s="30" t="s">
        <v>4420</v>
      </c>
      <c r="H27" s="30" t="s">
        <v>18</v>
      </c>
      <c r="I27" s="35" t="s">
        <v>9938</v>
      </c>
      <c r="J27" s="51">
        <f t="shared" si="0"/>
        <v>1</v>
      </c>
    </row>
    <row r="28" spans="1:10" ht="21.95" customHeight="1" x14ac:dyDescent="0.15">
      <c r="A28" s="46">
        <v>27</v>
      </c>
      <c r="B28" s="35"/>
      <c r="C28" s="30" t="s">
        <v>4421</v>
      </c>
      <c r="D28" s="30" t="s">
        <v>4345</v>
      </c>
      <c r="E28" s="30" t="s">
        <v>4413</v>
      </c>
      <c r="F28" s="30" t="s">
        <v>4414</v>
      </c>
      <c r="G28" s="30" t="s">
        <v>4415</v>
      </c>
      <c r="H28" s="30" t="s">
        <v>15</v>
      </c>
      <c r="I28" s="35" t="s">
        <v>9941</v>
      </c>
      <c r="J28" s="51">
        <f t="shared" si="0"/>
        <v>1</v>
      </c>
    </row>
    <row r="29" spans="1:10" ht="21.95" customHeight="1" x14ac:dyDescent="0.15">
      <c r="A29" s="46">
        <v>28</v>
      </c>
      <c r="B29" s="35"/>
      <c r="C29" s="8" t="s">
        <v>4422</v>
      </c>
      <c r="D29" s="31" t="s">
        <v>9943</v>
      </c>
      <c r="E29" s="31" t="s">
        <v>9944</v>
      </c>
      <c r="F29" s="8" t="s">
        <v>4423</v>
      </c>
      <c r="G29" s="8" t="s">
        <v>4424</v>
      </c>
      <c r="H29" s="8" t="s">
        <v>4305</v>
      </c>
      <c r="I29" s="35" t="s">
        <v>9938</v>
      </c>
      <c r="J29" s="51">
        <f t="shared" si="0"/>
        <v>1</v>
      </c>
    </row>
    <row r="30" spans="1:10" ht="21.95" customHeight="1" x14ac:dyDescent="0.15">
      <c r="A30" s="46">
        <v>29</v>
      </c>
      <c r="B30" s="35"/>
      <c r="C30" s="8" t="s">
        <v>4425</v>
      </c>
      <c r="D30" s="8" t="s">
        <v>4426</v>
      </c>
      <c r="E30" s="8" t="s">
        <v>4427</v>
      </c>
      <c r="F30" s="8" t="s">
        <v>4428</v>
      </c>
      <c r="G30" s="8" t="s">
        <v>4429</v>
      </c>
      <c r="H30" s="8" t="s">
        <v>4320</v>
      </c>
      <c r="I30" s="35" t="s">
        <v>9940</v>
      </c>
      <c r="J30" s="51">
        <f t="shared" si="0"/>
        <v>1</v>
      </c>
    </row>
    <row r="31" spans="1:10" ht="21.95" customHeight="1" x14ac:dyDescent="0.15">
      <c r="A31" s="46">
        <v>30</v>
      </c>
      <c r="B31" s="35" t="s">
        <v>9453</v>
      </c>
      <c r="C31" s="30" t="s">
        <v>4430</v>
      </c>
      <c r="D31" s="30" t="s">
        <v>4431</v>
      </c>
      <c r="E31" s="30" t="s">
        <v>4432</v>
      </c>
      <c r="F31" s="30" t="s">
        <v>4433</v>
      </c>
      <c r="G31" s="30" t="s">
        <v>4434</v>
      </c>
      <c r="H31" s="30" t="s">
        <v>18</v>
      </c>
      <c r="I31" s="35" t="s">
        <v>9938</v>
      </c>
      <c r="J31" s="51">
        <f t="shared" si="0"/>
        <v>1</v>
      </c>
    </row>
    <row r="32" spans="1:10" ht="21.95" customHeight="1" x14ac:dyDescent="0.15">
      <c r="A32" s="46">
        <v>31</v>
      </c>
      <c r="B32" s="35" t="s">
        <v>9453</v>
      </c>
      <c r="C32" s="30" t="s">
        <v>4435</v>
      </c>
      <c r="D32" s="30" t="s">
        <v>4431</v>
      </c>
      <c r="E32" s="30" t="s">
        <v>4432</v>
      </c>
      <c r="F32" s="30" t="s">
        <v>4433</v>
      </c>
      <c r="G32" s="30" t="s">
        <v>4434</v>
      </c>
      <c r="H32" s="30" t="s">
        <v>28</v>
      </c>
      <c r="I32" s="35" t="s">
        <v>9940</v>
      </c>
      <c r="J32" s="51">
        <f t="shared" si="0"/>
        <v>1</v>
      </c>
    </row>
    <row r="33" spans="1:10" ht="21.95" customHeight="1" x14ac:dyDescent="0.15">
      <c r="A33" s="46">
        <v>32</v>
      </c>
      <c r="B33" s="35" t="s">
        <v>9453</v>
      </c>
      <c r="C33" s="30" t="s">
        <v>4436</v>
      </c>
      <c r="D33" s="30" t="s">
        <v>4431</v>
      </c>
      <c r="E33" s="30" t="s">
        <v>4432</v>
      </c>
      <c r="F33" s="30" t="s">
        <v>4433</v>
      </c>
      <c r="G33" s="30" t="s">
        <v>4434</v>
      </c>
      <c r="H33" s="30" t="s">
        <v>15</v>
      </c>
      <c r="I33" s="35" t="s">
        <v>9941</v>
      </c>
      <c r="J33" s="51">
        <f t="shared" si="0"/>
        <v>1</v>
      </c>
    </row>
    <row r="34" spans="1:10" ht="21.95" customHeight="1" x14ac:dyDescent="0.15">
      <c r="A34" s="46">
        <v>33</v>
      </c>
      <c r="B34" s="35" t="s">
        <v>9453</v>
      </c>
      <c r="C34" s="30" t="s">
        <v>4437</v>
      </c>
      <c r="D34" s="30" t="s">
        <v>4438</v>
      </c>
      <c r="E34" s="30" t="s">
        <v>4439</v>
      </c>
      <c r="F34" s="30" t="s">
        <v>4440</v>
      </c>
      <c r="G34" s="30" t="s">
        <v>4441</v>
      </c>
      <c r="H34" s="30" t="s">
        <v>33</v>
      </c>
      <c r="I34" s="35" t="s">
        <v>9939</v>
      </c>
      <c r="J34" s="51">
        <f t="shared" si="0"/>
        <v>1</v>
      </c>
    </row>
    <row r="35" spans="1:10" ht="21.95" customHeight="1" x14ac:dyDescent="0.15">
      <c r="A35" s="46">
        <v>34</v>
      </c>
      <c r="B35" s="35" t="s">
        <v>9453</v>
      </c>
      <c r="C35" s="30" t="s">
        <v>4442</v>
      </c>
      <c r="D35" s="30" t="s">
        <v>4438</v>
      </c>
      <c r="E35" s="30" t="s">
        <v>4439</v>
      </c>
      <c r="F35" s="30" t="s">
        <v>4440</v>
      </c>
      <c r="G35" s="30" t="s">
        <v>4441</v>
      </c>
      <c r="H35" s="30" t="s">
        <v>18</v>
      </c>
      <c r="I35" s="35" t="s">
        <v>9941</v>
      </c>
      <c r="J35" s="51">
        <f t="shared" si="0"/>
        <v>0</v>
      </c>
    </row>
    <row r="36" spans="1:10" ht="21.95" customHeight="1" x14ac:dyDescent="0.15">
      <c r="A36" s="46">
        <v>35</v>
      </c>
      <c r="B36" s="35" t="s">
        <v>9453</v>
      </c>
      <c r="C36" s="30" t="s">
        <v>4443</v>
      </c>
      <c r="D36" s="30" t="s">
        <v>4438</v>
      </c>
      <c r="E36" s="30" t="s">
        <v>4439</v>
      </c>
      <c r="F36" s="30" t="s">
        <v>4440</v>
      </c>
      <c r="G36" s="30" t="s">
        <v>4441</v>
      </c>
      <c r="H36" s="30" t="s">
        <v>28</v>
      </c>
      <c r="I36" s="35" t="s">
        <v>9940</v>
      </c>
      <c r="J36" s="51">
        <f t="shared" si="0"/>
        <v>1</v>
      </c>
    </row>
    <row r="37" spans="1:10" ht="21.95" customHeight="1" x14ac:dyDescent="0.15">
      <c r="A37" s="46">
        <v>36</v>
      </c>
      <c r="B37" s="35" t="s">
        <v>9453</v>
      </c>
      <c r="C37" s="30" t="s">
        <v>4444</v>
      </c>
      <c r="D37" s="30" t="s">
        <v>4438</v>
      </c>
      <c r="E37" s="30" t="s">
        <v>4439</v>
      </c>
      <c r="F37" s="30" t="s">
        <v>4440</v>
      </c>
      <c r="G37" s="30" t="s">
        <v>4441</v>
      </c>
      <c r="H37" s="30" t="s">
        <v>15</v>
      </c>
      <c r="I37" s="35" t="s">
        <v>9941</v>
      </c>
      <c r="J37" s="51">
        <f t="shared" si="0"/>
        <v>1</v>
      </c>
    </row>
    <row r="38" spans="1:10" ht="21.95" customHeight="1" x14ac:dyDescent="0.15">
      <c r="A38" s="46">
        <v>37</v>
      </c>
      <c r="B38" s="35"/>
      <c r="C38" s="8" t="s">
        <v>4445</v>
      </c>
      <c r="D38" s="8" t="s">
        <v>4446</v>
      </c>
      <c r="E38" s="8" t="s">
        <v>4447</v>
      </c>
      <c r="F38" s="8" t="s">
        <v>4448</v>
      </c>
      <c r="G38" s="8" t="s">
        <v>4449</v>
      </c>
      <c r="H38" s="8" t="s">
        <v>4354</v>
      </c>
      <c r="I38" s="35" t="s">
        <v>9941</v>
      </c>
      <c r="J38" s="51">
        <f t="shared" si="0"/>
        <v>1</v>
      </c>
    </row>
    <row r="39" spans="1:10" ht="21.95" customHeight="1" x14ac:dyDescent="0.15">
      <c r="A39" s="46">
        <v>38</v>
      </c>
      <c r="B39" s="35"/>
      <c r="C39" s="8" t="s">
        <v>4450</v>
      </c>
      <c r="D39" s="8" t="s">
        <v>4451</v>
      </c>
      <c r="E39" s="8" t="s">
        <v>4452</v>
      </c>
      <c r="F39" s="8" t="s">
        <v>4453</v>
      </c>
      <c r="G39" s="8" t="s">
        <v>4454</v>
      </c>
      <c r="H39" s="8" t="s">
        <v>4354</v>
      </c>
      <c r="I39" s="35" t="s">
        <v>9941</v>
      </c>
      <c r="J39" s="51">
        <f t="shared" si="0"/>
        <v>1</v>
      </c>
    </row>
    <row r="40" spans="1:10" ht="21.95" customHeight="1" x14ac:dyDescent="0.15">
      <c r="A40" s="46">
        <v>39</v>
      </c>
      <c r="B40" s="35"/>
      <c r="C40" s="8" t="s">
        <v>4455</v>
      </c>
      <c r="D40" s="8" t="s">
        <v>4456</v>
      </c>
      <c r="E40" s="8" t="s">
        <v>4457</v>
      </c>
      <c r="F40" s="8" t="s">
        <v>4458</v>
      </c>
      <c r="G40" s="8" t="s">
        <v>4459</v>
      </c>
      <c r="H40" s="8" t="s">
        <v>4460</v>
      </c>
      <c r="I40" s="35" t="s">
        <v>9940</v>
      </c>
      <c r="J40" s="51">
        <f t="shared" si="0"/>
        <v>1</v>
      </c>
    </row>
    <row r="41" spans="1:10" ht="21.95" customHeight="1" x14ac:dyDescent="0.15">
      <c r="A41" s="46">
        <v>40</v>
      </c>
      <c r="B41" s="35" t="s">
        <v>9453</v>
      </c>
      <c r="C41" s="30" t="s">
        <v>4461</v>
      </c>
      <c r="D41" s="30" t="s">
        <v>4462</v>
      </c>
      <c r="E41" s="30" t="s">
        <v>4463</v>
      </c>
      <c r="F41" s="30" t="s">
        <v>4464</v>
      </c>
      <c r="G41" s="30" t="s">
        <v>4465</v>
      </c>
      <c r="H41" s="30" t="s">
        <v>28</v>
      </c>
      <c r="I41" s="35" t="s">
        <v>9940</v>
      </c>
      <c r="J41" s="51">
        <f t="shared" si="0"/>
        <v>1</v>
      </c>
    </row>
    <row r="42" spans="1:10" ht="21.95" customHeight="1" x14ac:dyDescent="0.15">
      <c r="A42" s="46">
        <v>41</v>
      </c>
      <c r="B42" s="35"/>
      <c r="C42" s="8" t="s">
        <v>4466</v>
      </c>
      <c r="D42" s="31" t="s">
        <v>4467</v>
      </c>
      <c r="E42" s="31" t="s">
        <v>4468</v>
      </c>
      <c r="F42" s="8" t="s">
        <v>4469</v>
      </c>
      <c r="G42" s="8" t="s">
        <v>4470</v>
      </c>
      <c r="H42" s="8" t="s">
        <v>4305</v>
      </c>
      <c r="I42" s="35" t="s">
        <v>9938</v>
      </c>
      <c r="J42" s="51">
        <f t="shared" si="0"/>
        <v>1</v>
      </c>
    </row>
    <row r="43" spans="1:10" ht="21.95" customHeight="1" x14ac:dyDescent="0.15">
      <c r="A43" s="46">
        <v>42</v>
      </c>
      <c r="B43" s="35"/>
      <c r="C43" s="8" t="s">
        <v>4620</v>
      </c>
      <c r="D43" s="31" t="s">
        <v>9936</v>
      </c>
      <c r="E43" s="31" t="s">
        <v>4621</v>
      </c>
      <c r="F43" s="8" t="s">
        <v>4622</v>
      </c>
      <c r="G43" s="8" t="s">
        <v>4623</v>
      </c>
      <c r="H43" s="8" t="s">
        <v>4624</v>
      </c>
      <c r="I43" s="35" t="s">
        <v>9939</v>
      </c>
      <c r="J43" s="51">
        <f>IF(I43=H43,1,0)</f>
        <v>1</v>
      </c>
    </row>
    <row r="44" spans="1:10" ht="21.95" customHeight="1" x14ac:dyDescent="0.15">
      <c r="A44" s="46">
        <v>43</v>
      </c>
      <c r="B44" s="35"/>
      <c r="C44" s="8" t="s">
        <v>4471</v>
      </c>
      <c r="D44" s="31" t="s">
        <v>4472</v>
      </c>
      <c r="E44" s="31" t="s">
        <v>4473</v>
      </c>
      <c r="F44" s="8" t="s">
        <v>4474</v>
      </c>
      <c r="G44" s="8" t="s">
        <v>4475</v>
      </c>
      <c r="H44" s="8" t="s">
        <v>4476</v>
      </c>
      <c r="I44" s="35" t="s">
        <v>9938</v>
      </c>
      <c r="J44" s="51">
        <f t="shared" si="0"/>
        <v>1</v>
      </c>
    </row>
    <row r="45" spans="1:10" ht="21.95" customHeight="1" x14ac:dyDescent="0.15">
      <c r="A45" s="46">
        <v>44</v>
      </c>
      <c r="B45" s="35"/>
      <c r="C45" s="8" t="s">
        <v>4477</v>
      </c>
      <c r="D45" s="31" t="s">
        <v>4478</v>
      </c>
      <c r="E45" s="31" t="s">
        <v>4479</v>
      </c>
      <c r="F45" s="8" t="s">
        <v>4480</v>
      </c>
      <c r="G45" s="8" t="s">
        <v>4481</v>
      </c>
      <c r="H45" s="8" t="s">
        <v>4476</v>
      </c>
      <c r="I45" s="35" t="s">
        <v>9938</v>
      </c>
      <c r="J45" s="51">
        <f t="shared" si="0"/>
        <v>1</v>
      </c>
    </row>
    <row r="46" spans="1:10" ht="21.95" customHeight="1" x14ac:dyDescent="0.15">
      <c r="A46" s="46">
        <v>45</v>
      </c>
      <c r="B46" s="35" t="s">
        <v>4492</v>
      </c>
      <c r="C46" s="30" t="s">
        <v>4482</v>
      </c>
      <c r="D46" s="30" t="s">
        <v>4483</v>
      </c>
      <c r="E46" s="30" t="s">
        <v>4484</v>
      </c>
      <c r="F46" s="30" t="s">
        <v>4485</v>
      </c>
      <c r="G46" s="30" t="s">
        <v>4486</v>
      </c>
      <c r="H46" s="30" t="s">
        <v>15</v>
      </c>
      <c r="I46" s="35" t="s">
        <v>9941</v>
      </c>
      <c r="J46" s="51">
        <f t="shared" si="0"/>
        <v>1</v>
      </c>
    </row>
    <row r="47" spans="1:10" ht="21.95" customHeight="1" x14ac:dyDescent="0.15">
      <c r="A47" s="46">
        <v>46</v>
      </c>
      <c r="B47" s="35" t="s">
        <v>4492</v>
      </c>
      <c r="C47" s="30" t="s">
        <v>4771</v>
      </c>
      <c r="D47" s="30" t="s">
        <v>4561</v>
      </c>
      <c r="E47" s="30" t="s">
        <v>4772</v>
      </c>
      <c r="F47" s="30" t="s">
        <v>4303</v>
      </c>
      <c r="G47" s="30" t="s">
        <v>4773</v>
      </c>
      <c r="H47" s="30" t="s">
        <v>28</v>
      </c>
      <c r="I47" s="35" t="s">
        <v>9940</v>
      </c>
      <c r="J47" s="51">
        <f>IF(I47=H47,1,0)</f>
        <v>1</v>
      </c>
    </row>
    <row r="48" spans="1:10" ht="21.95" customHeight="1" x14ac:dyDescent="0.15">
      <c r="A48" s="46">
        <v>47</v>
      </c>
      <c r="B48" s="35" t="s">
        <v>4492</v>
      </c>
      <c r="C48" s="30" t="s">
        <v>4487</v>
      </c>
      <c r="D48" s="30" t="s">
        <v>4488</v>
      </c>
      <c r="E48" s="30" t="s">
        <v>4489</v>
      </c>
      <c r="F48" s="30" t="s">
        <v>4490</v>
      </c>
      <c r="G48" s="30" t="s">
        <v>4491</v>
      </c>
      <c r="H48" s="30" t="s">
        <v>18</v>
      </c>
      <c r="I48" s="35" t="s">
        <v>9938</v>
      </c>
      <c r="J48" s="51">
        <f t="shared" si="0"/>
        <v>1</v>
      </c>
    </row>
    <row r="49" spans="1:10" ht="21.95" customHeight="1" x14ac:dyDescent="0.15">
      <c r="A49" s="46">
        <v>48</v>
      </c>
      <c r="B49" s="35"/>
      <c r="C49" s="30" t="s">
        <v>4493</v>
      </c>
      <c r="D49" s="30" t="s">
        <v>4494</v>
      </c>
      <c r="E49" s="30" t="s">
        <v>4495</v>
      </c>
      <c r="F49" s="30" t="s">
        <v>4496</v>
      </c>
      <c r="G49" s="30" t="s">
        <v>4497</v>
      </c>
      <c r="H49" s="30" t="s">
        <v>33</v>
      </c>
      <c r="I49" s="35" t="s">
        <v>9939</v>
      </c>
      <c r="J49" s="51">
        <f t="shared" si="0"/>
        <v>1</v>
      </c>
    </row>
    <row r="50" spans="1:10" ht="21.95" customHeight="1" x14ac:dyDescent="0.15">
      <c r="A50" s="46">
        <v>49</v>
      </c>
      <c r="B50" s="35"/>
      <c r="C50" s="8" t="s">
        <v>4498</v>
      </c>
      <c r="D50" s="8" t="s">
        <v>4499</v>
      </c>
      <c r="E50" s="8" t="s">
        <v>4500</v>
      </c>
      <c r="F50" s="8" t="s">
        <v>4501</v>
      </c>
      <c r="G50" s="8" t="s">
        <v>4502</v>
      </c>
      <c r="H50" s="8" t="s">
        <v>4503</v>
      </c>
      <c r="I50" s="35" t="s">
        <v>9940</v>
      </c>
      <c r="J50" s="51">
        <f t="shared" si="0"/>
        <v>1</v>
      </c>
    </row>
    <row r="51" spans="1:10" ht="21.95" customHeight="1" x14ac:dyDescent="0.15">
      <c r="A51" s="46">
        <v>50</v>
      </c>
      <c r="B51" s="35"/>
      <c r="C51" s="8" t="s">
        <v>4504</v>
      </c>
      <c r="D51" s="31" t="s">
        <v>4505</v>
      </c>
      <c r="E51" s="31" t="s">
        <v>4506</v>
      </c>
      <c r="F51" s="8" t="s">
        <v>4507</v>
      </c>
      <c r="G51" s="8" t="s">
        <v>4508</v>
      </c>
      <c r="H51" s="8" t="s">
        <v>4476</v>
      </c>
      <c r="I51" s="35" t="s">
        <v>9938</v>
      </c>
      <c r="J51" s="51">
        <f t="shared" si="0"/>
        <v>1</v>
      </c>
    </row>
    <row r="52" spans="1:10" ht="21.95" customHeight="1" x14ac:dyDescent="0.15">
      <c r="A52" s="46">
        <v>51</v>
      </c>
      <c r="B52" s="35"/>
      <c r="C52" s="8" t="s">
        <v>4509</v>
      </c>
      <c r="D52" s="31" t="s">
        <v>4510</v>
      </c>
      <c r="E52" s="31" t="s">
        <v>4511</v>
      </c>
      <c r="F52" s="8" t="s">
        <v>4512</v>
      </c>
      <c r="G52" s="8" t="s">
        <v>4513</v>
      </c>
      <c r="H52" s="8" t="s">
        <v>4503</v>
      </c>
      <c r="I52" s="35" t="s">
        <v>9940</v>
      </c>
      <c r="J52" s="51">
        <f t="shared" si="0"/>
        <v>1</v>
      </c>
    </row>
    <row r="53" spans="1:10" ht="21.95" customHeight="1" x14ac:dyDescent="0.15">
      <c r="A53" s="46">
        <v>52</v>
      </c>
      <c r="B53" s="35"/>
      <c r="C53" s="30" t="s">
        <v>4514</v>
      </c>
      <c r="D53" s="30" t="s">
        <v>4515</v>
      </c>
      <c r="E53" s="30" t="s">
        <v>4516</v>
      </c>
      <c r="F53" s="30" t="s">
        <v>4517</v>
      </c>
      <c r="G53" s="30" t="s">
        <v>4518</v>
      </c>
      <c r="H53" s="30" t="s">
        <v>33</v>
      </c>
      <c r="I53" s="35" t="s">
        <v>9939</v>
      </c>
      <c r="J53" s="51">
        <f t="shared" si="0"/>
        <v>1</v>
      </c>
    </row>
    <row r="54" spans="1:10" ht="21.95" customHeight="1" x14ac:dyDescent="0.15">
      <c r="A54" s="46">
        <v>53</v>
      </c>
      <c r="B54" s="35" t="s">
        <v>9454</v>
      </c>
      <c r="C54" s="8" t="s">
        <v>4519</v>
      </c>
      <c r="D54" s="8" t="s">
        <v>4520</v>
      </c>
      <c r="E54" s="8" t="s">
        <v>4521</v>
      </c>
      <c r="F54" s="8" t="s">
        <v>9621</v>
      </c>
      <c r="G54" s="8"/>
      <c r="H54" s="8" t="s">
        <v>4503</v>
      </c>
      <c r="I54" s="35" t="s">
        <v>9940</v>
      </c>
      <c r="J54" s="51">
        <f t="shared" si="0"/>
        <v>1</v>
      </c>
    </row>
    <row r="55" spans="1:10" ht="21.95" customHeight="1" x14ac:dyDescent="0.15">
      <c r="A55" s="46">
        <v>54</v>
      </c>
      <c r="B55" s="35" t="s">
        <v>4526</v>
      </c>
      <c r="C55" s="30" t="s">
        <v>4523</v>
      </c>
      <c r="D55" s="30" t="s">
        <v>4524</v>
      </c>
      <c r="E55" s="30" t="s">
        <v>4302</v>
      </c>
      <c r="F55" s="30" t="s">
        <v>4377</v>
      </c>
      <c r="G55" s="30" t="s">
        <v>4525</v>
      </c>
      <c r="H55" s="30" t="s">
        <v>18</v>
      </c>
      <c r="I55" s="35" t="s">
        <v>9938</v>
      </c>
      <c r="J55" s="51">
        <f t="shared" si="0"/>
        <v>1</v>
      </c>
    </row>
    <row r="56" spans="1:10" ht="21.95" customHeight="1" x14ac:dyDescent="0.15">
      <c r="A56" s="46">
        <v>55</v>
      </c>
      <c r="B56" s="35" t="s">
        <v>4526</v>
      </c>
      <c r="C56" s="30" t="s">
        <v>4527</v>
      </c>
      <c r="D56" s="30" t="s">
        <v>4528</v>
      </c>
      <c r="E56" s="30" t="s">
        <v>4529</v>
      </c>
      <c r="F56" s="30" t="s">
        <v>4530</v>
      </c>
      <c r="G56" s="30" t="s">
        <v>4531</v>
      </c>
      <c r="H56" s="30" t="s">
        <v>15</v>
      </c>
      <c r="I56" s="35" t="s">
        <v>9941</v>
      </c>
      <c r="J56" s="51">
        <f t="shared" si="0"/>
        <v>1</v>
      </c>
    </row>
    <row r="57" spans="1:10" ht="21.95" customHeight="1" x14ac:dyDescent="0.15">
      <c r="A57" s="46">
        <v>56</v>
      </c>
      <c r="B57" s="35" t="s">
        <v>9489</v>
      </c>
      <c r="C57" s="30" t="s">
        <v>4532</v>
      </c>
      <c r="D57" s="30" t="s">
        <v>4533</v>
      </c>
      <c r="E57" s="30" t="s">
        <v>4534</v>
      </c>
      <c r="F57" s="30" t="s">
        <v>4535</v>
      </c>
      <c r="G57" s="30" t="s">
        <v>4536</v>
      </c>
      <c r="H57" s="30" t="s">
        <v>28</v>
      </c>
      <c r="I57" s="35" t="s">
        <v>9940</v>
      </c>
      <c r="J57" s="51">
        <f t="shared" si="0"/>
        <v>1</v>
      </c>
    </row>
    <row r="58" spans="1:10" ht="21.95" customHeight="1" x14ac:dyDescent="0.15">
      <c r="A58" s="46">
        <v>57</v>
      </c>
      <c r="B58" s="35" t="s">
        <v>4526</v>
      </c>
      <c r="C58" s="8" t="s">
        <v>4537</v>
      </c>
      <c r="D58" s="31" t="s">
        <v>4538</v>
      </c>
      <c r="E58" s="31" t="s">
        <v>4539</v>
      </c>
      <c r="F58" s="8" t="s">
        <v>4540</v>
      </c>
      <c r="G58" s="8" t="s">
        <v>4541</v>
      </c>
      <c r="H58" s="8" t="s">
        <v>4476</v>
      </c>
      <c r="I58" s="35" t="s">
        <v>9937</v>
      </c>
      <c r="J58" s="51">
        <f t="shared" si="0"/>
        <v>1</v>
      </c>
    </row>
    <row r="59" spans="1:10" ht="21.95" customHeight="1" x14ac:dyDescent="0.15">
      <c r="A59" s="46">
        <v>58</v>
      </c>
      <c r="B59" s="35" t="s">
        <v>4526</v>
      </c>
      <c r="C59" s="30" t="s">
        <v>9622</v>
      </c>
      <c r="D59" s="30" t="s">
        <v>4542</v>
      </c>
      <c r="E59" s="30" t="s">
        <v>4543</v>
      </c>
      <c r="F59" s="30" t="s">
        <v>4544</v>
      </c>
      <c r="G59" s="30" t="s">
        <v>4545</v>
      </c>
      <c r="H59" s="30" t="s">
        <v>18</v>
      </c>
      <c r="I59" s="35" t="s">
        <v>9938</v>
      </c>
      <c r="J59" s="51">
        <f t="shared" si="0"/>
        <v>1</v>
      </c>
    </row>
    <row r="60" spans="1:10" ht="21.95" customHeight="1" x14ac:dyDescent="0.15">
      <c r="A60" s="46">
        <v>59</v>
      </c>
      <c r="B60" s="35" t="s">
        <v>4526</v>
      </c>
      <c r="C60" s="30" t="s">
        <v>4546</v>
      </c>
      <c r="D60" s="30" t="s">
        <v>4547</v>
      </c>
      <c r="E60" s="30" t="s">
        <v>4548</v>
      </c>
      <c r="F60" s="30" t="s">
        <v>4549</v>
      </c>
      <c r="G60" s="30" t="s">
        <v>4550</v>
      </c>
      <c r="H60" s="30" t="s">
        <v>28</v>
      </c>
      <c r="I60" s="35" t="s">
        <v>9940</v>
      </c>
      <c r="J60" s="51">
        <f t="shared" si="0"/>
        <v>1</v>
      </c>
    </row>
    <row r="61" spans="1:10" ht="21.95" customHeight="1" x14ac:dyDescent="0.15">
      <c r="A61" s="46">
        <v>60</v>
      </c>
      <c r="B61" s="35" t="s">
        <v>4526</v>
      </c>
      <c r="C61" s="8" t="s">
        <v>4551</v>
      </c>
      <c r="D61" s="31" t="s">
        <v>4552</v>
      </c>
      <c r="E61" s="31" t="s">
        <v>4553</v>
      </c>
      <c r="F61" s="8" t="s">
        <v>4554</v>
      </c>
      <c r="G61" s="8" t="s">
        <v>4555</v>
      </c>
      <c r="H61" s="8" t="s">
        <v>4476</v>
      </c>
      <c r="I61" s="35" t="s">
        <v>9938</v>
      </c>
      <c r="J61" s="51">
        <f t="shared" si="0"/>
        <v>1</v>
      </c>
    </row>
    <row r="62" spans="1:10" ht="21.95" customHeight="1" x14ac:dyDescent="0.15">
      <c r="A62" s="46">
        <v>61</v>
      </c>
      <c r="B62" s="35" t="s">
        <v>4526</v>
      </c>
      <c r="C62" s="30" t="s">
        <v>4556</v>
      </c>
      <c r="D62" s="30" t="s">
        <v>4557</v>
      </c>
      <c r="E62" s="30" t="s">
        <v>4558</v>
      </c>
      <c r="F62" s="30" t="s">
        <v>4559</v>
      </c>
      <c r="G62" s="30" t="s">
        <v>4522</v>
      </c>
      <c r="H62" s="30" t="s">
        <v>18</v>
      </c>
      <c r="I62" s="35" t="s">
        <v>9938</v>
      </c>
      <c r="J62" s="51">
        <f t="shared" si="0"/>
        <v>1</v>
      </c>
    </row>
    <row r="63" spans="1:10" ht="21.95" customHeight="1" x14ac:dyDescent="0.15">
      <c r="A63" s="46">
        <v>62</v>
      </c>
      <c r="B63" s="35" t="s">
        <v>4526</v>
      </c>
      <c r="C63" s="8" t="s">
        <v>4560</v>
      </c>
      <c r="D63" s="8" t="s">
        <v>4561</v>
      </c>
      <c r="E63" s="8" t="s">
        <v>4562</v>
      </c>
      <c r="F63" s="8" t="s">
        <v>4563</v>
      </c>
      <c r="G63" s="8" t="s">
        <v>4564</v>
      </c>
      <c r="H63" s="8" t="s">
        <v>4476</v>
      </c>
      <c r="I63" s="35" t="s">
        <v>9938</v>
      </c>
      <c r="J63" s="51">
        <f t="shared" si="0"/>
        <v>1</v>
      </c>
    </row>
    <row r="64" spans="1:10" ht="21.95" customHeight="1" x14ac:dyDescent="0.15">
      <c r="A64" s="46">
        <v>63</v>
      </c>
      <c r="B64" s="35" t="s">
        <v>4526</v>
      </c>
      <c r="C64" s="8" t="s">
        <v>9934</v>
      </c>
      <c r="D64" s="31" t="s">
        <v>4565</v>
      </c>
      <c r="E64" s="31" t="s">
        <v>4566</v>
      </c>
      <c r="F64" s="8" t="s">
        <v>4567</v>
      </c>
      <c r="G64" s="8" t="s">
        <v>4568</v>
      </c>
      <c r="H64" s="8" t="s">
        <v>4503</v>
      </c>
      <c r="I64" s="35" t="s">
        <v>9940</v>
      </c>
      <c r="J64" s="51">
        <f t="shared" si="0"/>
        <v>1</v>
      </c>
    </row>
    <row r="65" spans="1:10" ht="21.95" customHeight="1" x14ac:dyDescent="0.15">
      <c r="A65" s="46">
        <v>64</v>
      </c>
      <c r="B65" s="35" t="s">
        <v>4526</v>
      </c>
      <c r="C65" s="8" t="s">
        <v>4569</v>
      </c>
      <c r="D65" s="31" t="s">
        <v>4570</v>
      </c>
      <c r="E65" s="31" t="s">
        <v>4571</v>
      </c>
      <c r="F65" s="8" t="s">
        <v>4572</v>
      </c>
      <c r="G65" s="8" t="s">
        <v>4573</v>
      </c>
      <c r="H65" s="8" t="s">
        <v>4476</v>
      </c>
      <c r="I65" s="35" t="s">
        <v>9938</v>
      </c>
      <c r="J65" s="51">
        <f t="shared" si="0"/>
        <v>1</v>
      </c>
    </row>
    <row r="66" spans="1:10" ht="21.95" customHeight="1" x14ac:dyDescent="0.15">
      <c r="A66" s="46">
        <v>65</v>
      </c>
      <c r="B66" s="35" t="s">
        <v>4526</v>
      </c>
      <c r="C66" s="8" t="s">
        <v>4574</v>
      </c>
      <c r="D66" s="31" t="s">
        <v>4575</v>
      </c>
      <c r="E66" s="31" t="s">
        <v>4576</v>
      </c>
      <c r="F66" s="8" t="s">
        <v>4577</v>
      </c>
      <c r="G66" s="8" t="s">
        <v>4578</v>
      </c>
      <c r="H66" s="8" t="s">
        <v>4579</v>
      </c>
      <c r="I66" s="35" t="s">
        <v>9941</v>
      </c>
      <c r="J66" s="51">
        <f t="shared" si="0"/>
        <v>1</v>
      </c>
    </row>
    <row r="67" spans="1:10" ht="21.95" customHeight="1" x14ac:dyDescent="0.15">
      <c r="A67" s="46">
        <v>66</v>
      </c>
      <c r="B67" s="35" t="s">
        <v>4526</v>
      </c>
      <c r="C67" s="30" t="s">
        <v>4580</v>
      </c>
      <c r="D67" s="30" t="s">
        <v>4462</v>
      </c>
      <c r="E67" s="30" t="s">
        <v>4581</v>
      </c>
      <c r="F67" s="30" t="s">
        <v>4582</v>
      </c>
      <c r="G67" s="30" t="s">
        <v>4583</v>
      </c>
      <c r="H67" s="30" t="s">
        <v>18</v>
      </c>
      <c r="I67" s="35" t="s">
        <v>9938</v>
      </c>
      <c r="J67" s="51">
        <f t="shared" si="0"/>
        <v>1</v>
      </c>
    </row>
    <row r="68" spans="1:10" ht="21.95" customHeight="1" x14ac:dyDescent="0.15">
      <c r="A68" s="46">
        <v>67</v>
      </c>
      <c r="B68" s="35" t="s">
        <v>4526</v>
      </c>
      <c r="C68" s="30" t="s">
        <v>4584</v>
      </c>
      <c r="D68" s="30" t="s">
        <v>4462</v>
      </c>
      <c r="E68" s="30" t="s">
        <v>4581</v>
      </c>
      <c r="F68" s="30" t="s">
        <v>4582</v>
      </c>
      <c r="G68" s="30" t="s">
        <v>4583</v>
      </c>
      <c r="H68" s="30" t="s">
        <v>18</v>
      </c>
      <c r="I68" s="35" t="s">
        <v>9938</v>
      </c>
      <c r="J68" s="51">
        <f t="shared" ref="J68:J159" si="1">IF(I68=H68,1,0)</f>
        <v>1</v>
      </c>
    </row>
    <row r="69" spans="1:10" ht="21.95" customHeight="1" x14ac:dyDescent="0.15">
      <c r="A69" s="46">
        <v>68</v>
      </c>
      <c r="B69" s="35"/>
      <c r="C69" s="30" t="s">
        <v>4585</v>
      </c>
      <c r="D69" s="30" t="s">
        <v>4586</v>
      </c>
      <c r="E69" s="30" t="s">
        <v>4587</v>
      </c>
      <c r="F69" s="30" t="s">
        <v>4588</v>
      </c>
      <c r="G69" s="30" t="s">
        <v>4589</v>
      </c>
      <c r="H69" s="30" t="s">
        <v>28</v>
      </c>
      <c r="I69" s="35" t="s">
        <v>9940</v>
      </c>
      <c r="J69" s="51">
        <f t="shared" si="1"/>
        <v>1</v>
      </c>
    </row>
    <row r="70" spans="1:10" ht="21.95" customHeight="1" x14ac:dyDescent="0.15">
      <c r="A70" s="46">
        <v>69</v>
      </c>
      <c r="B70" s="35"/>
      <c r="C70" s="30" t="s">
        <v>4590</v>
      </c>
      <c r="D70" s="30" t="s">
        <v>4591</v>
      </c>
      <c r="E70" s="30" t="s">
        <v>4592</v>
      </c>
      <c r="F70" s="30" t="s">
        <v>4593</v>
      </c>
      <c r="G70" s="30" t="s">
        <v>4594</v>
      </c>
      <c r="H70" s="30" t="s">
        <v>15</v>
      </c>
      <c r="I70" s="35" t="s">
        <v>9941</v>
      </c>
      <c r="J70" s="51">
        <f t="shared" si="1"/>
        <v>1</v>
      </c>
    </row>
    <row r="71" spans="1:10" ht="21.95" customHeight="1" x14ac:dyDescent="0.15">
      <c r="A71" s="46">
        <v>70</v>
      </c>
      <c r="B71" s="35"/>
      <c r="C71" s="30" t="s">
        <v>4595</v>
      </c>
      <c r="D71" s="30" t="s">
        <v>4596</v>
      </c>
      <c r="E71" s="30" t="s">
        <v>4597</v>
      </c>
      <c r="F71" s="30" t="s">
        <v>4598</v>
      </c>
      <c r="G71" s="30" t="s">
        <v>4599</v>
      </c>
      <c r="H71" s="30" t="s">
        <v>15</v>
      </c>
      <c r="I71" s="35" t="s">
        <v>9941</v>
      </c>
      <c r="J71" s="51">
        <f t="shared" si="1"/>
        <v>1</v>
      </c>
    </row>
    <row r="72" spans="1:10" ht="21.95" customHeight="1" x14ac:dyDescent="0.15">
      <c r="A72" s="46">
        <v>71</v>
      </c>
      <c r="B72" s="35"/>
      <c r="C72" s="8" t="s">
        <v>4600</v>
      </c>
      <c r="D72" s="31" t="s">
        <v>4601</v>
      </c>
      <c r="E72" s="31" t="s">
        <v>4602</v>
      </c>
      <c r="F72" s="8" t="s">
        <v>4603</v>
      </c>
      <c r="G72" s="8" t="s">
        <v>4522</v>
      </c>
      <c r="H72" s="8" t="s">
        <v>4476</v>
      </c>
      <c r="I72" s="35" t="s">
        <v>9938</v>
      </c>
      <c r="J72" s="51">
        <f t="shared" si="1"/>
        <v>1</v>
      </c>
    </row>
    <row r="73" spans="1:10" ht="21.95" customHeight="1" x14ac:dyDescent="0.15">
      <c r="A73" s="46">
        <v>72</v>
      </c>
      <c r="B73" s="35"/>
      <c r="C73" s="30" t="s">
        <v>4604</v>
      </c>
      <c r="D73" s="30" t="s">
        <v>4605</v>
      </c>
      <c r="E73" s="30" t="s">
        <v>4388</v>
      </c>
      <c r="F73" s="30" t="s">
        <v>4606</v>
      </c>
      <c r="G73" s="30" t="s">
        <v>4364</v>
      </c>
      <c r="H73" s="30" t="s">
        <v>33</v>
      </c>
      <c r="I73" s="35" t="s">
        <v>9945</v>
      </c>
      <c r="J73" s="51">
        <f t="shared" si="1"/>
        <v>1</v>
      </c>
    </row>
    <row r="74" spans="1:10" ht="21.95" customHeight="1" x14ac:dyDescent="0.15">
      <c r="A74" s="46">
        <v>73</v>
      </c>
      <c r="B74" s="35" t="s">
        <v>9493</v>
      </c>
      <c r="C74" s="30" t="s">
        <v>4607</v>
      </c>
      <c r="D74" s="30" t="s">
        <v>4608</v>
      </c>
      <c r="E74" s="30" t="s">
        <v>4609</v>
      </c>
      <c r="F74" s="30" t="s">
        <v>4610</v>
      </c>
      <c r="G74" s="30" t="s">
        <v>4364</v>
      </c>
      <c r="H74" s="30" t="s">
        <v>15</v>
      </c>
      <c r="I74" s="35" t="s">
        <v>9941</v>
      </c>
      <c r="J74" s="51">
        <f t="shared" si="1"/>
        <v>1</v>
      </c>
    </row>
    <row r="75" spans="1:10" ht="21.95" customHeight="1" x14ac:dyDescent="0.15">
      <c r="A75" s="46">
        <v>74</v>
      </c>
      <c r="B75" s="35"/>
      <c r="C75" s="30" t="s">
        <v>4611</v>
      </c>
      <c r="D75" s="30" t="s">
        <v>4612</v>
      </c>
      <c r="E75" s="30" t="s">
        <v>4613</v>
      </c>
      <c r="F75" s="30" t="s">
        <v>9935</v>
      </c>
      <c r="G75" s="30" t="s">
        <v>4614</v>
      </c>
      <c r="H75" s="30" t="s">
        <v>28</v>
      </c>
      <c r="I75" s="35" t="s">
        <v>9940</v>
      </c>
      <c r="J75" s="51">
        <f t="shared" si="1"/>
        <v>1</v>
      </c>
    </row>
    <row r="76" spans="1:10" ht="21.95" customHeight="1" x14ac:dyDescent="0.15">
      <c r="A76" s="46">
        <v>75</v>
      </c>
      <c r="B76" s="35"/>
      <c r="C76" s="30" t="s">
        <v>4615</v>
      </c>
      <c r="D76" s="30" t="s">
        <v>4616</v>
      </c>
      <c r="E76" s="30" t="s">
        <v>4617</v>
      </c>
      <c r="F76" s="30" t="s">
        <v>4618</v>
      </c>
      <c r="G76" s="30" t="s">
        <v>4619</v>
      </c>
      <c r="H76" s="30" t="s">
        <v>28</v>
      </c>
      <c r="I76" s="35" t="s">
        <v>9940</v>
      </c>
      <c r="J76" s="51">
        <f t="shared" si="1"/>
        <v>1</v>
      </c>
    </row>
    <row r="77" spans="1:10" ht="21.95" customHeight="1" x14ac:dyDescent="0.15">
      <c r="A77" s="46">
        <v>76</v>
      </c>
      <c r="B77" s="35" t="s">
        <v>4526</v>
      </c>
      <c r="C77" s="8" t="s">
        <v>4625</v>
      </c>
      <c r="D77" s="8" t="s">
        <v>4626</v>
      </c>
      <c r="E77" s="8" t="s">
        <v>4627</v>
      </c>
      <c r="F77" s="8" t="s">
        <v>4628</v>
      </c>
      <c r="G77" s="8" t="s">
        <v>4629</v>
      </c>
      <c r="H77" s="8" t="s">
        <v>4476</v>
      </c>
      <c r="I77" s="35" t="s">
        <v>9938</v>
      </c>
      <c r="J77" s="51">
        <f t="shared" si="1"/>
        <v>1</v>
      </c>
    </row>
    <row r="78" spans="1:10" ht="21.95" customHeight="1" x14ac:dyDescent="0.15">
      <c r="A78" s="46">
        <v>77</v>
      </c>
      <c r="B78" s="35"/>
      <c r="C78" s="30" t="s">
        <v>4630</v>
      </c>
      <c r="D78" s="30" t="s">
        <v>4631</v>
      </c>
      <c r="E78" s="30" t="s">
        <v>4632</v>
      </c>
      <c r="F78" s="30" t="s">
        <v>4633</v>
      </c>
      <c r="G78" s="30" t="s">
        <v>4634</v>
      </c>
      <c r="H78" s="30" t="s">
        <v>33</v>
      </c>
      <c r="I78" s="35" t="s">
        <v>9939</v>
      </c>
      <c r="J78" s="51">
        <f t="shared" si="1"/>
        <v>1</v>
      </c>
    </row>
    <row r="79" spans="1:10" ht="21.95" customHeight="1" x14ac:dyDescent="0.15">
      <c r="A79" s="46">
        <v>78</v>
      </c>
      <c r="B79" s="35"/>
      <c r="C79" s="8" t="s">
        <v>4635</v>
      </c>
      <c r="D79" s="31" t="s">
        <v>4636</v>
      </c>
      <c r="E79" s="31" t="s">
        <v>4637</v>
      </c>
      <c r="F79" s="8" t="s">
        <v>4638</v>
      </c>
      <c r="G79" s="8" t="s">
        <v>4639</v>
      </c>
      <c r="H79" s="8" t="s">
        <v>4624</v>
      </c>
      <c r="I79" s="35" t="s">
        <v>9939</v>
      </c>
      <c r="J79" s="51">
        <f t="shared" si="1"/>
        <v>1</v>
      </c>
    </row>
    <row r="80" spans="1:10" ht="21.95" customHeight="1" x14ac:dyDescent="0.15">
      <c r="A80" s="46">
        <v>79</v>
      </c>
      <c r="B80" s="35"/>
      <c r="C80" s="30" t="s">
        <v>4640</v>
      </c>
      <c r="D80" s="30" t="s">
        <v>4641</v>
      </c>
      <c r="E80" s="30" t="s">
        <v>4642</v>
      </c>
      <c r="F80" s="30" t="s">
        <v>4643</v>
      </c>
      <c r="G80" s="30" t="s">
        <v>4644</v>
      </c>
      <c r="H80" s="30" t="s">
        <v>18</v>
      </c>
      <c r="I80" s="35" t="s">
        <v>9938</v>
      </c>
      <c r="J80" s="51">
        <f t="shared" si="1"/>
        <v>1</v>
      </c>
    </row>
    <row r="81" spans="1:10" ht="21.95" customHeight="1" x14ac:dyDescent="0.15">
      <c r="A81" s="46">
        <v>80</v>
      </c>
      <c r="B81" s="35"/>
      <c r="C81" s="8" t="s">
        <v>4645</v>
      </c>
      <c r="D81" s="8" t="s">
        <v>4646</v>
      </c>
      <c r="E81" s="8" t="s">
        <v>4647</v>
      </c>
      <c r="F81" s="8" t="s">
        <v>4648</v>
      </c>
      <c r="G81" s="8" t="s">
        <v>4649</v>
      </c>
      <c r="H81" s="8" t="s">
        <v>4476</v>
      </c>
      <c r="I81" s="35" t="s">
        <v>9938</v>
      </c>
      <c r="J81" s="51">
        <f t="shared" si="1"/>
        <v>1</v>
      </c>
    </row>
    <row r="82" spans="1:10" ht="21.95" customHeight="1" x14ac:dyDescent="0.15">
      <c r="A82" s="46">
        <v>81</v>
      </c>
      <c r="B82" s="35" t="s">
        <v>9452</v>
      </c>
      <c r="C82" s="30" t="s">
        <v>4650</v>
      </c>
      <c r="D82" s="30" t="s">
        <v>4462</v>
      </c>
      <c r="E82" s="30" t="s">
        <v>4581</v>
      </c>
      <c r="F82" s="30" t="s">
        <v>4582</v>
      </c>
      <c r="G82" s="30" t="s">
        <v>4583</v>
      </c>
      <c r="H82" s="30" t="s">
        <v>33</v>
      </c>
      <c r="I82" s="35" t="s">
        <v>9939</v>
      </c>
      <c r="J82" s="51">
        <f t="shared" si="1"/>
        <v>1</v>
      </c>
    </row>
    <row r="83" spans="1:10" ht="21.95" customHeight="1" x14ac:dyDescent="0.15">
      <c r="A83" s="46">
        <v>82</v>
      </c>
      <c r="B83" s="35" t="s">
        <v>9452</v>
      </c>
      <c r="C83" s="30" t="s">
        <v>4651</v>
      </c>
      <c r="D83" s="30" t="s">
        <v>4652</v>
      </c>
      <c r="E83" s="30" t="s">
        <v>4653</v>
      </c>
      <c r="F83" s="30" t="s">
        <v>4654</v>
      </c>
      <c r="G83" s="30" t="s">
        <v>4655</v>
      </c>
      <c r="H83" s="30" t="s">
        <v>28</v>
      </c>
      <c r="I83" s="35" t="s">
        <v>9940</v>
      </c>
      <c r="J83" s="51">
        <f t="shared" si="1"/>
        <v>1</v>
      </c>
    </row>
    <row r="84" spans="1:10" ht="21.95" customHeight="1" x14ac:dyDescent="0.15">
      <c r="A84" s="46">
        <v>83</v>
      </c>
      <c r="B84" s="35" t="s">
        <v>9452</v>
      </c>
      <c r="C84" s="30" t="s">
        <v>4656</v>
      </c>
      <c r="D84" s="30" t="s">
        <v>4301</v>
      </c>
      <c r="E84" s="30" t="s">
        <v>4657</v>
      </c>
      <c r="F84" s="30" t="s">
        <v>4658</v>
      </c>
      <c r="G84" s="30" t="s">
        <v>4659</v>
      </c>
      <c r="H84" s="30" t="s">
        <v>28</v>
      </c>
      <c r="I84" s="35" t="s">
        <v>9940</v>
      </c>
      <c r="J84" s="51">
        <f t="shared" si="1"/>
        <v>1</v>
      </c>
    </row>
    <row r="85" spans="1:10" ht="21.95" customHeight="1" x14ac:dyDescent="0.15">
      <c r="A85" s="46">
        <v>84</v>
      </c>
      <c r="B85" s="35" t="s">
        <v>9452</v>
      </c>
      <c r="C85" s="8" t="s">
        <v>4826</v>
      </c>
      <c r="D85" s="8" t="s">
        <v>4827</v>
      </c>
      <c r="E85" s="8" t="s">
        <v>4828</v>
      </c>
      <c r="F85" s="8" t="s">
        <v>4829</v>
      </c>
      <c r="G85" s="8" t="s">
        <v>4830</v>
      </c>
      <c r="H85" s="8" t="s">
        <v>4579</v>
      </c>
      <c r="I85" s="35" t="s">
        <v>9941</v>
      </c>
      <c r="J85" s="51">
        <f t="shared" ref="J85:J115" si="2">IF(I85=H85,1,0)</f>
        <v>1</v>
      </c>
    </row>
    <row r="86" spans="1:10" ht="21.95" customHeight="1" x14ac:dyDescent="0.15">
      <c r="A86" s="46">
        <v>85</v>
      </c>
      <c r="B86" s="35" t="s">
        <v>9452</v>
      </c>
      <c r="C86" s="30" t="s">
        <v>4941</v>
      </c>
      <c r="D86" s="30" t="s">
        <v>4942</v>
      </c>
      <c r="E86" s="30" t="s">
        <v>4943</v>
      </c>
      <c r="F86" s="30" t="s">
        <v>4944</v>
      </c>
      <c r="G86" s="30" t="s">
        <v>4945</v>
      </c>
      <c r="H86" s="30" t="s">
        <v>15</v>
      </c>
      <c r="I86" s="35" t="s">
        <v>9941</v>
      </c>
      <c r="J86" s="51">
        <f t="shared" si="2"/>
        <v>1</v>
      </c>
    </row>
    <row r="87" spans="1:10" ht="21.95" customHeight="1" x14ac:dyDescent="0.15">
      <c r="A87" s="46">
        <v>86</v>
      </c>
      <c r="B87" s="35" t="s">
        <v>9452</v>
      </c>
      <c r="C87" s="30" t="s">
        <v>5016</v>
      </c>
      <c r="D87" s="30" t="s">
        <v>5017</v>
      </c>
      <c r="E87" s="30" t="s">
        <v>5018</v>
      </c>
      <c r="F87" s="30" t="s">
        <v>5019</v>
      </c>
      <c r="G87" s="30" t="s">
        <v>5020</v>
      </c>
      <c r="H87" s="30" t="s">
        <v>33</v>
      </c>
      <c r="I87" s="35" t="s">
        <v>9939</v>
      </c>
      <c r="J87" s="51">
        <f t="shared" si="2"/>
        <v>1</v>
      </c>
    </row>
    <row r="88" spans="1:10" ht="21.95" customHeight="1" x14ac:dyDescent="0.15">
      <c r="A88" s="46">
        <v>87</v>
      </c>
      <c r="B88" s="35" t="s">
        <v>9452</v>
      </c>
      <c r="C88" s="30" t="s">
        <v>5021</v>
      </c>
      <c r="D88" s="30" t="s">
        <v>5022</v>
      </c>
      <c r="E88" s="30" t="s">
        <v>5023</v>
      </c>
      <c r="F88" s="30" t="s">
        <v>5024</v>
      </c>
      <c r="G88" s="30" t="s">
        <v>5025</v>
      </c>
      <c r="H88" s="30" t="s">
        <v>28</v>
      </c>
      <c r="I88" s="35" t="s">
        <v>9940</v>
      </c>
      <c r="J88" s="51">
        <f t="shared" si="2"/>
        <v>1</v>
      </c>
    </row>
    <row r="89" spans="1:10" ht="21.95" customHeight="1" x14ac:dyDescent="0.15">
      <c r="A89" s="46">
        <v>88</v>
      </c>
      <c r="B89" s="35" t="s">
        <v>9452</v>
      </c>
      <c r="C89" s="8" t="s">
        <v>5358</v>
      </c>
      <c r="D89" s="8" t="s">
        <v>5359</v>
      </c>
      <c r="E89" s="8" t="s">
        <v>5360</v>
      </c>
      <c r="F89" s="8" t="s">
        <v>5361</v>
      </c>
      <c r="G89" s="8" t="s">
        <v>5362</v>
      </c>
      <c r="H89" s="8" t="s">
        <v>4624</v>
      </c>
      <c r="I89" s="35" t="s">
        <v>9939</v>
      </c>
      <c r="J89" s="51">
        <f t="shared" si="2"/>
        <v>1</v>
      </c>
    </row>
    <row r="90" spans="1:10" ht="21.95" customHeight="1" x14ac:dyDescent="0.15">
      <c r="A90" s="46">
        <v>89</v>
      </c>
      <c r="B90" s="35" t="s">
        <v>9452</v>
      </c>
      <c r="C90" s="30" t="s">
        <v>5371</v>
      </c>
      <c r="D90" s="30" t="s">
        <v>5372</v>
      </c>
      <c r="E90" s="30" t="s">
        <v>4609</v>
      </c>
      <c r="F90" s="30" t="s">
        <v>5373</v>
      </c>
      <c r="G90" s="30" t="s">
        <v>4364</v>
      </c>
      <c r="H90" s="30" t="s">
        <v>15</v>
      </c>
      <c r="I90" s="35" t="s">
        <v>9941</v>
      </c>
      <c r="J90" s="51">
        <f t="shared" si="2"/>
        <v>1</v>
      </c>
    </row>
    <row r="91" spans="1:10" ht="21.95" customHeight="1" x14ac:dyDescent="0.15">
      <c r="A91" s="46">
        <v>90</v>
      </c>
      <c r="B91" s="35" t="s">
        <v>9452</v>
      </c>
      <c r="C91" s="8" t="s">
        <v>5431</v>
      </c>
      <c r="D91" s="8" t="s">
        <v>5432</v>
      </c>
      <c r="E91" s="8" t="s">
        <v>5433</v>
      </c>
      <c r="F91" s="8" t="s">
        <v>5434</v>
      </c>
      <c r="G91" s="8" t="s">
        <v>5435</v>
      </c>
      <c r="H91" s="8" t="s">
        <v>4624</v>
      </c>
      <c r="I91" s="35" t="s">
        <v>9939</v>
      </c>
      <c r="J91" s="51">
        <f t="shared" si="2"/>
        <v>1</v>
      </c>
    </row>
    <row r="92" spans="1:10" ht="21.95" customHeight="1" x14ac:dyDescent="0.15">
      <c r="A92" s="46">
        <v>91</v>
      </c>
      <c r="B92" s="35" t="s">
        <v>9452</v>
      </c>
      <c r="C92" s="30" t="s">
        <v>5492</v>
      </c>
      <c r="D92" s="30" t="s">
        <v>5493</v>
      </c>
      <c r="E92" s="30" t="s">
        <v>5494</v>
      </c>
      <c r="F92" s="30" t="s">
        <v>5495</v>
      </c>
      <c r="G92" s="30" t="s">
        <v>5496</v>
      </c>
      <c r="H92" s="30" t="s">
        <v>15</v>
      </c>
      <c r="I92" s="35" t="s">
        <v>9941</v>
      </c>
      <c r="J92" s="51">
        <f t="shared" si="2"/>
        <v>1</v>
      </c>
    </row>
    <row r="93" spans="1:10" ht="21.95" customHeight="1" x14ac:dyDescent="0.15">
      <c r="A93" s="46">
        <v>92</v>
      </c>
      <c r="B93" s="35" t="s">
        <v>9452</v>
      </c>
      <c r="C93" s="8" t="s">
        <v>5665</v>
      </c>
      <c r="D93" s="8" t="s">
        <v>5666</v>
      </c>
      <c r="E93" s="8" t="s">
        <v>5667</v>
      </c>
      <c r="F93" s="8" t="s">
        <v>5668</v>
      </c>
      <c r="G93" s="8" t="s">
        <v>5669</v>
      </c>
      <c r="H93" s="8" t="s">
        <v>9946</v>
      </c>
      <c r="I93" s="35" t="s">
        <v>9941</v>
      </c>
      <c r="J93" s="51">
        <f t="shared" si="2"/>
        <v>1</v>
      </c>
    </row>
    <row r="94" spans="1:10" ht="21.95" customHeight="1" x14ac:dyDescent="0.15">
      <c r="A94" s="46">
        <v>93</v>
      </c>
      <c r="B94" s="35" t="s">
        <v>9452</v>
      </c>
      <c r="C94" s="8" t="s">
        <v>5696</v>
      </c>
      <c r="D94" s="8" t="s">
        <v>5697</v>
      </c>
      <c r="E94" s="8" t="s">
        <v>5698</v>
      </c>
      <c r="F94" s="8" t="s">
        <v>5699</v>
      </c>
      <c r="G94" s="8" t="s">
        <v>5700</v>
      </c>
      <c r="H94" s="8" t="s">
        <v>5524</v>
      </c>
      <c r="I94" s="35" t="s">
        <v>9940</v>
      </c>
      <c r="J94" s="51">
        <f t="shared" si="2"/>
        <v>1</v>
      </c>
    </row>
    <row r="95" spans="1:10" ht="21.95" customHeight="1" x14ac:dyDescent="0.15">
      <c r="A95" s="46">
        <v>94</v>
      </c>
      <c r="B95" s="35" t="s">
        <v>9452</v>
      </c>
      <c r="C95" s="8" t="s">
        <v>5806</v>
      </c>
      <c r="D95" s="31" t="s">
        <v>5807</v>
      </c>
      <c r="E95" s="31" t="s">
        <v>4966</v>
      </c>
      <c r="F95" s="8" t="s">
        <v>5808</v>
      </c>
      <c r="G95" s="8" t="s">
        <v>5809</v>
      </c>
      <c r="H95" s="8" t="s">
        <v>5536</v>
      </c>
      <c r="I95" s="35" t="s">
        <v>9941</v>
      </c>
      <c r="J95" s="51">
        <f t="shared" si="2"/>
        <v>1</v>
      </c>
    </row>
    <row r="96" spans="1:10" ht="21.95" customHeight="1" x14ac:dyDescent="0.15">
      <c r="A96" s="46">
        <v>95</v>
      </c>
      <c r="B96" s="35" t="s">
        <v>9452</v>
      </c>
      <c r="C96" s="30" t="s">
        <v>6777</v>
      </c>
      <c r="D96" s="30" t="s">
        <v>6072</v>
      </c>
      <c r="E96" s="30" t="s">
        <v>6073</v>
      </c>
      <c r="F96" s="30" t="s">
        <v>6074</v>
      </c>
      <c r="G96" s="30" t="s">
        <v>6075</v>
      </c>
      <c r="H96" s="30" t="s">
        <v>33</v>
      </c>
      <c r="I96" s="35" t="s">
        <v>9939</v>
      </c>
      <c r="J96" s="51">
        <f t="shared" si="2"/>
        <v>1</v>
      </c>
    </row>
    <row r="97" spans="1:10" ht="21.95" customHeight="1" x14ac:dyDescent="0.15">
      <c r="A97" s="46">
        <v>96</v>
      </c>
      <c r="B97" s="35" t="s">
        <v>9452</v>
      </c>
      <c r="C97" s="30" t="s">
        <v>6265</v>
      </c>
      <c r="D97" s="30" t="s">
        <v>4692</v>
      </c>
      <c r="E97" s="30" t="s">
        <v>4362</v>
      </c>
      <c r="F97" s="30" t="s">
        <v>6266</v>
      </c>
      <c r="G97" s="30" t="s">
        <v>6267</v>
      </c>
      <c r="H97" s="30" t="s">
        <v>28</v>
      </c>
      <c r="I97" s="35" t="s">
        <v>9940</v>
      </c>
      <c r="J97" s="51">
        <f t="shared" si="2"/>
        <v>1</v>
      </c>
    </row>
    <row r="98" spans="1:10" ht="21.95" customHeight="1" x14ac:dyDescent="0.15">
      <c r="A98" s="46">
        <v>97</v>
      </c>
      <c r="B98" s="35" t="s">
        <v>9452</v>
      </c>
      <c r="C98" s="30" t="s">
        <v>6288</v>
      </c>
      <c r="D98" s="30" t="s">
        <v>4692</v>
      </c>
      <c r="E98" s="30" t="s">
        <v>6277</v>
      </c>
      <c r="F98" s="30" t="s">
        <v>6289</v>
      </c>
      <c r="G98" s="30" t="s">
        <v>4429</v>
      </c>
      <c r="H98" s="30" t="s">
        <v>33</v>
      </c>
      <c r="I98" s="35" t="s">
        <v>9939</v>
      </c>
      <c r="J98" s="51">
        <f t="shared" si="2"/>
        <v>1</v>
      </c>
    </row>
    <row r="99" spans="1:10" ht="21.95" customHeight="1" x14ac:dyDescent="0.15">
      <c r="A99" s="46">
        <v>98</v>
      </c>
      <c r="B99" s="35" t="s">
        <v>9452</v>
      </c>
      <c r="C99" s="3" t="s">
        <v>6295</v>
      </c>
      <c r="D99" s="3" t="s">
        <v>4692</v>
      </c>
      <c r="E99" s="3" t="s">
        <v>6277</v>
      </c>
      <c r="F99" s="3" t="s">
        <v>4606</v>
      </c>
      <c r="G99" s="3" t="s">
        <v>5001</v>
      </c>
      <c r="H99" s="3" t="s">
        <v>28</v>
      </c>
      <c r="I99" s="35" t="s">
        <v>9940</v>
      </c>
      <c r="J99" s="51">
        <f t="shared" si="2"/>
        <v>1</v>
      </c>
    </row>
    <row r="100" spans="1:10" ht="21.95" customHeight="1" x14ac:dyDescent="0.15">
      <c r="A100" s="46">
        <v>99</v>
      </c>
      <c r="B100" s="35" t="s">
        <v>9452</v>
      </c>
      <c r="C100" s="8" t="s">
        <v>6296</v>
      </c>
      <c r="D100" s="8" t="s">
        <v>6297</v>
      </c>
      <c r="E100" s="8" t="s">
        <v>6298</v>
      </c>
      <c r="F100" s="8" t="s">
        <v>6299</v>
      </c>
      <c r="G100" s="8" t="s">
        <v>6300</v>
      </c>
      <c r="H100" s="8" t="s">
        <v>5513</v>
      </c>
      <c r="I100" s="35" t="s">
        <v>9938</v>
      </c>
      <c r="J100" s="51">
        <f t="shared" si="2"/>
        <v>1</v>
      </c>
    </row>
    <row r="101" spans="1:10" ht="21.95" customHeight="1" x14ac:dyDescent="0.15">
      <c r="A101" s="46">
        <v>100</v>
      </c>
      <c r="B101" s="35" t="s">
        <v>9452</v>
      </c>
      <c r="C101" s="8" t="s">
        <v>6456</v>
      </c>
      <c r="D101" s="31" t="s">
        <v>6457</v>
      </c>
      <c r="E101" s="31" t="s">
        <v>6458</v>
      </c>
      <c r="F101" s="8" t="s">
        <v>6459</v>
      </c>
      <c r="G101" s="8" t="s">
        <v>6460</v>
      </c>
      <c r="H101" s="8" t="s">
        <v>6380</v>
      </c>
      <c r="I101" s="35" t="s">
        <v>9941</v>
      </c>
      <c r="J101" s="51">
        <f t="shared" si="2"/>
        <v>1</v>
      </c>
    </row>
    <row r="102" spans="1:10" ht="21.95" customHeight="1" x14ac:dyDescent="0.15">
      <c r="A102" s="46">
        <v>101</v>
      </c>
      <c r="B102" s="35" t="s">
        <v>9452</v>
      </c>
      <c r="C102" s="3" t="s">
        <v>6516</v>
      </c>
      <c r="D102" s="3" t="s">
        <v>6517</v>
      </c>
      <c r="E102" s="3" t="s">
        <v>6518</v>
      </c>
      <c r="F102" s="3" t="s">
        <v>6519</v>
      </c>
      <c r="G102" s="3" t="s">
        <v>6520</v>
      </c>
      <c r="H102" s="3" t="s">
        <v>28</v>
      </c>
      <c r="I102" s="35" t="s">
        <v>9940</v>
      </c>
      <c r="J102" s="51">
        <f t="shared" si="2"/>
        <v>1</v>
      </c>
    </row>
    <row r="103" spans="1:10" ht="21.95" customHeight="1" x14ac:dyDescent="0.15">
      <c r="A103" s="46">
        <v>102</v>
      </c>
      <c r="B103" s="35" t="s">
        <v>9452</v>
      </c>
      <c r="C103" s="30" t="s">
        <v>6532</v>
      </c>
      <c r="D103" s="30" t="s">
        <v>6533</v>
      </c>
      <c r="E103" s="30" t="s">
        <v>4790</v>
      </c>
      <c r="F103" s="30" t="s">
        <v>4606</v>
      </c>
      <c r="G103" s="30" t="s">
        <v>4522</v>
      </c>
      <c r="H103" s="30" t="s">
        <v>18</v>
      </c>
      <c r="I103" s="35" t="s">
        <v>9938</v>
      </c>
      <c r="J103" s="51">
        <f t="shared" si="2"/>
        <v>1</v>
      </c>
    </row>
    <row r="104" spans="1:10" ht="21.95" customHeight="1" x14ac:dyDescent="0.15">
      <c r="A104" s="46">
        <v>103</v>
      </c>
      <c r="B104" s="35" t="s">
        <v>9452</v>
      </c>
      <c r="C104" s="30" t="s">
        <v>6542</v>
      </c>
      <c r="D104" s="30" t="s">
        <v>6543</v>
      </c>
      <c r="E104" s="30" t="s">
        <v>6544</v>
      </c>
      <c r="F104" s="30" t="s">
        <v>6545</v>
      </c>
      <c r="G104" s="30" t="s">
        <v>6546</v>
      </c>
      <c r="H104" s="30" t="s">
        <v>33</v>
      </c>
      <c r="I104" s="35" t="s">
        <v>9939</v>
      </c>
      <c r="J104" s="51">
        <f t="shared" si="2"/>
        <v>1</v>
      </c>
    </row>
    <row r="105" spans="1:10" ht="21.95" customHeight="1" x14ac:dyDescent="0.15">
      <c r="A105" s="46">
        <v>104</v>
      </c>
      <c r="B105" s="35" t="s">
        <v>9452</v>
      </c>
      <c r="C105" s="3" t="s">
        <v>6549</v>
      </c>
      <c r="D105" s="3" t="s">
        <v>6550</v>
      </c>
      <c r="E105" s="3" t="s">
        <v>6551</v>
      </c>
      <c r="F105" s="3" t="s">
        <v>6552</v>
      </c>
      <c r="G105" s="3" t="s">
        <v>6553</v>
      </c>
      <c r="H105" s="3" t="s">
        <v>33</v>
      </c>
      <c r="I105" s="35" t="s">
        <v>9945</v>
      </c>
      <c r="J105" s="51">
        <f t="shared" si="2"/>
        <v>1</v>
      </c>
    </row>
    <row r="106" spans="1:10" ht="21.95" customHeight="1" x14ac:dyDescent="0.15">
      <c r="A106" s="46">
        <v>105</v>
      </c>
      <c r="B106" s="35" t="s">
        <v>9452</v>
      </c>
      <c r="C106" s="30" t="s">
        <v>6612</v>
      </c>
      <c r="D106" s="30" t="s">
        <v>4361</v>
      </c>
      <c r="E106" s="30" t="s">
        <v>4362</v>
      </c>
      <c r="F106" s="30" t="s">
        <v>6613</v>
      </c>
      <c r="G106" s="30" t="s">
        <v>5001</v>
      </c>
      <c r="H106" s="30" t="s">
        <v>28</v>
      </c>
      <c r="I106" s="35" t="s">
        <v>9940</v>
      </c>
      <c r="J106" s="51">
        <f t="shared" si="2"/>
        <v>1</v>
      </c>
    </row>
    <row r="107" spans="1:10" ht="21.95" customHeight="1" x14ac:dyDescent="0.15">
      <c r="A107" s="46">
        <v>106</v>
      </c>
      <c r="B107" s="35" t="s">
        <v>9452</v>
      </c>
      <c r="C107" s="30" t="s">
        <v>6829</v>
      </c>
      <c r="D107" s="30" t="s">
        <v>4636</v>
      </c>
      <c r="E107" s="30" t="s">
        <v>4790</v>
      </c>
      <c r="F107" s="30" t="s">
        <v>6830</v>
      </c>
      <c r="G107" s="30" t="s">
        <v>6831</v>
      </c>
      <c r="H107" s="30" t="s">
        <v>28</v>
      </c>
      <c r="I107" s="35" t="s">
        <v>9940</v>
      </c>
      <c r="J107" s="51">
        <f t="shared" si="2"/>
        <v>1</v>
      </c>
    </row>
    <row r="108" spans="1:10" ht="21.95" customHeight="1" x14ac:dyDescent="0.15">
      <c r="A108" s="46">
        <v>107</v>
      </c>
      <c r="B108" s="35" t="s">
        <v>9452</v>
      </c>
      <c r="C108" s="30" t="s">
        <v>6917</v>
      </c>
      <c r="D108" s="30" t="s">
        <v>6918</v>
      </c>
      <c r="E108" s="30" t="s">
        <v>6919</v>
      </c>
      <c r="F108" s="30" t="s">
        <v>6920</v>
      </c>
      <c r="G108" s="30" t="s">
        <v>6921</v>
      </c>
      <c r="H108" s="30" t="s">
        <v>28</v>
      </c>
      <c r="I108" s="35" t="s">
        <v>9940</v>
      </c>
      <c r="J108" s="51">
        <f t="shared" si="2"/>
        <v>1</v>
      </c>
    </row>
    <row r="109" spans="1:10" ht="21.95" customHeight="1" x14ac:dyDescent="0.15">
      <c r="A109" s="46">
        <v>108</v>
      </c>
      <c r="B109" s="35" t="s">
        <v>9452</v>
      </c>
      <c r="C109" s="30" t="s">
        <v>6979</v>
      </c>
      <c r="D109" s="30" t="s">
        <v>6980</v>
      </c>
      <c r="E109" s="30" t="s">
        <v>4790</v>
      </c>
      <c r="F109" s="30" t="s">
        <v>4428</v>
      </c>
      <c r="G109" s="30" t="s">
        <v>5001</v>
      </c>
      <c r="H109" s="30" t="s">
        <v>28</v>
      </c>
      <c r="I109" s="35" t="s">
        <v>9940</v>
      </c>
      <c r="J109" s="51">
        <f t="shared" si="2"/>
        <v>1</v>
      </c>
    </row>
    <row r="110" spans="1:10" ht="21.95" customHeight="1" x14ac:dyDescent="0.15">
      <c r="A110" s="46">
        <v>109</v>
      </c>
      <c r="B110" s="35" t="s">
        <v>9452</v>
      </c>
      <c r="C110" s="30" t="s">
        <v>7042</v>
      </c>
      <c r="D110" s="30" t="s">
        <v>4361</v>
      </c>
      <c r="E110" s="30" t="s">
        <v>4362</v>
      </c>
      <c r="F110" s="30" t="s">
        <v>6613</v>
      </c>
      <c r="G110" s="30" t="s">
        <v>5001</v>
      </c>
      <c r="H110" s="30" t="s">
        <v>18</v>
      </c>
      <c r="I110" s="35" t="s">
        <v>9938</v>
      </c>
      <c r="J110" s="51">
        <f t="shared" si="2"/>
        <v>1</v>
      </c>
    </row>
    <row r="111" spans="1:10" ht="21.95" customHeight="1" x14ac:dyDescent="0.15">
      <c r="A111" s="46">
        <v>110</v>
      </c>
      <c r="B111" s="35" t="s">
        <v>9452</v>
      </c>
      <c r="C111" s="30" t="s">
        <v>7242</v>
      </c>
      <c r="D111" s="30" t="s">
        <v>4361</v>
      </c>
      <c r="E111" s="30" t="s">
        <v>7243</v>
      </c>
      <c r="F111" s="30" t="s">
        <v>4606</v>
      </c>
      <c r="G111" s="30" t="s">
        <v>7244</v>
      </c>
      <c r="H111" s="30" t="s">
        <v>18</v>
      </c>
      <c r="I111" s="35" t="s">
        <v>9938</v>
      </c>
      <c r="J111" s="51">
        <f t="shared" si="2"/>
        <v>1</v>
      </c>
    </row>
    <row r="112" spans="1:10" ht="21.95" customHeight="1" x14ac:dyDescent="0.15">
      <c r="A112" s="46">
        <v>111</v>
      </c>
      <c r="B112" s="35" t="s">
        <v>9452</v>
      </c>
      <c r="C112" s="30" t="s">
        <v>7259</v>
      </c>
      <c r="D112" s="30" t="s">
        <v>4361</v>
      </c>
      <c r="E112" s="30" t="s">
        <v>7243</v>
      </c>
      <c r="F112" s="30" t="s">
        <v>4606</v>
      </c>
      <c r="G112" s="30" t="s">
        <v>7109</v>
      </c>
      <c r="H112" s="30" t="s">
        <v>33</v>
      </c>
      <c r="I112" s="35" t="s">
        <v>9939</v>
      </c>
      <c r="J112" s="51">
        <f t="shared" si="2"/>
        <v>1</v>
      </c>
    </row>
    <row r="113" spans="1:10" ht="21.95" customHeight="1" x14ac:dyDescent="0.15">
      <c r="A113" s="46">
        <v>112</v>
      </c>
      <c r="B113" s="35" t="s">
        <v>9452</v>
      </c>
      <c r="C113" s="30" t="s">
        <v>7294</v>
      </c>
      <c r="D113" s="30" t="s">
        <v>9950</v>
      </c>
      <c r="E113" s="30" t="s">
        <v>9949</v>
      </c>
      <c r="F113" s="30" t="s">
        <v>9948</v>
      </c>
      <c r="G113" s="30" t="s">
        <v>9947</v>
      </c>
      <c r="H113" s="30" t="s">
        <v>15</v>
      </c>
      <c r="I113" s="35" t="s">
        <v>9941</v>
      </c>
      <c r="J113" s="51">
        <f t="shared" si="2"/>
        <v>1</v>
      </c>
    </row>
    <row r="114" spans="1:10" ht="21.95" customHeight="1" x14ac:dyDescent="0.15">
      <c r="A114" s="46">
        <v>113</v>
      </c>
      <c r="B114" s="35" t="s">
        <v>9452</v>
      </c>
      <c r="C114" s="30" t="s">
        <v>7321</v>
      </c>
      <c r="D114" s="30" t="s">
        <v>4361</v>
      </c>
      <c r="E114" s="30" t="s">
        <v>7322</v>
      </c>
      <c r="F114" s="30" t="s">
        <v>4363</v>
      </c>
      <c r="G114" s="30" t="s">
        <v>7015</v>
      </c>
      <c r="H114" s="30" t="s">
        <v>18</v>
      </c>
      <c r="I114" s="35" t="s">
        <v>9938</v>
      </c>
      <c r="J114" s="51">
        <f t="shared" si="2"/>
        <v>1</v>
      </c>
    </row>
    <row r="115" spans="1:10" ht="21.95" customHeight="1" x14ac:dyDescent="0.15">
      <c r="A115" s="46">
        <v>114</v>
      </c>
      <c r="B115" s="35" t="s">
        <v>9452</v>
      </c>
      <c r="C115" s="30" t="s">
        <v>7328</v>
      </c>
      <c r="D115" s="30" t="s">
        <v>4678</v>
      </c>
      <c r="E115" s="30" t="s">
        <v>4362</v>
      </c>
      <c r="F115" s="30" t="s">
        <v>4363</v>
      </c>
      <c r="G115" s="30" t="s">
        <v>5001</v>
      </c>
      <c r="H115" s="30" t="s">
        <v>15</v>
      </c>
      <c r="I115" s="35" t="s">
        <v>9941</v>
      </c>
      <c r="J115" s="51">
        <f t="shared" si="2"/>
        <v>1</v>
      </c>
    </row>
    <row r="116" spans="1:10" ht="21.95" customHeight="1" x14ac:dyDescent="0.15">
      <c r="A116" s="46">
        <v>115</v>
      </c>
      <c r="B116" s="35"/>
      <c r="C116" s="8" t="s">
        <v>4660</v>
      </c>
      <c r="D116" s="8" t="s">
        <v>4661</v>
      </c>
      <c r="E116" s="8" t="s">
        <v>4662</v>
      </c>
      <c r="F116" s="8" t="s">
        <v>4663</v>
      </c>
      <c r="G116" s="8" t="s">
        <v>4328</v>
      </c>
      <c r="H116" s="8" t="s">
        <v>4579</v>
      </c>
      <c r="I116" s="35" t="s">
        <v>9941</v>
      </c>
      <c r="J116" s="51">
        <f t="shared" si="1"/>
        <v>1</v>
      </c>
    </row>
    <row r="117" spans="1:10" ht="21.95" customHeight="1" x14ac:dyDescent="0.15">
      <c r="A117" s="46">
        <v>116</v>
      </c>
      <c r="B117" s="35"/>
      <c r="C117" s="8" t="s">
        <v>9623</v>
      </c>
      <c r="D117" s="31" t="s">
        <v>4664</v>
      </c>
      <c r="E117" s="31" t="s">
        <v>4665</v>
      </c>
      <c r="F117" s="8" t="s">
        <v>4666</v>
      </c>
      <c r="G117" s="8" t="s">
        <v>4667</v>
      </c>
      <c r="H117" s="8" t="s">
        <v>4579</v>
      </c>
      <c r="I117" s="35" t="s">
        <v>9941</v>
      </c>
      <c r="J117" s="51">
        <f t="shared" si="1"/>
        <v>1</v>
      </c>
    </row>
    <row r="118" spans="1:10" ht="21.95" customHeight="1" x14ac:dyDescent="0.15">
      <c r="A118" s="46">
        <v>117</v>
      </c>
      <c r="B118" s="35"/>
      <c r="C118" s="30" t="s">
        <v>4668</v>
      </c>
      <c r="D118" s="30" t="s">
        <v>4669</v>
      </c>
      <c r="E118" s="30" t="s">
        <v>4670</v>
      </c>
      <c r="F118" s="30" t="s">
        <v>4671</v>
      </c>
      <c r="G118" s="30" t="s">
        <v>4672</v>
      </c>
      <c r="H118" s="30" t="s">
        <v>15</v>
      </c>
      <c r="I118" s="35" t="s">
        <v>9941</v>
      </c>
      <c r="J118" s="51">
        <f t="shared" si="1"/>
        <v>1</v>
      </c>
    </row>
    <row r="119" spans="1:10" ht="21.95" customHeight="1" x14ac:dyDescent="0.15">
      <c r="A119" s="46">
        <v>118</v>
      </c>
      <c r="B119" s="35"/>
      <c r="C119" s="8" t="s">
        <v>4673</v>
      </c>
      <c r="D119" s="8" t="s">
        <v>4361</v>
      </c>
      <c r="E119" s="8" t="s">
        <v>4674</v>
      </c>
      <c r="F119" s="8" t="s">
        <v>4606</v>
      </c>
      <c r="G119" s="8" t="s">
        <v>4675</v>
      </c>
      <c r="H119" s="8" t="s">
        <v>4476</v>
      </c>
      <c r="I119" s="35" t="s">
        <v>9938</v>
      </c>
      <c r="J119" s="51">
        <f t="shared" si="1"/>
        <v>1</v>
      </c>
    </row>
    <row r="120" spans="1:10" ht="21.95" customHeight="1" x14ac:dyDescent="0.15">
      <c r="A120" s="46">
        <v>119</v>
      </c>
      <c r="B120" s="35"/>
      <c r="C120" s="30" t="s">
        <v>4676</v>
      </c>
      <c r="D120" s="30" t="s">
        <v>4462</v>
      </c>
      <c r="E120" s="30" t="s">
        <v>4581</v>
      </c>
      <c r="F120" s="30" t="s">
        <v>4582</v>
      </c>
      <c r="G120" s="30" t="s">
        <v>4583</v>
      </c>
      <c r="H120" s="30" t="s">
        <v>28</v>
      </c>
      <c r="I120" s="35" t="s">
        <v>9940</v>
      </c>
      <c r="J120" s="51">
        <f t="shared" si="1"/>
        <v>1</v>
      </c>
    </row>
    <row r="121" spans="1:10" ht="21.95" customHeight="1" x14ac:dyDescent="0.15">
      <c r="A121" s="46">
        <v>120</v>
      </c>
      <c r="B121" s="35"/>
      <c r="C121" s="8" t="s">
        <v>4677</v>
      </c>
      <c r="D121" s="8" t="s">
        <v>4678</v>
      </c>
      <c r="E121" s="8" t="s">
        <v>4679</v>
      </c>
      <c r="F121" s="8" t="s">
        <v>4680</v>
      </c>
      <c r="G121" s="8" t="s">
        <v>4681</v>
      </c>
      <c r="H121" s="8" t="s">
        <v>4579</v>
      </c>
      <c r="I121" s="35" t="s">
        <v>9942</v>
      </c>
      <c r="J121" s="51">
        <f t="shared" si="1"/>
        <v>1</v>
      </c>
    </row>
    <row r="122" spans="1:10" ht="21.95" customHeight="1" x14ac:dyDescent="0.15">
      <c r="A122" s="46">
        <v>121</v>
      </c>
      <c r="B122" s="35" t="s">
        <v>9448</v>
      </c>
      <c r="C122" s="8" t="s">
        <v>4682</v>
      </c>
      <c r="D122" s="31" t="s">
        <v>4683</v>
      </c>
      <c r="E122" s="31" t="s">
        <v>4684</v>
      </c>
      <c r="F122" s="8" t="s">
        <v>4685</v>
      </c>
      <c r="G122" s="8" t="s">
        <v>4686</v>
      </c>
      <c r="H122" s="8" t="s">
        <v>4503</v>
      </c>
      <c r="I122" s="35" t="s">
        <v>9940</v>
      </c>
      <c r="J122" s="51">
        <f t="shared" si="1"/>
        <v>1</v>
      </c>
    </row>
    <row r="123" spans="1:10" ht="21.95" customHeight="1" x14ac:dyDescent="0.15">
      <c r="A123" s="46">
        <v>122</v>
      </c>
      <c r="B123" s="35"/>
      <c r="C123" s="30" t="s">
        <v>4687</v>
      </c>
      <c r="D123" s="30" t="s">
        <v>4652</v>
      </c>
      <c r="E123" s="30" t="s">
        <v>4688</v>
      </c>
      <c r="F123" s="30" t="s">
        <v>4689</v>
      </c>
      <c r="G123" s="30" t="s">
        <v>4690</v>
      </c>
      <c r="H123" s="30" t="s">
        <v>28</v>
      </c>
      <c r="I123" s="35" t="s">
        <v>9940</v>
      </c>
      <c r="J123" s="51">
        <f t="shared" si="1"/>
        <v>1</v>
      </c>
    </row>
    <row r="124" spans="1:10" ht="21.95" customHeight="1" x14ac:dyDescent="0.15">
      <c r="A124" s="46">
        <v>123</v>
      </c>
      <c r="B124" s="35"/>
      <c r="C124" s="30" t="s">
        <v>4691</v>
      </c>
      <c r="D124" s="30" t="s">
        <v>4692</v>
      </c>
      <c r="E124" s="30" t="s">
        <v>4674</v>
      </c>
      <c r="F124" s="30" t="s">
        <v>4693</v>
      </c>
      <c r="G124" s="30" t="s">
        <v>4364</v>
      </c>
      <c r="H124" s="30" t="s">
        <v>33</v>
      </c>
      <c r="I124" s="35" t="s">
        <v>9939</v>
      </c>
      <c r="J124" s="51">
        <f t="shared" si="1"/>
        <v>1</v>
      </c>
    </row>
    <row r="125" spans="1:10" ht="21.95" customHeight="1" x14ac:dyDescent="0.15">
      <c r="A125" s="46">
        <v>124</v>
      </c>
      <c r="B125" s="35" t="s">
        <v>9493</v>
      </c>
      <c r="C125" s="8" t="s">
        <v>4694</v>
      </c>
      <c r="D125" s="31" t="s">
        <v>4695</v>
      </c>
      <c r="E125" s="31" t="s">
        <v>4696</v>
      </c>
      <c r="F125" s="8" t="s">
        <v>4697</v>
      </c>
      <c r="G125" s="8" t="s">
        <v>4698</v>
      </c>
      <c r="H125" s="8" t="s">
        <v>4476</v>
      </c>
      <c r="I125" s="35" t="s">
        <v>9938</v>
      </c>
      <c r="J125" s="51">
        <f t="shared" si="1"/>
        <v>1</v>
      </c>
    </row>
    <row r="126" spans="1:10" ht="21.95" customHeight="1" x14ac:dyDescent="0.15">
      <c r="A126" s="46">
        <v>125</v>
      </c>
      <c r="B126" s="35"/>
      <c r="C126" s="8" t="s">
        <v>4699</v>
      </c>
      <c r="D126" s="31" t="s">
        <v>4700</v>
      </c>
      <c r="E126" s="31" t="s">
        <v>4701</v>
      </c>
      <c r="F126" s="8" t="s">
        <v>4702</v>
      </c>
      <c r="G126" s="8" t="s">
        <v>4703</v>
      </c>
      <c r="H126" s="8" t="s">
        <v>4624</v>
      </c>
      <c r="I126" s="35" t="s">
        <v>9939</v>
      </c>
      <c r="J126" s="51">
        <f t="shared" si="1"/>
        <v>1</v>
      </c>
    </row>
    <row r="127" spans="1:10" ht="21.95" customHeight="1" x14ac:dyDescent="0.15">
      <c r="A127" s="46">
        <v>126</v>
      </c>
      <c r="B127" s="35" t="s">
        <v>4709</v>
      </c>
      <c r="C127" s="30" t="s">
        <v>4704</v>
      </c>
      <c r="D127" s="30" t="s">
        <v>4705</v>
      </c>
      <c r="E127" s="30" t="s">
        <v>4706</v>
      </c>
      <c r="F127" s="30" t="s">
        <v>4707</v>
      </c>
      <c r="G127" s="30" t="s">
        <v>4708</v>
      </c>
      <c r="H127" s="30" t="s">
        <v>15</v>
      </c>
      <c r="I127" s="35" t="s">
        <v>9941</v>
      </c>
      <c r="J127" s="51">
        <f t="shared" si="1"/>
        <v>1</v>
      </c>
    </row>
    <row r="128" spans="1:10" ht="21.95" customHeight="1" x14ac:dyDescent="0.15">
      <c r="A128" s="46">
        <v>127</v>
      </c>
      <c r="B128" s="35"/>
      <c r="C128" s="30" t="s">
        <v>4710</v>
      </c>
      <c r="D128" s="30" t="s">
        <v>4711</v>
      </c>
      <c r="E128" s="30" t="s">
        <v>4712</v>
      </c>
      <c r="F128" s="30" t="s">
        <v>4713</v>
      </c>
      <c r="G128" s="30" t="s">
        <v>4714</v>
      </c>
      <c r="H128" s="30" t="s">
        <v>18</v>
      </c>
      <c r="I128" s="35" t="s">
        <v>9938</v>
      </c>
      <c r="J128" s="51">
        <f t="shared" si="1"/>
        <v>1</v>
      </c>
    </row>
    <row r="129" spans="1:10" ht="21.95" customHeight="1" x14ac:dyDescent="0.15">
      <c r="A129" s="46">
        <v>128</v>
      </c>
      <c r="B129" s="35"/>
      <c r="C129" s="30" t="s">
        <v>4715</v>
      </c>
      <c r="D129" s="30" t="s">
        <v>4716</v>
      </c>
      <c r="E129" s="30" t="s">
        <v>4717</v>
      </c>
      <c r="F129" s="30" t="s">
        <v>4464</v>
      </c>
      <c r="G129" s="30" t="s">
        <v>4718</v>
      </c>
      <c r="H129" s="30" t="s">
        <v>15</v>
      </c>
      <c r="I129" s="35" t="s">
        <v>9941</v>
      </c>
      <c r="J129" s="51">
        <f t="shared" si="1"/>
        <v>1</v>
      </c>
    </row>
    <row r="130" spans="1:10" ht="21.95" customHeight="1" x14ac:dyDescent="0.15">
      <c r="A130" s="46">
        <v>129</v>
      </c>
      <c r="B130" s="35" t="s">
        <v>4724</v>
      </c>
      <c r="C130" s="8" t="s">
        <v>4719</v>
      </c>
      <c r="D130" s="31" t="s">
        <v>4720</v>
      </c>
      <c r="E130" s="31" t="s">
        <v>4721</v>
      </c>
      <c r="F130" s="8" t="s">
        <v>4722</v>
      </c>
      <c r="G130" s="8" t="s">
        <v>4723</v>
      </c>
      <c r="H130" s="8" t="s">
        <v>4476</v>
      </c>
      <c r="I130" s="35" t="s">
        <v>9938</v>
      </c>
      <c r="J130" s="51">
        <f t="shared" si="1"/>
        <v>1</v>
      </c>
    </row>
    <row r="131" spans="1:10" ht="21.95" customHeight="1" x14ac:dyDescent="0.15">
      <c r="A131" s="46">
        <v>130</v>
      </c>
      <c r="B131" s="35"/>
      <c r="C131" s="30" t="s">
        <v>4725</v>
      </c>
      <c r="D131" s="30" t="s">
        <v>4726</v>
      </c>
      <c r="E131" s="30" t="s">
        <v>4727</v>
      </c>
      <c r="F131" s="30" t="s">
        <v>4728</v>
      </c>
      <c r="G131" s="30" t="s">
        <v>4729</v>
      </c>
      <c r="H131" s="30" t="s">
        <v>18</v>
      </c>
      <c r="I131" s="35" t="s">
        <v>9938</v>
      </c>
      <c r="J131" s="51">
        <f t="shared" si="1"/>
        <v>1</v>
      </c>
    </row>
    <row r="132" spans="1:10" ht="21.95" customHeight="1" x14ac:dyDescent="0.15">
      <c r="A132" s="46">
        <v>131</v>
      </c>
      <c r="B132" s="35"/>
      <c r="C132" s="8" t="s">
        <v>4730</v>
      </c>
      <c r="D132" s="31" t="s">
        <v>4731</v>
      </c>
      <c r="E132" s="31" t="s">
        <v>4388</v>
      </c>
      <c r="F132" s="8" t="s">
        <v>4389</v>
      </c>
      <c r="G132" s="8" t="s">
        <v>4390</v>
      </c>
      <c r="H132" s="8" t="s">
        <v>4503</v>
      </c>
      <c r="I132" s="35" t="s">
        <v>9940</v>
      </c>
      <c r="J132" s="51">
        <f t="shared" si="1"/>
        <v>1</v>
      </c>
    </row>
    <row r="133" spans="1:10" ht="21.95" customHeight="1" x14ac:dyDescent="0.15">
      <c r="A133" s="46">
        <v>132</v>
      </c>
      <c r="B133" s="35"/>
      <c r="C133" s="8" t="s">
        <v>4732</v>
      </c>
      <c r="D133" s="31" t="s">
        <v>4733</v>
      </c>
      <c r="E133" s="31" t="s">
        <v>4734</v>
      </c>
      <c r="F133" s="8" t="s">
        <v>4735</v>
      </c>
      <c r="G133" s="8" t="s">
        <v>4736</v>
      </c>
      <c r="H133" s="8" t="s">
        <v>4476</v>
      </c>
      <c r="I133" s="35" t="s">
        <v>9938</v>
      </c>
      <c r="J133" s="51">
        <f t="shared" si="1"/>
        <v>1</v>
      </c>
    </row>
    <row r="134" spans="1:10" ht="21.95" customHeight="1" x14ac:dyDescent="0.15">
      <c r="A134" s="46">
        <v>133</v>
      </c>
      <c r="B134" s="35"/>
      <c r="C134" s="8" t="s">
        <v>4737</v>
      </c>
      <c r="D134" s="8" t="s">
        <v>4738</v>
      </c>
      <c r="E134" s="8" t="s">
        <v>4739</v>
      </c>
      <c r="F134" s="8" t="s">
        <v>4740</v>
      </c>
      <c r="G134" s="8" t="s">
        <v>4741</v>
      </c>
      <c r="H134" s="8" t="s">
        <v>4476</v>
      </c>
      <c r="I134" s="35" t="s">
        <v>9938</v>
      </c>
      <c r="J134" s="51">
        <f t="shared" si="1"/>
        <v>1</v>
      </c>
    </row>
    <row r="135" spans="1:10" ht="21.95" customHeight="1" x14ac:dyDescent="0.15">
      <c r="A135" s="46">
        <v>134</v>
      </c>
      <c r="B135" s="35" t="s">
        <v>4709</v>
      </c>
      <c r="C135" s="30" t="s">
        <v>4742</v>
      </c>
      <c r="D135" s="30" t="s">
        <v>4743</v>
      </c>
      <c r="E135" s="30" t="s">
        <v>4744</v>
      </c>
      <c r="F135" s="30" t="s">
        <v>4745</v>
      </c>
      <c r="G135" s="30" t="s">
        <v>4746</v>
      </c>
      <c r="H135" s="30" t="s">
        <v>33</v>
      </c>
      <c r="I135" s="35" t="s">
        <v>9939</v>
      </c>
      <c r="J135" s="51">
        <f t="shared" si="1"/>
        <v>1</v>
      </c>
    </row>
    <row r="136" spans="1:10" ht="21.95" customHeight="1" x14ac:dyDescent="0.15">
      <c r="A136" s="46">
        <v>135</v>
      </c>
      <c r="B136" s="35" t="s">
        <v>4709</v>
      </c>
      <c r="C136" s="30" t="s">
        <v>4747</v>
      </c>
      <c r="D136" s="30" t="s">
        <v>4462</v>
      </c>
      <c r="E136" s="30" t="s">
        <v>4581</v>
      </c>
      <c r="F136" s="30" t="s">
        <v>4582</v>
      </c>
      <c r="G136" s="30" t="s">
        <v>4583</v>
      </c>
      <c r="H136" s="30" t="s">
        <v>33</v>
      </c>
      <c r="I136" s="35" t="s">
        <v>9939</v>
      </c>
      <c r="J136" s="51">
        <f t="shared" si="1"/>
        <v>1</v>
      </c>
    </row>
    <row r="137" spans="1:10" ht="21.95" customHeight="1" x14ac:dyDescent="0.15">
      <c r="A137" s="46">
        <v>136</v>
      </c>
      <c r="B137" s="35" t="s">
        <v>4709</v>
      </c>
      <c r="C137" s="30" t="s">
        <v>4748</v>
      </c>
      <c r="D137" s="30" t="s">
        <v>4749</v>
      </c>
      <c r="E137" s="30" t="s">
        <v>4750</v>
      </c>
      <c r="F137" s="30" t="s">
        <v>4751</v>
      </c>
      <c r="G137" s="30" t="s">
        <v>4752</v>
      </c>
      <c r="H137" s="30" t="s">
        <v>15</v>
      </c>
      <c r="I137" s="35" t="s">
        <v>9941</v>
      </c>
      <c r="J137" s="51">
        <f t="shared" si="1"/>
        <v>1</v>
      </c>
    </row>
    <row r="138" spans="1:10" ht="21.95" customHeight="1" x14ac:dyDescent="0.15">
      <c r="A138" s="46">
        <v>137</v>
      </c>
      <c r="B138" s="35"/>
      <c r="C138" s="8" t="s">
        <v>4753</v>
      </c>
      <c r="D138" s="8" t="s">
        <v>9951</v>
      </c>
      <c r="E138" s="8" t="s">
        <v>4754</v>
      </c>
      <c r="F138" s="8" t="s">
        <v>9952</v>
      </c>
      <c r="G138" s="8" t="s">
        <v>4755</v>
      </c>
      <c r="H138" s="8" t="s">
        <v>4503</v>
      </c>
      <c r="I138" s="35" t="s">
        <v>9940</v>
      </c>
      <c r="J138" s="51">
        <f t="shared" si="1"/>
        <v>1</v>
      </c>
    </row>
    <row r="139" spans="1:10" ht="21.95" customHeight="1" x14ac:dyDescent="0.15">
      <c r="A139" s="46">
        <v>138</v>
      </c>
      <c r="B139" s="35" t="s">
        <v>4709</v>
      </c>
      <c r="C139" s="30" t="s">
        <v>4756</v>
      </c>
      <c r="D139" s="30" t="s">
        <v>4757</v>
      </c>
      <c r="E139" s="30" t="s">
        <v>4688</v>
      </c>
      <c r="F139" s="30" t="s">
        <v>4758</v>
      </c>
      <c r="G139" s="30" t="s">
        <v>4759</v>
      </c>
      <c r="H139" s="30" t="s">
        <v>28</v>
      </c>
      <c r="I139" s="35" t="s">
        <v>9940</v>
      </c>
      <c r="J139" s="51">
        <f t="shared" si="1"/>
        <v>1</v>
      </c>
    </row>
    <row r="140" spans="1:10" ht="21.95" customHeight="1" x14ac:dyDescent="0.15">
      <c r="A140" s="46">
        <v>139</v>
      </c>
      <c r="B140" s="35" t="s">
        <v>4709</v>
      </c>
      <c r="C140" s="30" t="s">
        <v>4760</v>
      </c>
      <c r="D140" s="30" t="s">
        <v>4761</v>
      </c>
      <c r="E140" s="30" t="s">
        <v>4717</v>
      </c>
      <c r="F140" s="30" t="s">
        <v>4464</v>
      </c>
      <c r="G140" s="30" t="s">
        <v>4718</v>
      </c>
      <c r="H140" s="30" t="s">
        <v>33</v>
      </c>
      <c r="I140" s="35" t="s">
        <v>9939</v>
      </c>
      <c r="J140" s="51">
        <f t="shared" si="1"/>
        <v>1</v>
      </c>
    </row>
    <row r="141" spans="1:10" ht="21.95" customHeight="1" x14ac:dyDescent="0.15">
      <c r="A141" s="46">
        <v>140</v>
      </c>
      <c r="B141" s="35"/>
      <c r="C141" s="8" t="s">
        <v>4762</v>
      </c>
      <c r="D141" s="31" t="s">
        <v>4345</v>
      </c>
      <c r="E141" s="31" t="s">
        <v>4763</v>
      </c>
      <c r="F141" s="8" t="s">
        <v>4764</v>
      </c>
      <c r="G141" s="8" t="s">
        <v>4765</v>
      </c>
      <c r="H141" s="8" t="s">
        <v>4579</v>
      </c>
      <c r="I141" s="35" t="s">
        <v>9942</v>
      </c>
      <c r="J141" s="51">
        <f t="shared" si="1"/>
        <v>1</v>
      </c>
    </row>
    <row r="142" spans="1:10" ht="21.95" customHeight="1" x14ac:dyDescent="0.15">
      <c r="A142" s="46">
        <v>141</v>
      </c>
      <c r="B142" s="35"/>
      <c r="C142" s="8" t="s">
        <v>4766</v>
      </c>
      <c r="D142" s="31" t="s">
        <v>4767</v>
      </c>
      <c r="E142" s="31" t="s">
        <v>4768</v>
      </c>
      <c r="F142" s="8" t="s">
        <v>4769</v>
      </c>
      <c r="G142" s="8" t="s">
        <v>4770</v>
      </c>
      <c r="H142" s="8" t="s">
        <v>4503</v>
      </c>
      <c r="I142" s="35" t="s">
        <v>9940</v>
      </c>
      <c r="J142" s="51">
        <f t="shared" si="1"/>
        <v>1</v>
      </c>
    </row>
    <row r="143" spans="1:10" ht="101.25" x14ac:dyDescent="0.15">
      <c r="A143" s="46">
        <v>142</v>
      </c>
      <c r="B143" s="35" t="s">
        <v>9448</v>
      </c>
      <c r="C143" s="8" t="s">
        <v>4774</v>
      </c>
      <c r="D143" s="8" t="s">
        <v>4775</v>
      </c>
      <c r="E143" s="8" t="s">
        <v>4776</v>
      </c>
      <c r="F143" s="8" t="s">
        <v>4777</v>
      </c>
      <c r="G143" s="8" t="s">
        <v>4778</v>
      </c>
      <c r="H143" s="8" t="s">
        <v>4503</v>
      </c>
      <c r="I143" s="35" t="s">
        <v>9940</v>
      </c>
      <c r="J143" s="51">
        <f t="shared" si="1"/>
        <v>1</v>
      </c>
    </row>
    <row r="144" spans="1:10" ht="21.95" customHeight="1" x14ac:dyDescent="0.15">
      <c r="A144" s="46">
        <v>143</v>
      </c>
      <c r="B144" s="35"/>
      <c r="C144" s="8" t="s">
        <v>4779</v>
      </c>
      <c r="D144" s="31" t="s">
        <v>4780</v>
      </c>
      <c r="E144" s="31" t="s">
        <v>4781</v>
      </c>
      <c r="F144" s="8" t="s">
        <v>4782</v>
      </c>
      <c r="G144" s="8" t="s">
        <v>4783</v>
      </c>
      <c r="H144" s="8" t="s">
        <v>4624</v>
      </c>
      <c r="I144" s="35" t="s">
        <v>9939</v>
      </c>
      <c r="J144" s="51">
        <f t="shared" si="1"/>
        <v>1</v>
      </c>
    </row>
    <row r="145" spans="1:10" ht="33.75" x14ac:dyDescent="0.15">
      <c r="A145" s="46">
        <v>144</v>
      </c>
      <c r="B145" s="35" t="s">
        <v>9484</v>
      </c>
      <c r="C145" s="8" t="s">
        <v>4784</v>
      </c>
      <c r="D145" s="8" t="s">
        <v>4785</v>
      </c>
      <c r="E145" s="8" t="s">
        <v>4786</v>
      </c>
      <c r="F145" s="8" t="s">
        <v>4787</v>
      </c>
      <c r="G145" s="8" t="s">
        <v>4788</v>
      </c>
      <c r="H145" s="8" t="s">
        <v>4624</v>
      </c>
      <c r="I145" s="35" t="s">
        <v>9939</v>
      </c>
      <c r="J145" s="51">
        <f t="shared" si="1"/>
        <v>1</v>
      </c>
    </row>
    <row r="146" spans="1:10" ht="21.95" customHeight="1" x14ac:dyDescent="0.15">
      <c r="A146" s="46">
        <v>145</v>
      </c>
      <c r="B146" s="35" t="s">
        <v>1582</v>
      </c>
      <c r="C146" s="30" t="s">
        <v>4789</v>
      </c>
      <c r="D146" s="30" t="s">
        <v>4361</v>
      </c>
      <c r="E146" s="30" t="s">
        <v>4790</v>
      </c>
      <c r="F146" s="30" t="s">
        <v>4693</v>
      </c>
      <c r="G146" s="30" t="s">
        <v>4429</v>
      </c>
      <c r="H146" s="30" t="s">
        <v>33</v>
      </c>
      <c r="I146" s="35" t="s">
        <v>9939</v>
      </c>
      <c r="J146" s="51">
        <f t="shared" si="1"/>
        <v>1</v>
      </c>
    </row>
    <row r="147" spans="1:10" ht="21.95" customHeight="1" x14ac:dyDescent="0.15">
      <c r="A147" s="46">
        <v>146</v>
      </c>
      <c r="B147" s="35"/>
      <c r="C147" s="8" t="s">
        <v>4791</v>
      </c>
      <c r="D147" s="31" t="s">
        <v>4792</v>
      </c>
      <c r="E147" s="31" t="s">
        <v>4793</v>
      </c>
      <c r="F147" s="8" t="s">
        <v>4794</v>
      </c>
      <c r="G147" s="8" t="s">
        <v>4795</v>
      </c>
      <c r="H147" s="8" t="s">
        <v>4624</v>
      </c>
      <c r="I147" s="35" t="s">
        <v>9939</v>
      </c>
      <c r="J147" s="51">
        <f t="shared" si="1"/>
        <v>1</v>
      </c>
    </row>
    <row r="148" spans="1:10" ht="21.95" customHeight="1" x14ac:dyDescent="0.15">
      <c r="A148" s="46">
        <v>147</v>
      </c>
      <c r="B148" s="35"/>
      <c r="C148" s="8" t="s">
        <v>4796</v>
      </c>
      <c r="D148" s="8" t="s">
        <v>4797</v>
      </c>
      <c r="E148" s="8" t="s">
        <v>4798</v>
      </c>
      <c r="F148" s="8" t="s">
        <v>4799</v>
      </c>
      <c r="G148" s="8" t="s">
        <v>4800</v>
      </c>
      <c r="H148" s="8" t="s">
        <v>4579</v>
      </c>
      <c r="I148" s="35" t="s">
        <v>9941</v>
      </c>
      <c r="J148" s="51">
        <f t="shared" si="1"/>
        <v>1</v>
      </c>
    </row>
    <row r="149" spans="1:10" ht="21.95" customHeight="1" x14ac:dyDescent="0.15">
      <c r="A149" s="46">
        <v>148</v>
      </c>
      <c r="B149" s="35" t="s">
        <v>4724</v>
      </c>
      <c r="C149" s="30" t="s">
        <v>4801</v>
      </c>
      <c r="D149" s="30" t="s">
        <v>4361</v>
      </c>
      <c r="E149" s="30" t="s">
        <v>4790</v>
      </c>
      <c r="F149" s="30" t="s">
        <v>4693</v>
      </c>
      <c r="G149" s="30" t="s">
        <v>4429</v>
      </c>
      <c r="H149" s="30" t="s">
        <v>18</v>
      </c>
      <c r="I149" s="35" t="s">
        <v>9938</v>
      </c>
      <c r="J149" s="51">
        <f t="shared" si="1"/>
        <v>1</v>
      </c>
    </row>
    <row r="150" spans="1:10" ht="21.95" customHeight="1" x14ac:dyDescent="0.15">
      <c r="A150" s="46">
        <v>149</v>
      </c>
      <c r="B150" s="35"/>
      <c r="C150" s="8" t="s">
        <v>4802</v>
      </c>
      <c r="D150" s="31" t="s">
        <v>9953</v>
      </c>
      <c r="E150" s="31" t="s">
        <v>9954</v>
      </c>
      <c r="F150" s="8" t="s">
        <v>9955</v>
      </c>
      <c r="G150" s="8" t="s">
        <v>4803</v>
      </c>
      <c r="H150" s="8" t="s">
        <v>4624</v>
      </c>
      <c r="I150" s="35" t="s">
        <v>9939</v>
      </c>
      <c r="J150" s="51">
        <f t="shared" si="1"/>
        <v>1</v>
      </c>
    </row>
    <row r="151" spans="1:10" ht="21.95" customHeight="1" x14ac:dyDescent="0.15">
      <c r="A151" s="46">
        <v>150</v>
      </c>
      <c r="B151" s="35" t="s">
        <v>9455</v>
      </c>
      <c r="C151" s="30" t="s">
        <v>4804</v>
      </c>
      <c r="D151" s="30" t="s">
        <v>4805</v>
      </c>
      <c r="E151" s="30" t="s">
        <v>4806</v>
      </c>
      <c r="F151" s="30" t="s">
        <v>4807</v>
      </c>
      <c r="G151" s="30" t="s">
        <v>4808</v>
      </c>
      <c r="H151" s="30" t="s">
        <v>28</v>
      </c>
      <c r="I151" s="35" t="s">
        <v>9940</v>
      </c>
      <c r="J151" s="51">
        <f t="shared" si="1"/>
        <v>1</v>
      </c>
    </row>
    <row r="152" spans="1:10" ht="21.95" customHeight="1" x14ac:dyDescent="0.15">
      <c r="A152" s="46">
        <v>151</v>
      </c>
      <c r="B152" s="35"/>
      <c r="C152" s="30" t="s">
        <v>4809</v>
      </c>
      <c r="D152" s="30" t="s">
        <v>4810</v>
      </c>
      <c r="E152" s="30" t="s">
        <v>4811</v>
      </c>
      <c r="F152" s="30" t="s">
        <v>4812</v>
      </c>
      <c r="G152" s="30" t="s">
        <v>4813</v>
      </c>
      <c r="H152" s="30" t="s">
        <v>18</v>
      </c>
      <c r="I152" s="35" t="s">
        <v>9938</v>
      </c>
      <c r="J152" s="51">
        <f t="shared" si="1"/>
        <v>1</v>
      </c>
    </row>
    <row r="153" spans="1:10" ht="21.95" customHeight="1" x14ac:dyDescent="0.15">
      <c r="A153" s="46">
        <v>152</v>
      </c>
      <c r="B153" s="35" t="s">
        <v>1582</v>
      </c>
      <c r="C153" s="30" t="s">
        <v>4814</v>
      </c>
      <c r="D153" s="30" t="s">
        <v>4810</v>
      </c>
      <c r="E153" s="30" t="s">
        <v>4811</v>
      </c>
      <c r="F153" s="30" t="s">
        <v>4812</v>
      </c>
      <c r="G153" s="30" t="s">
        <v>4813</v>
      </c>
      <c r="H153" s="30" t="s">
        <v>28</v>
      </c>
      <c r="I153" s="35" t="s">
        <v>9940</v>
      </c>
      <c r="J153" s="51">
        <f t="shared" si="1"/>
        <v>1</v>
      </c>
    </row>
    <row r="154" spans="1:10" ht="45" x14ac:dyDescent="0.15">
      <c r="A154" s="46">
        <v>153</v>
      </c>
      <c r="B154" s="35"/>
      <c r="C154" s="8" t="s">
        <v>4815</v>
      </c>
      <c r="D154" s="31" t="s">
        <v>4816</v>
      </c>
      <c r="E154" s="31" t="s">
        <v>4817</v>
      </c>
      <c r="F154" s="8" t="s">
        <v>4818</v>
      </c>
      <c r="G154" s="8" t="s">
        <v>4819</v>
      </c>
      <c r="H154" s="8" t="s">
        <v>4476</v>
      </c>
      <c r="I154" s="35" t="s">
        <v>9938</v>
      </c>
      <c r="J154" s="51">
        <f t="shared" si="1"/>
        <v>1</v>
      </c>
    </row>
    <row r="155" spans="1:10" ht="21.95" customHeight="1" x14ac:dyDescent="0.15">
      <c r="A155" s="46">
        <v>154</v>
      </c>
      <c r="B155" s="35"/>
      <c r="C155" s="30" t="s">
        <v>4820</v>
      </c>
      <c r="D155" s="30" t="s">
        <v>4462</v>
      </c>
      <c r="E155" s="30" t="s">
        <v>4581</v>
      </c>
      <c r="F155" s="30" t="s">
        <v>4582</v>
      </c>
      <c r="G155" s="30" t="s">
        <v>4583</v>
      </c>
      <c r="H155" s="30" t="s">
        <v>18</v>
      </c>
      <c r="I155" s="35" t="s">
        <v>9938</v>
      </c>
      <c r="J155" s="51">
        <f t="shared" si="1"/>
        <v>1</v>
      </c>
    </row>
    <row r="156" spans="1:10" ht="33.75" x14ac:dyDescent="0.15">
      <c r="A156" s="46">
        <v>155</v>
      </c>
      <c r="B156" s="35"/>
      <c r="C156" s="8" t="s">
        <v>4821</v>
      </c>
      <c r="D156" s="8" t="s">
        <v>4822</v>
      </c>
      <c r="E156" s="8" t="s">
        <v>4823</v>
      </c>
      <c r="F156" s="8" t="s">
        <v>4824</v>
      </c>
      <c r="G156" s="8" t="s">
        <v>4825</v>
      </c>
      <c r="H156" s="8" t="s">
        <v>4503</v>
      </c>
      <c r="I156" s="35" t="s">
        <v>9940</v>
      </c>
      <c r="J156" s="51">
        <f t="shared" si="1"/>
        <v>1</v>
      </c>
    </row>
    <row r="157" spans="1:10" ht="21.95" customHeight="1" x14ac:dyDescent="0.15">
      <c r="A157" s="46">
        <v>156</v>
      </c>
      <c r="B157" s="35"/>
      <c r="C157" s="30" t="s">
        <v>4831</v>
      </c>
      <c r="D157" s="30" t="s">
        <v>4832</v>
      </c>
      <c r="E157" s="30" t="s">
        <v>4427</v>
      </c>
      <c r="F157" s="30" t="s">
        <v>4833</v>
      </c>
      <c r="G157" s="30" t="s">
        <v>4681</v>
      </c>
      <c r="H157" s="30" t="s">
        <v>15</v>
      </c>
      <c r="I157" s="35" t="s">
        <v>9941</v>
      </c>
      <c r="J157" s="51">
        <f t="shared" si="1"/>
        <v>1</v>
      </c>
    </row>
    <row r="158" spans="1:10" ht="21.95" customHeight="1" x14ac:dyDescent="0.15">
      <c r="A158" s="46">
        <v>157</v>
      </c>
      <c r="B158" s="35"/>
      <c r="C158" s="8" t="s">
        <v>4834</v>
      </c>
      <c r="D158" s="31" t="s">
        <v>4835</v>
      </c>
      <c r="E158" s="31" t="s">
        <v>4836</v>
      </c>
      <c r="F158" s="8" t="s">
        <v>4837</v>
      </c>
      <c r="G158" s="8" t="s">
        <v>4838</v>
      </c>
      <c r="H158" s="8" t="s">
        <v>4579</v>
      </c>
      <c r="I158" s="35" t="s">
        <v>9941</v>
      </c>
      <c r="J158" s="51">
        <f t="shared" si="1"/>
        <v>1</v>
      </c>
    </row>
    <row r="159" spans="1:10" ht="45" x14ac:dyDescent="0.15">
      <c r="A159" s="46">
        <v>158</v>
      </c>
      <c r="B159" s="35" t="s">
        <v>1582</v>
      </c>
      <c r="C159" s="8" t="s">
        <v>4839</v>
      </c>
      <c r="D159" s="8" t="s">
        <v>4840</v>
      </c>
      <c r="E159" s="8" t="s">
        <v>4841</v>
      </c>
      <c r="F159" s="8" t="s">
        <v>4842</v>
      </c>
      <c r="G159" s="8" t="s">
        <v>4843</v>
      </c>
      <c r="H159" s="8" t="s">
        <v>4476</v>
      </c>
      <c r="I159" s="35" t="s">
        <v>9938</v>
      </c>
      <c r="J159" s="51">
        <f t="shared" si="1"/>
        <v>1</v>
      </c>
    </row>
    <row r="160" spans="1:10" ht="21.95" customHeight="1" x14ac:dyDescent="0.15">
      <c r="A160" s="46">
        <v>159</v>
      </c>
      <c r="B160" s="35" t="s">
        <v>1231</v>
      </c>
      <c r="C160" s="30" t="s">
        <v>4844</v>
      </c>
      <c r="D160" s="30" t="s">
        <v>4845</v>
      </c>
      <c r="E160" s="30" t="s">
        <v>4846</v>
      </c>
      <c r="F160" s="30" t="s">
        <v>4847</v>
      </c>
      <c r="G160" s="30" t="s">
        <v>4848</v>
      </c>
      <c r="H160" s="30" t="s">
        <v>33</v>
      </c>
      <c r="I160" s="35" t="s">
        <v>9939</v>
      </c>
      <c r="J160" s="51">
        <f t="shared" ref="J160:J219" si="3">IF(I160=H160,1,0)</f>
        <v>1</v>
      </c>
    </row>
    <row r="161" spans="1:10" ht="21.95" customHeight="1" x14ac:dyDescent="0.15">
      <c r="A161" s="46">
        <v>160</v>
      </c>
      <c r="B161" s="35"/>
      <c r="C161" s="30" t="s">
        <v>4849</v>
      </c>
      <c r="D161" s="30" t="s">
        <v>4761</v>
      </c>
      <c r="E161" s="30" t="s">
        <v>4850</v>
      </c>
      <c r="F161" s="30" t="s">
        <v>4787</v>
      </c>
      <c r="G161" s="30" t="s">
        <v>4851</v>
      </c>
      <c r="H161" s="30" t="s">
        <v>18</v>
      </c>
      <c r="I161" s="35" t="s">
        <v>9938</v>
      </c>
      <c r="J161" s="51">
        <f t="shared" si="3"/>
        <v>1</v>
      </c>
    </row>
    <row r="162" spans="1:10" ht="21.95" customHeight="1" x14ac:dyDescent="0.15">
      <c r="A162" s="46">
        <v>161</v>
      </c>
      <c r="B162" s="35"/>
      <c r="C162" s="8" t="s">
        <v>4852</v>
      </c>
      <c r="D162" s="8" t="s">
        <v>4853</v>
      </c>
      <c r="E162" s="8" t="s">
        <v>4854</v>
      </c>
      <c r="F162" s="8" t="s">
        <v>4855</v>
      </c>
      <c r="G162" s="8" t="s">
        <v>4856</v>
      </c>
      <c r="H162" s="8" t="s">
        <v>4476</v>
      </c>
      <c r="I162" s="35" t="s">
        <v>9938</v>
      </c>
      <c r="J162" s="51">
        <f t="shared" si="3"/>
        <v>1</v>
      </c>
    </row>
    <row r="163" spans="1:10" ht="21.95" customHeight="1" x14ac:dyDescent="0.15">
      <c r="A163" s="46">
        <v>162</v>
      </c>
      <c r="B163" s="35"/>
      <c r="C163" s="30" t="s">
        <v>4857</v>
      </c>
      <c r="D163" s="30" t="s">
        <v>4858</v>
      </c>
      <c r="E163" s="30" t="s">
        <v>4859</v>
      </c>
      <c r="F163" s="30" t="s">
        <v>4847</v>
      </c>
      <c r="G163" s="30" t="s">
        <v>4848</v>
      </c>
      <c r="H163" s="30" t="s">
        <v>33</v>
      </c>
      <c r="I163" s="35" t="s">
        <v>9939</v>
      </c>
      <c r="J163" s="51">
        <f t="shared" si="3"/>
        <v>1</v>
      </c>
    </row>
    <row r="164" spans="1:10" ht="21.95" customHeight="1" x14ac:dyDescent="0.15">
      <c r="A164" s="46">
        <v>163</v>
      </c>
      <c r="B164" s="35" t="s">
        <v>1231</v>
      </c>
      <c r="C164" s="30" t="s">
        <v>4860</v>
      </c>
      <c r="D164" s="30" t="s">
        <v>4861</v>
      </c>
      <c r="E164" s="30" t="s">
        <v>4862</v>
      </c>
      <c r="F164" s="30" t="s">
        <v>4863</v>
      </c>
      <c r="G164" s="30" t="s">
        <v>4864</v>
      </c>
      <c r="H164" s="30" t="s">
        <v>33</v>
      </c>
      <c r="I164" s="35" t="s">
        <v>9939</v>
      </c>
      <c r="J164" s="51">
        <f t="shared" si="3"/>
        <v>1</v>
      </c>
    </row>
    <row r="165" spans="1:10" ht="21.95" customHeight="1" x14ac:dyDescent="0.15">
      <c r="A165" s="46">
        <v>165</v>
      </c>
      <c r="B165" s="35"/>
      <c r="C165" s="30" t="s">
        <v>9956</v>
      </c>
      <c r="D165" s="30" t="s">
        <v>4869</v>
      </c>
      <c r="E165" s="30" t="s">
        <v>4870</v>
      </c>
      <c r="F165" s="30" t="s">
        <v>4871</v>
      </c>
      <c r="G165" s="30" t="s">
        <v>4872</v>
      </c>
      <c r="H165" s="30" t="s">
        <v>28</v>
      </c>
      <c r="I165" s="35" t="s">
        <v>9940</v>
      </c>
      <c r="J165" s="51">
        <f t="shared" si="3"/>
        <v>1</v>
      </c>
    </row>
    <row r="166" spans="1:10" ht="21.95" customHeight="1" x14ac:dyDescent="0.15">
      <c r="A166" s="46">
        <v>166</v>
      </c>
      <c r="B166" s="35"/>
      <c r="C166" s="8" t="s">
        <v>4873</v>
      </c>
      <c r="D166" s="31" t="s">
        <v>4874</v>
      </c>
      <c r="E166" s="31" t="s">
        <v>4875</v>
      </c>
      <c r="F166" s="8" t="s">
        <v>4876</v>
      </c>
      <c r="G166" s="8" t="s">
        <v>4877</v>
      </c>
      <c r="H166" s="8" t="s">
        <v>4878</v>
      </c>
      <c r="I166" s="35" t="s">
        <v>9940</v>
      </c>
      <c r="J166" s="51">
        <f t="shared" si="3"/>
        <v>1</v>
      </c>
    </row>
    <row r="167" spans="1:10" ht="21.95" customHeight="1" x14ac:dyDescent="0.15">
      <c r="A167" s="46">
        <v>167</v>
      </c>
      <c r="B167" s="35"/>
      <c r="C167" s="8" t="s">
        <v>4879</v>
      </c>
      <c r="D167" s="8" t="s">
        <v>4880</v>
      </c>
      <c r="E167" s="8" t="s">
        <v>4881</v>
      </c>
      <c r="F167" s="8" t="s">
        <v>4882</v>
      </c>
      <c r="G167" s="8" t="s">
        <v>4883</v>
      </c>
      <c r="H167" s="8" t="s">
        <v>4884</v>
      </c>
      <c r="I167" s="35" t="s">
        <v>9938</v>
      </c>
      <c r="J167" s="51">
        <f t="shared" si="3"/>
        <v>1</v>
      </c>
    </row>
    <row r="168" spans="1:10" ht="21.95" customHeight="1" x14ac:dyDescent="0.15">
      <c r="A168" s="46">
        <v>168</v>
      </c>
      <c r="B168" s="35"/>
      <c r="C168" s="30" t="s">
        <v>4885</v>
      </c>
      <c r="D168" s="30" t="s">
        <v>4886</v>
      </c>
      <c r="E168" s="30" t="s">
        <v>4887</v>
      </c>
      <c r="F168" s="30" t="s">
        <v>4888</v>
      </c>
      <c r="G168" s="30" t="s">
        <v>4889</v>
      </c>
      <c r="H168" s="30" t="s">
        <v>28</v>
      </c>
      <c r="I168" s="35" t="s">
        <v>9940</v>
      </c>
      <c r="J168" s="51">
        <f t="shared" si="3"/>
        <v>1</v>
      </c>
    </row>
    <row r="169" spans="1:10" ht="21.95" customHeight="1" x14ac:dyDescent="0.15">
      <c r="A169" s="46">
        <v>169</v>
      </c>
      <c r="B169" s="35" t="s">
        <v>1540</v>
      </c>
      <c r="C169" s="8" t="s">
        <v>4890</v>
      </c>
      <c r="D169" s="31" t="s">
        <v>4891</v>
      </c>
      <c r="E169" s="31" t="s">
        <v>4892</v>
      </c>
      <c r="F169" s="8" t="s">
        <v>4893</v>
      </c>
      <c r="G169" s="8" t="s">
        <v>4894</v>
      </c>
      <c r="H169" s="8" t="s">
        <v>4878</v>
      </c>
      <c r="I169" s="35" t="s">
        <v>9940</v>
      </c>
      <c r="J169" s="51">
        <f t="shared" si="3"/>
        <v>1</v>
      </c>
    </row>
    <row r="170" spans="1:10" ht="21.95" customHeight="1" x14ac:dyDescent="0.15">
      <c r="A170" s="46">
        <v>170</v>
      </c>
      <c r="B170" s="35"/>
      <c r="C170" s="30" t="s">
        <v>4895</v>
      </c>
      <c r="D170" s="30" t="s">
        <v>4896</v>
      </c>
      <c r="E170" s="30" t="s">
        <v>4897</v>
      </c>
      <c r="F170" s="30" t="s">
        <v>4898</v>
      </c>
      <c r="G170" s="30" t="s">
        <v>4899</v>
      </c>
      <c r="H170" s="30" t="s">
        <v>15</v>
      </c>
      <c r="I170" s="35" t="s">
        <v>9941</v>
      </c>
      <c r="J170" s="51">
        <f t="shared" si="3"/>
        <v>1</v>
      </c>
    </row>
    <row r="171" spans="1:10" ht="21.95" customHeight="1" x14ac:dyDescent="0.15">
      <c r="A171" s="46">
        <v>171</v>
      </c>
      <c r="B171" s="35"/>
      <c r="C171" s="8" t="s">
        <v>4900</v>
      </c>
      <c r="D171" s="8" t="s">
        <v>9958</v>
      </c>
      <c r="E171" s="8" t="s">
        <v>9957</v>
      </c>
      <c r="F171" s="8" t="s">
        <v>9959</v>
      </c>
      <c r="G171" s="8" t="s">
        <v>9960</v>
      </c>
      <c r="H171" s="8" t="s">
        <v>4884</v>
      </c>
      <c r="I171" s="35" t="s">
        <v>9938</v>
      </c>
      <c r="J171" s="51">
        <f t="shared" si="3"/>
        <v>1</v>
      </c>
    </row>
    <row r="172" spans="1:10" ht="21.95" customHeight="1" x14ac:dyDescent="0.15">
      <c r="A172" s="46">
        <v>172</v>
      </c>
      <c r="B172" s="35"/>
      <c r="C172" s="30" t="s">
        <v>4901</v>
      </c>
      <c r="D172" s="30" t="s">
        <v>4335</v>
      </c>
      <c r="E172" s="30" t="s">
        <v>4336</v>
      </c>
      <c r="F172" s="30" t="s">
        <v>4337</v>
      </c>
      <c r="G172" s="30" t="s">
        <v>4902</v>
      </c>
      <c r="H172" s="30" t="s">
        <v>18</v>
      </c>
      <c r="I172" s="35" t="s">
        <v>9938</v>
      </c>
      <c r="J172" s="51">
        <f t="shared" si="3"/>
        <v>1</v>
      </c>
    </row>
    <row r="173" spans="1:10" ht="21.95" customHeight="1" x14ac:dyDescent="0.15">
      <c r="A173" s="46">
        <v>173</v>
      </c>
      <c r="B173" s="35"/>
      <c r="C173" s="8" t="s">
        <v>4903</v>
      </c>
      <c r="D173" s="31" t="s">
        <v>4904</v>
      </c>
      <c r="E173" s="31" t="s">
        <v>4905</v>
      </c>
      <c r="F173" s="8" t="s">
        <v>4906</v>
      </c>
      <c r="G173" s="8" t="s">
        <v>4907</v>
      </c>
      <c r="H173" s="8" t="s">
        <v>4878</v>
      </c>
      <c r="I173" s="35" t="s">
        <v>9940</v>
      </c>
      <c r="J173" s="51">
        <f t="shared" si="3"/>
        <v>1</v>
      </c>
    </row>
    <row r="174" spans="1:10" ht="21.95" customHeight="1" x14ac:dyDescent="0.15">
      <c r="A174" s="46">
        <v>174</v>
      </c>
      <c r="B174" s="35"/>
      <c r="C174" s="30" t="s">
        <v>4908</v>
      </c>
      <c r="D174" s="30" t="s">
        <v>4909</v>
      </c>
      <c r="E174" s="30" t="s">
        <v>4910</v>
      </c>
      <c r="F174" s="30" t="s">
        <v>4911</v>
      </c>
      <c r="G174" s="30" t="s">
        <v>4912</v>
      </c>
      <c r="H174" s="30" t="s">
        <v>18</v>
      </c>
      <c r="I174" s="35" t="s">
        <v>9938</v>
      </c>
      <c r="J174" s="51">
        <f t="shared" si="3"/>
        <v>1</v>
      </c>
    </row>
    <row r="175" spans="1:10" ht="21.95" customHeight="1" x14ac:dyDescent="0.15">
      <c r="A175" s="46">
        <v>175</v>
      </c>
      <c r="B175" s="35"/>
      <c r="C175" s="30" t="s">
        <v>4913</v>
      </c>
      <c r="D175" s="30" t="s">
        <v>4914</v>
      </c>
      <c r="E175" s="30" t="s">
        <v>4915</v>
      </c>
      <c r="F175" s="30" t="s">
        <v>4916</v>
      </c>
      <c r="G175" s="30" t="s">
        <v>4917</v>
      </c>
      <c r="H175" s="30" t="s">
        <v>28</v>
      </c>
      <c r="I175" s="35" t="s">
        <v>9940</v>
      </c>
      <c r="J175" s="51">
        <f t="shared" si="3"/>
        <v>1</v>
      </c>
    </row>
    <row r="176" spans="1:10" ht="21.95" customHeight="1" x14ac:dyDescent="0.15">
      <c r="A176" s="46">
        <v>176</v>
      </c>
      <c r="B176" s="35"/>
      <c r="C176" s="30" t="s">
        <v>4918</v>
      </c>
      <c r="D176" s="30" t="s">
        <v>4761</v>
      </c>
      <c r="E176" s="30" t="s">
        <v>4717</v>
      </c>
      <c r="F176" s="30" t="s">
        <v>4464</v>
      </c>
      <c r="G176" s="30" t="s">
        <v>4718</v>
      </c>
      <c r="H176" s="30" t="s">
        <v>33</v>
      </c>
      <c r="I176" s="35" t="s">
        <v>9939</v>
      </c>
      <c r="J176" s="51">
        <f t="shared" si="3"/>
        <v>1</v>
      </c>
    </row>
    <row r="177" spans="1:10" ht="21.95" customHeight="1" x14ac:dyDescent="0.15">
      <c r="A177" s="46">
        <v>177</v>
      </c>
      <c r="B177" s="35" t="s">
        <v>9448</v>
      </c>
      <c r="C177" s="8" t="s">
        <v>4919</v>
      </c>
      <c r="D177" s="8" t="s">
        <v>9961</v>
      </c>
      <c r="E177" s="8" t="s">
        <v>9962</v>
      </c>
      <c r="F177" s="8" t="s">
        <v>9963</v>
      </c>
      <c r="G177" s="8" t="s">
        <v>9964</v>
      </c>
      <c r="H177" s="8" t="s">
        <v>4868</v>
      </c>
      <c r="I177" s="35" t="s">
        <v>9941</v>
      </c>
      <c r="J177" s="51">
        <f t="shared" si="3"/>
        <v>1</v>
      </c>
    </row>
    <row r="178" spans="1:10" ht="21.95" customHeight="1" x14ac:dyDescent="0.15">
      <c r="A178" s="46">
        <v>178</v>
      </c>
      <c r="B178" s="35" t="s">
        <v>1231</v>
      </c>
      <c r="C178" s="30" t="s">
        <v>4924</v>
      </c>
      <c r="D178" s="30" t="s">
        <v>4925</v>
      </c>
      <c r="E178" s="30" t="s">
        <v>4926</v>
      </c>
      <c r="F178" s="30" t="s">
        <v>4927</v>
      </c>
      <c r="G178" s="30" t="s">
        <v>4928</v>
      </c>
      <c r="H178" s="30" t="s">
        <v>28</v>
      </c>
      <c r="I178" s="35" t="s">
        <v>9940</v>
      </c>
      <c r="J178" s="51">
        <f t="shared" si="3"/>
        <v>1</v>
      </c>
    </row>
    <row r="179" spans="1:10" ht="21.95" customHeight="1" x14ac:dyDescent="0.15">
      <c r="A179" s="46">
        <v>179</v>
      </c>
      <c r="B179" s="35" t="s">
        <v>9448</v>
      </c>
      <c r="C179" s="8" t="s">
        <v>4929</v>
      </c>
      <c r="D179" s="8" t="s">
        <v>9965</v>
      </c>
      <c r="E179" s="8" t="s">
        <v>9966</v>
      </c>
      <c r="F179" s="8" t="s">
        <v>9967</v>
      </c>
      <c r="G179" s="8" t="s">
        <v>9968</v>
      </c>
      <c r="H179" s="8" t="s">
        <v>4868</v>
      </c>
      <c r="I179" s="35" t="s">
        <v>9941</v>
      </c>
      <c r="J179" s="51">
        <f t="shared" si="3"/>
        <v>1</v>
      </c>
    </row>
    <row r="180" spans="1:10" ht="21.95" customHeight="1" x14ac:dyDescent="0.15">
      <c r="A180" s="46">
        <v>180</v>
      </c>
      <c r="B180" s="35" t="s">
        <v>1375</v>
      </c>
      <c r="C180" s="8" t="s">
        <v>4930</v>
      </c>
      <c r="D180" s="8" t="s">
        <v>4931</v>
      </c>
      <c r="E180" s="8" t="s">
        <v>4932</v>
      </c>
      <c r="F180" s="8" t="s">
        <v>4933</v>
      </c>
      <c r="G180" s="8" t="s">
        <v>4934</v>
      </c>
      <c r="H180" s="8" t="s">
        <v>4878</v>
      </c>
      <c r="I180" s="35" t="s">
        <v>9940</v>
      </c>
      <c r="J180" s="51">
        <f t="shared" si="3"/>
        <v>1</v>
      </c>
    </row>
    <row r="181" spans="1:10" ht="21.95" customHeight="1" x14ac:dyDescent="0.15">
      <c r="A181" s="46">
        <v>181</v>
      </c>
      <c r="B181" s="35"/>
      <c r="C181" s="8" t="s">
        <v>4935</v>
      </c>
      <c r="D181" s="31" t="s">
        <v>4936</v>
      </c>
      <c r="E181" s="31" t="s">
        <v>4937</v>
      </c>
      <c r="F181" s="8" t="s">
        <v>4938</v>
      </c>
      <c r="G181" s="8" t="s">
        <v>4522</v>
      </c>
      <c r="H181" s="8" t="s">
        <v>4939</v>
      </c>
      <c r="I181" s="35"/>
      <c r="J181" s="51">
        <f t="shared" si="3"/>
        <v>0</v>
      </c>
    </row>
    <row r="182" spans="1:10" ht="21.95" customHeight="1" x14ac:dyDescent="0.15">
      <c r="A182" s="46">
        <v>182</v>
      </c>
      <c r="B182" s="35" t="s">
        <v>1231</v>
      </c>
      <c r="C182" s="30" t="s">
        <v>4940</v>
      </c>
      <c r="D182" s="30" t="s">
        <v>4925</v>
      </c>
      <c r="E182" s="30" t="s">
        <v>4926</v>
      </c>
      <c r="F182" s="30" t="s">
        <v>4927</v>
      </c>
      <c r="G182" s="30" t="s">
        <v>4928</v>
      </c>
      <c r="H182" s="30" t="s">
        <v>28</v>
      </c>
      <c r="I182" s="35"/>
      <c r="J182" s="51">
        <f t="shared" si="3"/>
        <v>0</v>
      </c>
    </row>
    <row r="183" spans="1:10" ht="21.95" customHeight="1" x14ac:dyDescent="0.15">
      <c r="A183" s="46">
        <v>183</v>
      </c>
      <c r="B183" s="35"/>
      <c r="C183" s="8" t="s">
        <v>4946</v>
      </c>
      <c r="D183" s="32" t="s">
        <v>4757</v>
      </c>
      <c r="E183" s="32" t="s">
        <v>4947</v>
      </c>
      <c r="F183" s="32" t="s">
        <v>4948</v>
      </c>
      <c r="G183" s="32" t="s">
        <v>4522</v>
      </c>
      <c r="H183" s="8" t="s">
        <v>4878</v>
      </c>
      <c r="I183" s="35"/>
      <c r="J183" s="51">
        <f t="shared" si="3"/>
        <v>0</v>
      </c>
    </row>
    <row r="184" spans="1:10" ht="21.95" customHeight="1" x14ac:dyDescent="0.15">
      <c r="A184" s="46">
        <v>184</v>
      </c>
      <c r="B184" s="35"/>
      <c r="C184" s="8" t="s">
        <v>4949</v>
      </c>
      <c r="D184" s="31" t="s">
        <v>4950</v>
      </c>
      <c r="E184" s="31" t="s">
        <v>4951</v>
      </c>
      <c r="F184" s="8" t="s">
        <v>4952</v>
      </c>
      <c r="G184" s="8" t="s">
        <v>4953</v>
      </c>
      <c r="H184" s="8" t="s">
        <v>4878</v>
      </c>
      <c r="I184" s="35"/>
      <c r="J184" s="51">
        <f t="shared" si="3"/>
        <v>0</v>
      </c>
    </row>
    <row r="185" spans="1:10" ht="21.95" customHeight="1" x14ac:dyDescent="0.15">
      <c r="A185" s="46">
        <v>185</v>
      </c>
      <c r="B185" s="35"/>
      <c r="C185" s="30" t="s">
        <v>4954</v>
      </c>
      <c r="D185" s="30" t="s">
        <v>4925</v>
      </c>
      <c r="E185" s="30" t="s">
        <v>4926</v>
      </c>
      <c r="F185" s="30" t="s">
        <v>4927</v>
      </c>
      <c r="G185" s="30" t="s">
        <v>4955</v>
      </c>
      <c r="H185" s="30" t="s">
        <v>33</v>
      </c>
      <c r="I185" s="35"/>
      <c r="J185" s="51">
        <f t="shared" si="3"/>
        <v>0</v>
      </c>
    </row>
    <row r="186" spans="1:10" ht="21.95" customHeight="1" x14ac:dyDescent="0.15">
      <c r="A186" s="46">
        <v>186</v>
      </c>
      <c r="B186" s="35"/>
      <c r="C186" s="8" t="s">
        <v>4956</v>
      </c>
      <c r="D186" s="31" t="s">
        <v>4957</v>
      </c>
      <c r="E186" s="31" t="s">
        <v>4617</v>
      </c>
      <c r="F186" s="8" t="s">
        <v>4958</v>
      </c>
      <c r="G186" s="8" t="s">
        <v>4655</v>
      </c>
      <c r="H186" s="8" t="s">
        <v>4878</v>
      </c>
      <c r="I186" s="35"/>
      <c r="J186" s="51">
        <f t="shared" si="3"/>
        <v>0</v>
      </c>
    </row>
    <row r="187" spans="1:10" ht="21.95" customHeight="1" x14ac:dyDescent="0.15">
      <c r="A187" s="46">
        <v>187</v>
      </c>
      <c r="B187" s="35"/>
      <c r="C187" s="8" t="s">
        <v>4959</v>
      </c>
      <c r="D187" s="8" t="s">
        <v>4960</v>
      </c>
      <c r="E187" s="8" t="s">
        <v>4961</v>
      </c>
      <c r="F187" s="8" t="s">
        <v>4962</v>
      </c>
      <c r="G187" s="8" t="s">
        <v>4963</v>
      </c>
      <c r="H187" s="8" t="s">
        <v>4939</v>
      </c>
      <c r="I187" s="35"/>
      <c r="J187" s="51">
        <f t="shared" si="3"/>
        <v>0</v>
      </c>
    </row>
    <row r="188" spans="1:10" ht="21.95" customHeight="1" x14ac:dyDescent="0.15">
      <c r="A188" s="46">
        <v>188</v>
      </c>
      <c r="B188" s="35" t="s">
        <v>1231</v>
      </c>
      <c r="C188" s="30" t="s">
        <v>4964</v>
      </c>
      <c r="D188" s="30" t="s">
        <v>4965</v>
      </c>
      <c r="E188" s="30" t="s">
        <v>4966</v>
      </c>
      <c r="F188" s="30" t="s">
        <v>4967</v>
      </c>
      <c r="G188" s="30" t="s">
        <v>4968</v>
      </c>
      <c r="H188" s="30" t="s">
        <v>18</v>
      </c>
      <c r="I188" s="35"/>
      <c r="J188" s="51">
        <f t="shared" si="3"/>
        <v>0</v>
      </c>
    </row>
    <row r="189" spans="1:10" ht="21.95" customHeight="1" x14ac:dyDescent="0.15">
      <c r="A189" s="46">
        <v>189</v>
      </c>
      <c r="B189" s="35"/>
      <c r="C189" s="30" t="s">
        <v>4969</v>
      </c>
      <c r="D189" s="30" t="s">
        <v>4636</v>
      </c>
      <c r="E189" s="30" t="s">
        <v>4427</v>
      </c>
      <c r="F189" s="30" t="s">
        <v>4970</v>
      </c>
      <c r="G189" s="30" t="s">
        <v>4971</v>
      </c>
      <c r="H189" s="30" t="s">
        <v>33</v>
      </c>
      <c r="I189" s="35"/>
      <c r="J189" s="51">
        <f t="shared" si="3"/>
        <v>0</v>
      </c>
    </row>
    <row r="190" spans="1:10" ht="21.95" customHeight="1" x14ac:dyDescent="0.15">
      <c r="A190" s="46">
        <v>190</v>
      </c>
      <c r="B190" s="35"/>
      <c r="C190" s="8" t="s">
        <v>4972</v>
      </c>
      <c r="D190" s="31" t="s">
        <v>4973</v>
      </c>
      <c r="E190" s="31" t="s">
        <v>4974</v>
      </c>
      <c r="F190" s="8" t="s">
        <v>4975</v>
      </c>
      <c r="G190" s="8" t="s">
        <v>4976</v>
      </c>
      <c r="H190" s="8" t="s">
        <v>4884</v>
      </c>
      <c r="I190" s="35"/>
      <c r="J190" s="51">
        <f t="shared" si="3"/>
        <v>0</v>
      </c>
    </row>
    <row r="191" spans="1:10" ht="21.95" customHeight="1" x14ac:dyDescent="0.15">
      <c r="A191" s="46">
        <v>191</v>
      </c>
      <c r="B191" s="35"/>
      <c r="C191" s="30" t="s">
        <v>4977</v>
      </c>
      <c r="D191" s="30" t="s">
        <v>4978</v>
      </c>
      <c r="E191" s="30" t="s">
        <v>4979</v>
      </c>
      <c r="F191" s="30" t="s">
        <v>4980</v>
      </c>
      <c r="G191" s="30" t="s">
        <v>4981</v>
      </c>
      <c r="H191" s="30" t="s">
        <v>15</v>
      </c>
      <c r="I191" s="35"/>
      <c r="J191" s="51">
        <f t="shared" si="3"/>
        <v>0</v>
      </c>
    </row>
    <row r="192" spans="1:10" ht="21.95" customHeight="1" x14ac:dyDescent="0.15">
      <c r="A192" s="46">
        <v>192</v>
      </c>
      <c r="B192" s="35"/>
      <c r="C192" s="8" t="s">
        <v>4982</v>
      </c>
      <c r="D192" s="8" t="s">
        <v>4983</v>
      </c>
      <c r="E192" s="8" t="s">
        <v>4984</v>
      </c>
      <c r="F192" s="8" t="s">
        <v>4985</v>
      </c>
      <c r="G192" s="8" t="s">
        <v>9457</v>
      </c>
      <c r="H192" s="8" t="s">
        <v>4868</v>
      </c>
      <c r="I192" s="35"/>
      <c r="J192" s="51">
        <f t="shared" si="3"/>
        <v>0</v>
      </c>
    </row>
    <row r="193" spans="1:10" ht="21.95" customHeight="1" x14ac:dyDescent="0.15">
      <c r="A193" s="46">
        <v>193</v>
      </c>
      <c r="B193" s="35"/>
      <c r="C193" s="8" t="s">
        <v>4987</v>
      </c>
      <c r="D193" s="8" t="s">
        <v>4988</v>
      </c>
      <c r="E193" s="8" t="s">
        <v>4989</v>
      </c>
      <c r="F193" s="8" t="s">
        <v>4990</v>
      </c>
      <c r="G193" s="8" t="s">
        <v>4991</v>
      </c>
      <c r="H193" s="8" t="s">
        <v>4878</v>
      </c>
      <c r="I193" s="35"/>
      <c r="J193" s="51">
        <f t="shared" si="3"/>
        <v>0</v>
      </c>
    </row>
    <row r="194" spans="1:10" ht="21.95" customHeight="1" x14ac:dyDescent="0.15">
      <c r="A194" s="46">
        <v>194</v>
      </c>
      <c r="B194" s="35"/>
      <c r="C194" s="30" t="s">
        <v>4992</v>
      </c>
      <c r="D194" s="30" t="s">
        <v>4993</v>
      </c>
      <c r="E194" s="30" t="s">
        <v>4994</v>
      </c>
      <c r="F194" s="30" t="s">
        <v>4995</v>
      </c>
      <c r="G194" s="30" t="s">
        <v>4996</v>
      </c>
      <c r="H194" s="30" t="s">
        <v>33</v>
      </c>
      <c r="I194" s="35"/>
      <c r="J194" s="51">
        <f t="shared" si="3"/>
        <v>0</v>
      </c>
    </row>
    <row r="195" spans="1:10" ht="21.95" customHeight="1" x14ac:dyDescent="0.15">
      <c r="A195" s="46">
        <v>195</v>
      </c>
      <c r="B195" s="35" t="s">
        <v>9490</v>
      </c>
      <c r="C195" s="8" t="s">
        <v>4997</v>
      </c>
      <c r="D195" s="31" t="s">
        <v>9624</v>
      </c>
      <c r="E195" s="31" t="s">
        <v>9625</v>
      </c>
      <c r="F195" s="8" t="s">
        <v>9626</v>
      </c>
      <c r="G195" s="8" t="s">
        <v>9627</v>
      </c>
      <c r="H195" s="8" t="s">
        <v>4624</v>
      </c>
      <c r="I195" s="35"/>
      <c r="J195" s="51">
        <f t="shared" si="3"/>
        <v>0</v>
      </c>
    </row>
    <row r="196" spans="1:10" ht="21.95" customHeight="1" x14ac:dyDescent="0.15">
      <c r="A196" s="46">
        <v>196</v>
      </c>
      <c r="B196" s="35"/>
      <c r="C196" s="30" t="s">
        <v>4998</v>
      </c>
      <c r="D196" s="30" t="s">
        <v>4678</v>
      </c>
      <c r="E196" s="30" t="s">
        <v>4999</v>
      </c>
      <c r="F196" s="30" t="s">
        <v>5000</v>
      </c>
      <c r="G196" s="30" t="s">
        <v>5001</v>
      </c>
      <c r="H196" s="30" t="s">
        <v>15</v>
      </c>
      <c r="I196" s="35"/>
      <c r="J196" s="51">
        <f t="shared" si="3"/>
        <v>0</v>
      </c>
    </row>
    <row r="197" spans="1:10" ht="21.95" customHeight="1" x14ac:dyDescent="0.15">
      <c r="A197" s="46">
        <v>197</v>
      </c>
      <c r="B197" s="35"/>
      <c r="C197" s="8" t="s">
        <v>9482</v>
      </c>
      <c r="D197" s="8" t="s">
        <v>5002</v>
      </c>
      <c r="E197" s="8" t="s">
        <v>5003</v>
      </c>
      <c r="F197" s="8" t="s">
        <v>5004</v>
      </c>
      <c r="G197" s="8" t="s">
        <v>5005</v>
      </c>
      <c r="H197" s="8" t="s">
        <v>4476</v>
      </c>
      <c r="I197" s="35"/>
      <c r="J197" s="51">
        <f t="shared" si="3"/>
        <v>0</v>
      </c>
    </row>
    <row r="198" spans="1:10" ht="21.95" customHeight="1" x14ac:dyDescent="0.15">
      <c r="A198" s="46">
        <v>198</v>
      </c>
      <c r="B198" s="35" t="s">
        <v>9454</v>
      </c>
      <c r="C198" s="30" t="s">
        <v>5006</v>
      </c>
      <c r="D198" s="30" t="s">
        <v>5007</v>
      </c>
      <c r="E198" s="30" t="s">
        <v>5008</v>
      </c>
      <c r="F198" s="30" t="s">
        <v>5009</v>
      </c>
      <c r="G198" s="30" t="s">
        <v>5010</v>
      </c>
      <c r="H198" s="30" t="s">
        <v>18</v>
      </c>
      <c r="I198" s="35"/>
      <c r="J198" s="51">
        <f t="shared" si="3"/>
        <v>0</v>
      </c>
    </row>
    <row r="199" spans="1:10" ht="21.95" customHeight="1" x14ac:dyDescent="0.15">
      <c r="A199" s="46">
        <v>199</v>
      </c>
      <c r="B199" s="35"/>
      <c r="C199" s="8" t="s">
        <v>5011</v>
      </c>
      <c r="D199" s="8" t="s">
        <v>5012</v>
      </c>
      <c r="E199" s="8" t="s">
        <v>5013</v>
      </c>
      <c r="F199" s="8" t="s">
        <v>5014</v>
      </c>
      <c r="G199" s="8" t="s">
        <v>5015</v>
      </c>
      <c r="H199" s="8" t="s">
        <v>4503</v>
      </c>
      <c r="I199" s="35"/>
      <c r="J199" s="51">
        <f t="shared" si="3"/>
        <v>0</v>
      </c>
    </row>
    <row r="200" spans="1:10" ht="21.95" customHeight="1" x14ac:dyDescent="0.15">
      <c r="A200" s="46">
        <v>200</v>
      </c>
      <c r="B200" s="35"/>
      <c r="C200" s="30" t="s">
        <v>5026</v>
      </c>
      <c r="D200" s="30" t="s">
        <v>4462</v>
      </c>
      <c r="E200" s="30" t="s">
        <v>4581</v>
      </c>
      <c r="F200" s="30" t="s">
        <v>4582</v>
      </c>
      <c r="G200" s="30" t="s">
        <v>4583</v>
      </c>
      <c r="H200" s="30" t="s">
        <v>18</v>
      </c>
      <c r="I200" s="35"/>
      <c r="J200" s="51">
        <f t="shared" si="3"/>
        <v>0</v>
      </c>
    </row>
    <row r="201" spans="1:10" ht="21.95" customHeight="1" x14ac:dyDescent="0.15">
      <c r="A201" s="46">
        <v>201</v>
      </c>
      <c r="B201" s="35"/>
      <c r="C201" s="8" t="s">
        <v>5027</v>
      </c>
      <c r="D201" s="31" t="s">
        <v>5028</v>
      </c>
      <c r="E201" s="31" t="s">
        <v>5029</v>
      </c>
      <c r="F201" s="8" t="s">
        <v>5030</v>
      </c>
      <c r="G201" s="8" t="s">
        <v>5031</v>
      </c>
      <c r="H201" s="8" t="s">
        <v>4503</v>
      </c>
      <c r="I201" s="35"/>
      <c r="J201" s="51">
        <f t="shared" si="3"/>
        <v>0</v>
      </c>
    </row>
    <row r="202" spans="1:10" ht="21.95" customHeight="1" x14ac:dyDescent="0.15">
      <c r="A202" s="46">
        <v>202</v>
      </c>
      <c r="B202" s="35"/>
      <c r="C202" s="30" t="s">
        <v>5032</v>
      </c>
      <c r="D202" s="30" t="s">
        <v>4462</v>
      </c>
      <c r="E202" s="30" t="s">
        <v>4581</v>
      </c>
      <c r="F202" s="30" t="s">
        <v>4582</v>
      </c>
      <c r="G202" s="30" t="s">
        <v>4583</v>
      </c>
      <c r="H202" s="30" t="s">
        <v>33</v>
      </c>
      <c r="I202" s="35"/>
      <c r="J202" s="51">
        <f t="shared" si="3"/>
        <v>0</v>
      </c>
    </row>
    <row r="203" spans="1:10" ht="33.75" x14ac:dyDescent="0.15">
      <c r="A203" s="46">
        <v>203</v>
      </c>
      <c r="B203" s="35"/>
      <c r="C203" s="8" t="s">
        <v>5033</v>
      </c>
      <c r="D203" s="8" t="s">
        <v>5034</v>
      </c>
      <c r="E203" s="8" t="s">
        <v>5035</v>
      </c>
      <c r="F203" s="8" t="s">
        <v>5036</v>
      </c>
      <c r="G203" s="8" t="s">
        <v>5037</v>
      </c>
      <c r="H203" s="8" t="s">
        <v>4624</v>
      </c>
      <c r="I203" s="35"/>
      <c r="J203" s="51">
        <f t="shared" si="3"/>
        <v>0</v>
      </c>
    </row>
    <row r="204" spans="1:10" ht="21.95" customHeight="1" x14ac:dyDescent="0.15">
      <c r="A204" s="46">
        <v>204</v>
      </c>
      <c r="B204" s="35"/>
      <c r="C204" s="30" t="s">
        <v>5038</v>
      </c>
      <c r="D204" s="30" t="s">
        <v>5039</v>
      </c>
      <c r="E204" s="30" t="s">
        <v>5040</v>
      </c>
      <c r="F204" s="30" t="s">
        <v>5041</v>
      </c>
      <c r="G204" s="30" t="s">
        <v>5042</v>
      </c>
      <c r="H204" s="30" t="s">
        <v>28</v>
      </c>
      <c r="I204" s="35"/>
      <c r="J204" s="51">
        <f t="shared" si="3"/>
        <v>0</v>
      </c>
    </row>
    <row r="205" spans="1:10" ht="21.95" customHeight="1" x14ac:dyDescent="0.15">
      <c r="A205" s="46">
        <v>205</v>
      </c>
      <c r="B205" s="35"/>
      <c r="C205" s="8" t="s">
        <v>5043</v>
      </c>
      <c r="D205" s="31" t="s">
        <v>5044</v>
      </c>
      <c r="E205" s="31" t="s">
        <v>5045</v>
      </c>
      <c r="F205" s="8" t="s">
        <v>5046</v>
      </c>
      <c r="G205" s="8" t="s">
        <v>5047</v>
      </c>
      <c r="H205" s="8" t="s">
        <v>4476</v>
      </c>
      <c r="I205" s="35"/>
      <c r="J205" s="51">
        <f t="shared" si="3"/>
        <v>0</v>
      </c>
    </row>
    <row r="206" spans="1:10" ht="21.95" customHeight="1" x14ac:dyDescent="0.15">
      <c r="A206" s="46">
        <v>206</v>
      </c>
      <c r="B206" s="35"/>
      <c r="C206" s="30" t="s">
        <v>5048</v>
      </c>
      <c r="D206" s="30" t="s">
        <v>4957</v>
      </c>
      <c r="E206" s="30" t="s">
        <v>4592</v>
      </c>
      <c r="F206" s="30" t="s">
        <v>4559</v>
      </c>
      <c r="G206" s="30" t="s">
        <v>4759</v>
      </c>
      <c r="H206" s="30" t="s">
        <v>28</v>
      </c>
      <c r="I206" s="35"/>
      <c r="J206" s="51">
        <f t="shared" si="3"/>
        <v>0</v>
      </c>
    </row>
    <row r="207" spans="1:10" ht="21.95" customHeight="1" x14ac:dyDescent="0.15">
      <c r="A207" s="46">
        <v>207</v>
      </c>
      <c r="B207" s="35" t="s">
        <v>1231</v>
      </c>
      <c r="C207" s="8" t="s">
        <v>9458</v>
      </c>
      <c r="D207" s="8" t="s">
        <v>5049</v>
      </c>
      <c r="E207" s="8" t="s">
        <v>5050</v>
      </c>
      <c r="F207" s="8" t="s">
        <v>5051</v>
      </c>
      <c r="G207" s="8" t="s">
        <v>5052</v>
      </c>
      <c r="H207" s="8" t="s">
        <v>4624</v>
      </c>
      <c r="I207" s="35"/>
      <c r="J207" s="51">
        <f t="shared" si="3"/>
        <v>0</v>
      </c>
    </row>
    <row r="208" spans="1:10" ht="21.95" customHeight="1" x14ac:dyDescent="0.15">
      <c r="A208" s="46">
        <v>208</v>
      </c>
      <c r="B208" s="35"/>
      <c r="C208" s="30" t="s">
        <v>5053</v>
      </c>
      <c r="D208" s="30" t="s">
        <v>5054</v>
      </c>
      <c r="E208" s="30" t="s">
        <v>5055</v>
      </c>
      <c r="F208" s="30" t="s">
        <v>5056</v>
      </c>
      <c r="G208" s="30" t="s">
        <v>5057</v>
      </c>
      <c r="H208" s="30" t="s">
        <v>33</v>
      </c>
      <c r="I208" s="35"/>
      <c r="J208" s="51">
        <f t="shared" si="3"/>
        <v>0</v>
      </c>
    </row>
    <row r="209" spans="1:10" ht="21.95" customHeight="1" x14ac:dyDescent="0.15">
      <c r="A209" s="46">
        <v>209</v>
      </c>
      <c r="B209" s="35"/>
      <c r="C209" s="8" t="s">
        <v>5058</v>
      </c>
      <c r="D209" s="31" t="s">
        <v>5059</v>
      </c>
      <c r="E209" s="31" t="s">
        <v>5060</v>
      </c>
      <c r="F209" s="8" t="s">
        <v>5061</v>
      </c>
      <c r="G209" s="8" t="s">
        <v>5062</v>
      </c>
      <c r="H209" s="8" t="s">
        <v>4579</v>
      </c>
      <c r="I209" s="35"/>
      <c r="J209" s="51">
        <f t="shared" si="3"/>
        <v>0</v>
      </c>
    </row>
    <row r="210" spans="1:10" ht="21.95" customHeight="1" x14ac:dyDescent="0.15">
      <c r="A210" s="46">
        <v>210</v>
      </c>
      <c r="B210" s="35"/>
      <c r="C210" s="8" t="s">
        <v>5063</v>
      </c>
      <c r="D210" s="8" t="s">
        <v>5064</v>
      </c>
      <c r="E210" s="8" t="s">
        <v>5065</v>
      </c>
      <c r="F210" s="8" t="s">
        <v>5066</v>
      </c>
      <c r="G210" s="8" t="s">
        <v>5067</v>
      </c>
      <c r="H210" s="8" t="s">
        <v>4624</v>
      </c>
      <c r="I210" s="35"/>
      <c r="J210" s="51">
        <f t="shared" si="3"/>
        <v>0</v>
      </c>
    </row>
    <row r="211" spans="1:10" ht="21.95" customHeight="1" x14ac:dyDescent="0.15">
      <c r="A211" s="46">
        <v>211</v>
      </c>
      <c r="B211" s="35"/>
      <c r="C211" s="8" t="s">
        <v>5068</v>
      </c>
      <c r="D211" s="8" t="s">
        <v>5069</v>
      </c>
      <c r="E211" s="8" t="s">
        <v>5070</v>
      </c>
      <c r="F211" s="8" t="s">
        <v>5071</v>
      </c>
      <c r="G211" s="8" t="s">
        <v>5072</v>
      </c>
      <c r="H211" s="8" t="s">
        <v>4624</v>
      </c>
      <c r="I211" s="35"/>
      <c r="J211" s="51">
        <f t="shared" si="3"/>
        <v>0</v>
      </c>
    </row>
    <row r="212" spans="1:10" ht="21.95" customHeight="1" x14ac:dyDescent="0.15">
      <c r="A212" s="46">
        <v>212</v>
      </c>
      <c r="B212" s="35"/>
      <c r="C212" s="30" t="s">
        <v>5073</v>
      </c>
      <c r="D212" s="30" t="s">
        <v>5074</v>
      </c>
      <c r="E212" s="30" t="s">
        <v>5075</v>
      </c>
      <c r="F212" s="30" t="s">
        <v>5076</v>
      </c>
      <c r="G212" s="30" t="s">
        <v>5077</v>
      </c>
      <c r="H212" s="30" t="s">
        <v>33</v>
      </c>
      <c r="I212" s="35"/>
      <c r="J212" s="51">
        <f t="shared" si="3"/>
        <v>0</v>
      </c>
    </row>
    <row r="213" spans="1:10" ht="21.95" customHeight="1" x14ac:dyDescent="0.15">
      <c r="A213" s="46">
        <v>213</v>
      </c>
      <c r="B213" s="35"/>
      <c r="C213" s="8" t="s">
        <v>5078</v>
      </c>
      <c r="D213" s="31" t="s">
        <v>5079</v>
      </c>
      <c r="E213" s="31" t="s">
        <v>5080</v>
      </c>
      <c r="F213" s="8" t="s">
        <v>5081</v>
      </c>
      <c r="G213" s="8" t="s">
        <v>5082</v>
      </c>
      <c r="H213" s="8" t="s">
        <v>9459</v>
      </c>
      <c r="I213" s="35"/>
      <c r="J213" s="51">
        <f t="shared" si="3"/>
        <v>0</v>
      </c>
    </row>
    <row r="214" spans="1:10" ht="21.95" customHeight="1" x14ac:dyDescent="0.15">
      <c r="A214" s="46">
        <v>214</v>
      </c>
      <c r="B214" s="35" t="s">
        <v>1582</v>
      </c>
      <c r="C214" s="8" t="s">
        <v>5083</v>
      </c>
      <c r="D214" s="8" t="s">
        <v>5084</v>
      </c>
      <c r="E214" s="8" t="s">
        <v>5085</v>
      </c>
      <c r="F214" s="8" t="s">
        <v>5086</v>
      </c>
      <c r="G214" s="8" t="s">
        <v>5087</v>
      </c>
      <c r="H214" s="8" t="s">
        <v>4503</v>
      </c>
      <c r="I214" s="35"/>
      <c r="J214" s="51">
        <f t="shared" si="3"/>
        <v>0</v>
      </c>
    </row>
    <row r="215" spans="1:10" ht="21.95" customHeight="1" x14ac:dyDescent="0.15">
      <c r="A215" s="46">
        <v>215</v>
      </c>
      <c r="B215" s="35" t="s">
        <v>9453</v>
      </c>
      <c r="C215" s="8" t="s">
        <v>5088</v>
      </c>
      <c r="D215" s="8" t="s">
        <v>5089</v>
      </c>
      <c r="E215" s="8" t="s">
        <v>5090</v>
      </c>
      <c r="F215" s="8" t="s">
        <v>5091</v>
      </c>
      <c r="G215" s="8" t="s">
        <v>5092</v>
      </c>
      <c r="H215" s="8" t="s">
        <v>4503</v>
      </c>
      <c r="I215" s="35"/>
      <c r="J215" s="51">
        <f t="shared" si="3"/>
        <v>0</v>
      </c>
    </row>
    <row r="216" spans="1:10" ht="21.95" customHeight="1" x14ac:dyDescent="0.15">
      <c r="A216" s="46">
        <v>216</v>
      </c>
      <c r="B216" s="35"/>
      <c r="C216" s="8" t="s">
        <v>5093</v>
      </c>
      <c r="D216" s="33" t="s">
        <v>5094</v>
      </c>
      <c r="E216" s="33" t="s">
        <v>5095</v>
      </c>
      <c r="F216" s="33" t="s">
        <v>5096</v>
      </c>
      <c r="G216" s="33" t="s">
        <v>5097</v>
      </c>
      <c r="H216" s="8" t="s">
        <v>4503</v>
      </c>
      <c r="I216" s="35"/>
      <c r="J216" s="51">
        <f t="shared" si="3"/>
        <v>0</v>
      </c>
    </row>
    <row r="217" spans="1:10" ht="21.95" customHeight="1" x14ac:dyDescent="0.15">
      <c r="A217" s="46">
        <v>217</v>
      </c>
      <c r="B217" s="35"/>
      <c r="C217" s="30" t="s">
        <v>5098</v>
      </c>
      <c r="D217" s="30" t="s">
        <v>5099</v>
      </c>
      <c r="E217" s="30" t="s">
        <v>5100</v>
      </c>
      <c r="F217" s="30" t="s">
        <v>5101</v>
      </c>
      <c r="G217" s="30" t="s">
        <v>5102</v>
      </c>
      <c r="H217" s="30" t="s">
        <v>28</v>
      </c>
      <c r="I217" s="35"/>
      <c r="J217" s="51">
        <f t="shared" si="3"/>
        <v>0</v>
      </c>
    </row>
    <row r="218" spans="1:10" ht="21.95" customHeight="1" x14ac:dyDescent="0.15">
      <c r="A218" s="46">
        <v>218</v>
      </c>
      <c r="B218" s="35"/>
      <c r="C218" s="30" t="s">
        <v>5103</v>
      </c>
      <c r="D218" s="30" t="s">
        <v>4301</v>
      </c>
      <c r="E218" s="30" t="s">
        <v>4657</v>
      </c>
      <c r="F218" s="30" t="s">
        <v>4658</v>
      </c>
      <c r="G218" s="30" t="s">
        <v>4659</v>
      </c>
      <c r="H218" s="30" t="s">
        <v>18</v>
      </c>
      <c r="I218" s="35"/>
      <c r="J218" s="51">
        <f t="shared" si="3"/>
        <v>0</v>
      </c>
    </row>
    <row r="219" spans="1:10" ht="21.95" customHeight="1" x14ac:dyDescent="0.15">
      <c r="A219" s="46">
        <v>219</v>
      </c>
      <c r="B219" s="35"/>
      <c r="C219" s="30" t="s">
        <v>5104</v>
      </c>
      <c r="D219" s="30" t="s">
        <v>5044</v>
      </c>
      <c r="E219" s="30" t="s">
        <v>5105</v>
      </c>
      <c r="F219" s="30" t="s">
        <v>5106</v>
      </c>
      <c r="G219" s="30" t="s">
        <v>5107</v>
      </c>
      <c r="H219" s="30" t="s">
        <v>33</v>
      </c>
      <c r="I219" s="35"/>
      <c r="J219" s="51">
        <f t="shared" si="3"/>
        <v>0</v>
      </c>
    </row>
    <row r="220" spans="1:10" ht="21.95" customHeight="1" x14ac:dyDescent="0.15">
      <c r="A220" s="46">
        <v>220</v>
      </c>
      <c r="B220" s="35"/>
      <c r="C220" s="30" t="s">
        <v>5108</v>
      </c>
      <c r="D220" s="30" t="s">
        <v>5109</v>
      </c>
      <c r="E220" s="30" t="s">
        <v>5110</v>
      </c>
      <c r="F220" s="30" t="s">
        <v>5111</v>
      </c>
      <c r="G220" s="30" t="s">
        <v>5112</v>
      </c>
      <c r="H220" s="30" t="s">
        <v>18</v>
      </c>
      <c r="I220" s="35"/>
      <c r="J220" s="51">
        <f t="shared" ref="J220:J283" si="4">IF(I220=H220,1,0)</f>
        <v>0</v>
      </c>
    </row>
    <row r="221" spans="1:10" ht="21.95" customHeight="1" x14ac:dyDescent="0.15">
      <c r="A221" s="46">
        <v>221</v>
      </c>
      <c r="B221" s="35"/>
      <c r="C221" s="8" t="s">
        <v>5113</v>
      </c>
      <c r="D221" s="31" t="s">
        <v>5114</v>
      </c>
      <c r="E221" s="31" t="s">
        <v>5115</v>
      </c>
      <c r="F221" s="8" t="s">
        <v>5116</v>
      </c>
      <c r="G221" s="8" t="s">
        <v>5117</v>
      </c>
      <c r="H221" s="8" t="s">
        <v>4476</v>
      </c>
      <c r="I221" s="35"/>
      <c r="J221" s="51">
        <f t="shared" si="4"/>
        <v>0</v>
      </c>
    </row>
    <row r="222" spans="1:10" ht="21.95" customHeight="1" x14ac:dyDescent="0.15">
      <c r="A222" s="46">
        <v>222</v>
      </c>
      <c r="B222" s="35" t="s">
        <v>4709</v>
      </c>
      <c r="C222" s="8" t="s">
        <v>5118</v>
      </c>
      <c r="D222" s="31" t="s">
        <v>4361</v>
      </c>
      <c r="E222" s="31" t="s">
        <v>4362</v>
      </c>
      <c r="F222" s="8" t="s">
        <v>4970</v>
      </c>
      <c r="G222" s="8" t="s">
        <v>4971</v>
      </c>
      <c r="H222" s="8" t="s">
        <v>4624</v>
      </c>
      <c r="I222" s="35"/>
      <c r="J222" s="51">
        <f t="shared" si="4"/>
        <v>0</v>
      </c>
    </row>
    <row r="223" spans="1:10" ht="21.95" customHeight="1" x14ac:dyDescent="0.15">
      <c r="A223" s="46">
        <v>223</v>
      </c>
      <c r="B223" s="35"/>
      <c r="C223" s="30" t="s">
        <v>5119</v>
      </c>
      <c r="D223" s="30" t="s">
        <v>5120</v>
      </c>
      <c r="E223" s="30" t="s">
        <v>5121</v>
      </c>
      <c r="F223" s="30" t="s">
        <v>5122</v>
      </c>
      <c r="G223" s="30" t="s">
        <v>4564</v>
      </c>
      <c r="H223" s="30" t="s">
        <v>15</v>
      </c>
      <c r="I223" s="35"/>
      <c r="J223" s="51">
        <f t="shared" si="4"/>
        <v>0</v>
      </c>
    </row>
    <row r="224" spans="1:10" ht="21.95" customHeight="1" x14ac:dyDescent="0.15">
      <c r="A224" s="46">
        <v>224</v>
      </c>
      <c r="B224" s="35" t="s">
        <v>1540</v>
      </c>
      <c r="C224" s="30" t="s">
        <v>5123</v>
      </c>
      <c r="D224" s="30" t="s">
        <v>5124</v>
      </c>
      <c r="E224" s="30" t="s">
        <v>5125</v>
      </c>
      <c r="F224" s="30" t="s">
        <v>5126</v>
      </c>
      <c r="G224" s="30" t="s">
        <v>5127</v>
      </c>
      <c r="H224" s="30" t="s">
        <v>18</v>
      </c>
      <c r="I224" s="35"/>
      <c r="J224" s="51">
        <f t="shared" si="4"/>
        <v>0</v>
      </c>
    </row>
    <row r="225" spans="1:10" ht="21.95" customHeight="1" x14ac:dyDescent="0.15">
      <c r="A225" s="46">
        <v>225</v>
      </c>
      <c r="B225" s="35"/>
      <c r="C225" s="8" t="s">
        <v>5128</v>
      </c>
      <c r="D225" s="31" t="s">
        <v>5129</v>
      </c>
      <c r="E225" s="31" t="s">
        <v>5130</v>
      </c>
      <c r="F225" s="8" t="s">
        <v>5131</v>
      </c>
      <c r="G225" s="8" t="s">
        <v>5132</v>
      </c>
      <c r="H225" s="8" t="s">
        <v>4579</v>
      </c>
      <c r="I225" s="35"/>
      <c r="J225" s="51">
        <f t="shared" si="4"/>
        <v>0</v>
      </c>
    </row>
    <row r="226" spans="1:10" ht="21.95" customHeight="1" x14ac:dyDescent="0.15">
      <c r="A226" s="46">
        <v>226</v>
      </c>
      <c r="B226" s="35"/>
      <c r="C226" s="8" t="s">
        <v>5133</v>
      </c>
      <c r="D226" s="8" t="s">
        <v>5134</v>
      </c>
      <c r="E226" s="8" t="s">
        <v>5135</v>
      </c>
      <c r="F226" s="8" t="s">
        <v>5136</v>
      </c>
      <c r="G226" s="8" t="s">
        <v>5137</v>
      </c>
      <c r="H226" s="8" t="s">
        <v>4624</v>
      </c>
      <c r="I226" s="35"/>
      <c r="J226" s="51">
        <f t="shared" si="4"/>
        <v>0</v>
      </c>
    </row>
    <row r="227" spans="1:10" ht="21.95" customHeight="1" x14ac:dyDescent="0.15">
      <c r="A227" s="46">
        <v>227</v>
      </c>
      <c r="B227" s="35"/>
      <c r="C227" s="8" t="s">
        <v>5138</v>
      </c>
      <c r="D227" s="8" t="s">
        <v>5139</v>
      </c>
      <c r="E227" s="8" t="s">
        <v>5140</v>
      </c>
      <c r="F227" s="8" t="s">
        <v>5141</v>
      </c>
      <c r="G227" s="8" t="s">
        <v>5142</v>
      </c>
      <c r="H227" s="8" t="s">
        <v>4476</v>
      </c>
      <c r="I227" s="35"/>
      <c r="J227" s="51">
        <f t="shared" si="4"/>
        <v>0</v>
      </c>
    </row>
    <row r="228" spans="1:10" ht="21.95" customHeight="1" x14ac:dyDescent="0.15">
      <c r="A228" s="46">
        <v>228</v>
      </c>
      <c r="B228" s="35" t="s">
        <v>1540</v>
      </c>
      <c r="C228" s="30" t="s">
        <v>9460</v>
      </c>
      <c r="D228" s="30" t="s">
        <v>5143</v>
      </c>
      <c r="E228" s="30" t="s">
        <v>5144</v>
      </c>
      <c r="F228" s="30" t="s">
        <v>9461</v>
      </c>
      <c r="G228" s="30" t="s">
        <v>5145</v>
      </c>
      <c r="H228" s="30" t="s">
        <v>28</v>
      </c>
      <c r="I228" s="35"/>
      <c r="J228" s="51">
        <f t="shared" si="4"/>
        <v>0</v>
      </c>
    </row>
    <row r="229" spans="1:10" ht="21.95" customHeight="1" x14ac:dyDescent="0.15">
      <c r="A229" s="46">
        <v>229</v>
      </c>
      <c r="B229" s="35" t="s">
        <v>4492</v>
      </c>
      <c r="C229" s="8" t="s">
        <v>5146</v>
      </c>
      <c r="D229" s="31" t="s">
        <v>5147</v>
      </c>
      <c r="E229" s="31" t="s">
        <v>5148</v>
      </c>
      <c r="F229" s="8" t="s">
        <v>5149</v>
      </c>
      <c r="G229" s="8" t="s">
        <v>9462</v>
      </c>
      <c r="H229" s="8" t="s">
        <v>4579</v>
      </c>
      <c r="I229" s="35"/>
      <c r="J229" s="51">
        <f t="shared" si="4"/>
        <v>0</v>
      </c>
    </row>
    <row r="230" spans="1:10" ht="21.95" customHeight="1" x14ac:dyDescent="0.15">
      <c r="A230" s="46">
        <v>230</v>
      </c>
      <c r="B230" s="35"/>
      <c r="C230" s="30" t="s">
        <v>9463</v>
      </c>
      <c r="D230" s="30" t="s">
        <v>5150</v>
      </c>
      <c r="E230" s="30" t="s">
        <v>5151</v>
      </c>
      <c r="F230" s="30" t="s">
        <v>5152</v>
      </c>
      <c r="G230" s="30" t="s">
        <v>5153</v>
      </c>
      <c r="H230" s="30" t="s">
        <v>15</v>
      </c>
      <c r="I230" s="35"/>
      <c r="J230" s="51">
        <f t="shared" si="4"/>
        <v>0</v>
      </c>
    </row>
    <row r="231" spans="1:10" ht="21.95" customHeight="1" x14ac:dyDescent="0.15">
      <c r="A231" s="46">
        <v>231</v>
      </c>
      <c r="B231" s="35" t="s">
        <v>1540</v>
      </c>
      <c r="C231" s="30" t="s">
        <v>9464</v>
      </c>
      <c r="D231" s="30" t="s">
        <v>5154</v>
      </c>
      <c r="E231" s="30" t="s">
        <v>5155</v>
      </c>
      <c r="F231" s="30" t="s">
        <v>5156</v>
      </c>
      <c r="G231" s="30" t="s">
        <v>5157</v>
      </c>
      <c r="H231" s="30" t="s">
        <v>15</v>
      </c>
      <c r="I231" s="35"/>
      <c r="J231" s="51">
        <f t="shared" si="4"/>
        <v>0</v>
      </c>
    </row>
    <row r="232" spans="1:10" ht="21.95" customHeight="1" x14ac:dyDescent="0.15">
      <c r="A232" s="46">
        <v>232</v>
      </c>
      <c r="B232" s="35"/>
      <c r="C232" s="8" t="s">
        <v>9465</v>
      </c>
      <c r="D232" s="8" t="s">
        <v>5158</v>
      </c>
      <c r="E232" s="8" t="s">
        <v>5159</v>
      </c>
      <c r="F232" s="8" t="s">
        <v>5160</v>
      </c>
      <c r="G232" s="8" t="s">
        <v>5161</v>
      </c>
      <c r="H232" s="8" t="s">
        <v>4503</v>
      </c>
      <c r="I232" s="35"/>
      <c r="J232" s="51">
        <f t="shared" si="4"/>
        <v>0</v>
      </c>
    </row>
    <row r="233" spans="1:10" ht="21.95" customHeight="1" x14ac:dyDescent="0.15">
      <c r="A233" s="46">
        <v>233</v>
      </c>
      <c r="B233" s="35" t="s">
        <v>1540</v>
      </c>
      <c r="C233" s="30" t="s">
        <v>9466</v>
      </c>
      <c r="D233" s="30" t="s">
        <v>4616</v>
      </c>
      <c r="E233" s="30" t="s">
        <v>5162</v>
      </c>
      <c r="F233" s="30" t="s">
        <v>4787</v>
      </c>
      <c r="G233" s="30" t="s">
        <v>5163</v>
      </c>
      <c r="H233" s="30" t="s">
        <v>28</v>
      </c>
      <c r="I233" s="35"/>
      <c r="J233" s="51">
        <f t="shared" si="4"/>
        <v>0</v>
      </c>
    </row>
    <row r="234" spans="1:10" ht="21.95" customHeight="1" x14ac:dyDescent="0.15">
      <c r="A234" s="46">
        <v>234</v>
      </c>
      <c r="B234" s="35"/>
      <c r="C234" s="8" t="s">
        <v>5164</v>
      </c>
      <c r="D234" s="31" t="s">
        <v>5165</v>
      </c>
      <c r="E234" s="31" t="s">
        <v>5166</v>
      </c>
      <c r="F234" s="8" t="s">
        <v>5167</v>
      </c>
      <c r="G234" s="8" t="s">
        <v>5168</v>
      </c>
      <c r="H234" s="8" t="s">
        <v>4503</v>
      </c>
      <c r="I234" s="35"/>
      <c r="J234" s="51">
        <f t="shared" si="4"/>
        <v>0</v>
      </c>
    </row>
    <row r="235" spans="1:10" ht="21.95" customHeight="1" x14ac:dyDescent="0.15">
      <c r="A235" s="46">
        <v>235</v>
      </c>
      <c r="B235" s="35"/>
      <c r="C235" s="30" t="s">
        <v>5169</v>
      </c>
      <c r="D235" s="30" t="s">
        <v>5170</v>
      </c>
      <c r="E235" s="30" t="s">
        <v>5171</v>
      </c>
      <c r="F235" s="30" t="s">
        <v>5172</v>
      </c>
      <c r="G235" s="30" t="s">
        <v>5173</v>
      </c>
      <c r="H235" s="30" t="s">
        <v>33</v>
      </c>
      <c r="I235" s="35"/>
      <c r="J235" s="51">
        <f t="shared" si="4"/>
        <v>0</v>
      </c>
    </row>
    <row r="236" spans="1:10" ht="21.95" customHeight="1" x14ac:dyDescent="0.15">
      <c r="A236" s="46">
        <v>236</v>
      </c>
      <c r="B236" s="35"/>
      <c r="C236" s="30" t="s">
        <v>9485</v>
      </c>
      <c r="D236" s="30" t="s">
        <v>5174</v>
      </c>
      <c r="E236" s="30" t="s">
        <v>5175</v>
      </c>
      <c r="F236" s="30" t="s">
        <v>5176</v>
      </c>
      <c r="G236" s="30" t="s">
        <v>5177</v>
      </c>
      <c r="H236" s="30" t="s">
        <v>28</v>
      </c>
      <c r="I236" s="35"/>
      <c r="J236" s="51">
        <f t="shared" si="4"/>
        <v>0</v>
      </c>
    </row>
    <row r="237" spans="1:10" ht="21.95" customHeight="1" x14ac:dyDescent="0.15">
      <c r="A237" s="46">
        <v>237</v>
      </c>
      <c r="B237" s="35"/>
      <c r="C237" s="8" t="s">
        <v>5178</v>
      </c>
      <c r="D237" s="8" t="s">
        <v>9467</v>
      </c>
      <c r="E237" s="8" t="s">
        <v>9468</v>
      </c>
      <c r="F237" s="8" t="s">
        <v>5179</v>
      </c>
      <c r="G237" s="8" t="s">
        <v>9469</v>
      </c>
      <c r="H237" s="8" t="s">
        <v>4579</v>
      </c>
      <c r="I237" s="35"/>
      <c r="J237" s="51">
        <f t="shared" si="4"/>
        <v>0</v>
      </c>
    </row>
    <row r="238" spans="1:10" ht="21.95" customHeight="1" x14ac:dyDescent="0.15">
      <c r="A238" s="46">
        <v>238</v>
      </c>
      <c r="B238" s="35"/>
      <c r="C238" s="30" t="s">
        <v>9471</v>
      </c>
      <c r="D238" s="30" t="s">
        <v>9470</v>
      </c>
      <c r="E238" s="30" t="s">
        <v>5180</v>
      </c>
      <c r="F238" s="30" t="s">
        <v>5181</v>
      </c>
      <c r="G238" s="30" t="s">
        <v>5182</v>
      </c>
      <c r="H238" s="30" t="s">
        <v>33</v>
      </c>
      <c r="I238" s="35"/>
      <c r="J238" s="51">
        <f t="shared" si="4"/>
        <v>0</v>
      </c>
    </row>
    <row r="239" spans="1:10" ht="21.95" customHeight="1" x14ac:dyDescent="0.15">
      <c r="A239" s="46">
        <v>239</v>
      </c>
      <c r="B239" s="35"/>
      <c r="C239" s="30" t="s">
        <v>9472</v>
      </c>
      <c r="D239" s="30" t="s">
        <v>5183</v>
      </c>
      <c r="E239" s="30" t="s">
        <v>5184</v>
      </c>
      <c r="F239" s="30" t="s">
        <v>5172</v>
      </c>
      <c r="G239" s="30" t="s">
        <v>5185</v>
      </c>
      <c r="H239" s="30" t="s">
        <v>28</v>
      </c>
      <c r="I239" s="35"/>
      <c r="J239" s="51">
        <f t="shared" si="4"/>
        <v>0</v>
      </c>
    </row>
    <row r="240" spans="1:10" ht="21.95" customHeight="1" x14ac:dyDescent="0.15">
      <c r="A240" s="46">
        <v>240</v>
      </c>
      <c r="B240" s="35"/>
      <c r="C240" s="8" t="s">
        <v>5186</v>
      </c>
      <c r="D240" s="8" t="s">
        <v>5187</v>
      </c>
      <c r="E240" s="8" t="s">
        <v>5188</v>
      </c>
      <c r="F240" s="8" t="s">
        <v>5189</v>
      </c>
      <c r="G240" s="8" t="s">
        <v>5190</v>
      </c>
      <c r="H240" s="8" t="s">
        <v>4579</v>
      </c>
      <c r="I240" s="35"/>
      <c r="J240" s="51">
        <f t="shared" si="4"/>
        <v>0</v>
      </c>
    </row>
    <row r="241" spans="1:10" ht="21.95" customHeight="1" x14ac:dyDescent="0.15">
      <c r="A241" s="46">
        <v>241</v>
      </c>
      <c r="B241" s="35"/>
      <c r="C241" s="30" t="s">
        <v>5191</v>
      </c>
      <c r="D241" s="30" t="s">
        <v>5192</v>
      </c>
      <c r="E241" s="30" t="s">
        <v>5193</v>
      </c>
      <c r="F241" s="30" t="s">
        <v>5194</v>
      </c>
      <c r="G241" s="30" t="s">
        <v>5195</v>
      </c>
      <c r="H241" s="30" t="s">
        <v>18</v>
      </c>
      <c r="I241" s="35"/>
      <c r="J241" s="51">
        <f t="shared" si="4"/>
        <v>0</v>
      </c>
    </row>
    <row r="242" spans="1:10" ht="21.95" customHeight="1" x14ac:dyDescent="0.15">
      <c r="A242" s="46">
        <v>242</v>
      </c>
      <c r="B242" s="35"/>
      <c r="C242" s="8" t="s">
        <v>5196</v>
      </c>
      <c r="D242" s="31" t="s">
        <v>5197</v>
      </c>
      <c r="E242" s="31" t="s">
        <v>5198</v>
      </c>
      <c r="F242" s="8" t="s">
        <v>4975</v>
      </c>
      <c r="G242" s="8" t="s">
        <v>4976</v>
      </c>
      <c r="H242" s="8" t="s">
        <v>4503</v>
      </c>
      <c r="I242" s="35"/>
      <c r="J242" s="51">
        <f t="shared" si="4"/>
        <v>0</v>
      </c>
    </row>
    <row r="243" spans="1:10" ht="21.95" customHeight="1" x14ac:dyDescent="0.15">
      <c r="A243" s="46">
        <v>243</v>
      </c>
      <c r="B243" s="35"/>
      <c r="C243" s="30" t="s">
        <v>5199</v>
      </c>
      <c r="D243" s="30" t="s">
        <v>5200</v>
      </c>
      <c r="E243" s="30" t="s">
        <v>5201</v>
      </c>
      <c r="F243" s="30" t="s">
        <v>5202</v>
      </c>
      <c r="G243" s="30" t="s">
        <v>5203</v>
      </c>
      <c r="H243" s="30" t="s">
        <v>18</v>
      </c>
      <c r="I243" s="35"/>
      <c r="J243" s="51">
        <f t="shared" si="4"/>
        <v>0</v>
      </c>
    </row>
    <row r="244" spans="1:10" ht="21.95" customHeight="1" x14ac:dyDescent="0.15">
      <c r="A244" s="46">
        <v>244</v>
      </c>
      <c r="B244" s="35"/>
      <c r="C244" s="8" t="s">
        <v>5204</v>
      </c>
      <c r="D244" s="8" t="s">
        <v>5205</v>
      </c>
      <c r="E244" s="8" t="s">
        <v>5206</v>
      </c>
      <c r="F244" s="8" t="s">
        <v>5207</v>
      </c>
      <c r="G244" s="8" t="s">
        <v>5208</v>
      </c>
      <c r="H244" s="8" t="s">
        <v>4503</v>
      </c>
      <c r="I244" s="35"/>
      <c r="J244" s="51">
        <f t="shared" si="4"/>
        <v>0</v>
      </c>
    </row>
    <row r="245" spans="1:10" ht="21.95" customHeight="1" x14ac:dyDescent="0.15">
      <c r="A245" s="46">
        <v>245</v>
      </c>
      <c r="B245" s="35"/>
      <c r="C245" s="30" t="s">
        <v>5209</v>
      </c>
      <c r="D245" s="30" t="s">
        <v>4757</v>
      </c>
      <c r="E245" s="30" t="s">
        <v>4688</v>
      </c>
      <c r="F245" s="30" t="s">
        <v>4689</v>
      </c>
      <c r="G245" s="30" t="s">
        <v>4690</v>
      </c>
      <c r="H245" s="30" t="s">
        <v>18</v>
      </c>
      <c r="I245" s="35"/>
      <c r="J245" s="51">
        <f t="shared" si="4"/>
        <v>0</v>
      </c>
    </row>
    <row r="246" spans="1:10" ht="21.95" customHeight="1" x14ac:dyDescent="0.15">
      <c r="A246" s="46">
        <v>246</v>
      </c>
      <c r="B246" s="35"/>
      <c r="C246" s="8" t="s">
        <v>5210</v>
      </c>
      <c r="D246" s="8" t="s">
        <v>9476</v>
      </c>
      <c r="E246" s="8" t="s">
        <v>9475</v>
      </c>
      <c r="F246" s="8" t="s">
        <v>9474</v>
      </c>
      <c r="G246" s="8" t="s">
        <v>9473</v>
      </c>
      <c r="H246" s="8" t="s">
        <v>4624</v>
      </c>
      <c r="I246" s="35"/>
      <c r="J246" s="51">
        <f t="shared" si="4"/>
        <v>0</v>
      </c>
    </row>
    <row r="247" spans="1:10" ht="21.95" customHeight="1" x14ac:dyDescent="0.15">
      <c r="A247" s="46">
        <v>247</v>
      </c>
      <c r="B247" s="35"/>
      <c r="C247" s="30" t="s">
        <v>5211</v>
      </c>
      <c r="D247" s="30" t="s">
        <v>5212</v>
      </c>
      <c r="E247" s="30" t="s">
        <v>5213</v>
      </c>
      <c r="F247" s="30" t="s">
        <v>5214</v>
      </c>
      <c r="G247" s="30" t="s">
        <v>5215</v>
      </c>
      <c r="H247" s="30" t="s">
        <v>18</v>
      </c>
      <c r="I247" s="35"/>
      <c r="J247" s="51">
        <f t="shared" si="4"/>
        <v>0</v>
      </c>
    </row>
    <row r="248" spans="1:10" ht="21.95" customHeight="1" x14ac:dyDescent="0.15">
      <c r="A248" s="46">
        <v>248</v>
      </c>
      <c r="B248" s="35"/>
      <c r="C248" s="8" t="s">
        <v>5216</v>
      </c>
      <c r="D248" s="31" t="s">
        <v>5217</v>
      </c>
      <c r="E248" s="31" t="s">
        <v>5218</v>
      </c>
      <c r="F248" s="8" t="s">
        <v>5219</v>
      </c>
      <c r="G248" s="8" t="s">
        <v>5220</v>
      </c>
      <c r="H248" s="8" t="s">
        <v>4503</v>
      </c>
      <c r="I248" s="35"/>
      <c r="J248" s="51">
        <f t="shared" si="4"/>
        <v>0</v>
      </c>
    </row>
    <row r="249" spans="1:10" ht="21.95" customHeight="1" x14ac:dyDescent="0.15">
      <c r="A249" s="46">
        <v>249</v>
      </c>
      <c r="B249" s="35"/>
      <c r="C249" s="8" t="s">
        <v>5221</v>
      </c>
      <c r="D249" s="8" t="s">
        <v>5222</v>
      </c>
      <c r="E249" s="8" t="s">
        <v>5223</v>
      </c>
      <c r="F249" s="8" t="s">
        <v>5224</v>
      </c>
      <c r="G249" s="8" t="s">
        <v>5225</v>
      </c>
      <c r="H249" s="8" t="s">
        <v>4503</v>
      </c>
      <c r="I249" s="35"/>
      <c r="J249" s="51">
        <f t="shared" si="4"/>
        <v>0</v>
      </c>
    </row>
    <row r="250" spans="1:10" ht="21.95" customHeight="1" x14ac:dyDescent="0.15">
      <c r="A250" s="46">
        <v>250</v>
      </c>
      <c r="B250" s="35"/>
      <c r="C250" s="30" t="s">
        <v>9477</v>
      </c>
      <c r="D250" s="30" t="s">
        <v>5226</v>
      </c>
      <c r="E250" s="30" t="s">
        <v>5227</v>
      </c>
      <c r="F250" s="30" t="s">
        <v>5228</v>
      </c>
      <c r="G250" s="30" t="s">
        <v>5229</v>
      </c>
      <c r="H250" s="30" t="s">
        <v>33</v>
      </c>
      <c r="I250" s="35"/>
      <c r="J250" s="51">
        <f t="shared" si="4"/>
        <v>0</v>
      </c>
    </row>
    <row r="251" spans="1:10" ht="21.95" customHeight="1" x14ac:dyDescent="0.15">
      <c r="A251" s="46">
        <v>251</v>
      </c>
      <c r="B251" s="35"/>
      <c r="C251" s="8" t="s">
        <v>5230</v>
      </c>
      <c r="D251" s="31" t="s">
        <v>5231</v>
      </c>
      <c r="E251" s="31" t="s">
        <v>5232</v>
      </c>
      <c r="F251" s="8" t="s">
        <v>5233</v>
      </c>
      <c r="G251" s="8" t="s">
        <v>5234</v>
      </c>
      <c r="H251" s="8" t="s">
        <v>4579</v>
      </c>
      <c r="I251" s="35"/>
      <c r="J251" s="51">
        <f t="shared" si="4"/>
        <v>0</v>
      </c>
    </row>
    <row r="252" spans="1:10" ht="21.95" customHeight="1" x14ac:dyDescent="0.15">
      <c r="A252" s="46">
        <v>252</v>
      </c>
      <c r="B252" s="35"/>
      <c r="C252" s="8" t="s">
        <v>5235</v>
      </c>
      <c r="D252" s="31" t="s">
        <v>5236</v>
      </c>
      <c r="E252" s="31" t="s">
        <v>5237</v>
      </c>
      <c r="F252" s="8" t="s">
        <v>5238</v>
      </c>
      <c r="G252" s="8" t="s">
        <v>4522</v>
      </c>
      <c r="H252" s="8" t="s">
        <v>4624</v>
      </c>
      <c r="I252" s="35"/>
      <c r="J252" s="51">
        <f t="shared" si="4"/>
        <v>0</v>
      </c>
    </row>
    <row r="253" spans="1:10" ht="21.95" customHeight="1" x14ac:dyDescent="0.15">
      <c r="A253" s="46">
        <v>253</v>
      </c>
      <c r="B253" s="35"/>
      <c r="C253" s="30" t="s">
        <v>5239</v>
      </c>
      <c r="D253" s="30" t="s">
        <v>5240</v>
      </c>
      <c r="E253" s="30" t="s">
        <v>5241</v>
      </c>
      <c r="F253" s="30" t="s">
        <v>5242</v>
      </c>
      <c r="G253" s="30" t="s">
        <v>5243</v>
      </c>
      <c r="H253" s="30" t="s">
        <v>15</v>
      </c>
      <c r="I253" s="35"/>
      <c r="J253" s="51">
        <f t="shared" si="4"/>
        <v>0</v>
      </c>
    </row>
    <row r="254" spans="1:10" ht="21.95" customHeight="1" x14ac:dyDescent="0.15">
      <c r="A254" s="46">
        <v>254</v>
      </c>
      <c r="B254" s="35"/>
      <c r="C254" s="8" t="s">
        <v>5244</v>
      </c>
      <c r="D254" s="8" t="s">
        <v>5002</v>
      </c>
      <c r="E254" s="8" t="s">
        <v>5003</v>
      </c>
      <c r="F254" s="8" t="s">
        <v>5245</v>
      </c>
      <c r="G254" s="8" t="s">
        <v>5246</v>
      </c>
      <c r="H254" s="8" t="s">
        <v>4503</v>
      </c>
      <c r="I254" s="35"/>
      <c r="J254" s="51">
        <f t="shared" si="4"/>
        <v>0</v>
      </c>
    </row>
    <row r="255" spans="1:10" ht="21.95" customHeight="1" x14ac:dyDescent="0.15">
      <c r="A255" s="46">
        <v>255</v>
      </c>
      <c r="B255" s="35"/>
      <c r="C255" s="30" t="s">
        <v>5247</v>
      </c>
      <c r="D255" s="30" t="s">
        <v>5120</v>
      </c>
      <c r="E255" s="30" t="s">
        <v>5248</v>
      </c>
      <c r="F255" s="30" t="s">
        <v>5249</v>
      </c>
      <c r="G255" s="30" t="s">
        <v>5250</v>
      </c>
      <c r="H255" s="30" t="s">
        <v>28</v>
      </c>
      <c r="I255" s="35"/>
      <c r="J255" s="51">
        <f t="shared" si="4"/>
        <v>0</v>
      </c>
    </row>
    <row r="256" spans="1:10" ht="21.95" customHeight="1" x14ac:dyDescent="0.15">
      <c r="A256" s="46">
        <v>256</v>
      </c>
      <c r="B256" s="35"/>
      <c r="C256" s="8" t="s">
        <v>5251</v>
      </c>
      <c r="D256" s="8" t="s">
        <v>9478</v>
      </c>
      <c r="E256" s="8" t="s">
        <v>9479</v>
      </c>
      <c r="F256" s="8" t="s">
        <v>9480</v>
      </c>
      <c r="G256" s="8" t="s">
        <v>5252</v>
      </c>
      <c r="H256" s="8" t="s">
        <v>4624</v>
      </c>
      <c r="I256" s="35"/>
      <c r="J256" s="51">
        <f t="shared" si="4"/>
        <v>0</v>
      </c>
    </row>
    <row r="257" spans="1:10" ht="21.95" customHeight="1" x14ac:dyDescent="0.15">
      <c r="A257" s="46">
        <v>257</v>
      </c>
      <c r="B257" s="35" t="s">
        <v>9484</v>
      </c>
      <c r="C257" s="30" t="s">
        <v>9483</v>
      </c>
      <c r="D257" s="30" t="s">
        <v>4321</v>
      </c>
      <c r="E257" s="30" t="s">
        <v>5253</v>
      </c>
      <c r="F257" s="30" t="s">
        <v>5254</v>
      </c>
      <c r="G257" s="30" t="s">
        <v>9481</v>
      </c>
      <c r="H257" s="30" t="s">
        <v>15</v>
      </c>
      <c r="I257" s="35"/>
      <c r="J257" s="51">
        <f t="shared" si="4"/>
        <v>0</v>
      </c>
    </row>
    <row r="258" spans="1:10" ht="21.95" customHeight="1" x14ac:dyDescent="0.15">
      <c r="A258" s="46">
        <v>258</v>
      </c>
      <c r="B258" s="35" t="s">
        <v>1231</v>
      </c>
      <c r="C258" s="30" t="s">
        <v>5255</v>
      </c>
      <c r="D258" s="30" t="s">
        <v>4361</v>
      </c>
      <c r="E258" s="30" t="s">
        <v>4674</v>
      </c>
      <c r="F258" s="30" t="s">
        <v>4693</v>
      </c>
      <c r="G258" s="30" t="s">
        <v>4675</v>
      </c>
      <c r="H258" s="30" t="s">
        <v>15</v>
      </c>
      <c r="I258" s="35"/>
      <c r="J258" s="51">
        <f t="shared" si="4"/>
        <v>0</v>
      </c>
    </row>
    <row r="259" spans="1:10" ht="21.95" customHeight="1" x14ac:dyDescent="0.15">
      <c r="A259" s="46">
        <v>259</v>
      </c>
      <c r="B259" s="35"/>
      <c r="C259" s="30" t="s">
        <v>5256</v>
      </c>
      <c r="D259" s="30" t="s">
        <v>5257</v>
      </c>
      <c r="E259" s="30" t="s">
        <v>5258</v>
      </c>
      <c r="F259" s="30" t="s">
        <v>5259</v>
      </c>
      <c r="G259" s="30" t="s">
        <v>5260</v>
      </c>
      <c r="H259" s="30" t="s">
        <v>18</v>
      </c>
      <c r="I259" s="35"/>
      <c r="J259" s="51">
        <f t="shared" si="4"/>
        <v>0</v>
      </c>
    </row>
    <row r="260" spans="1:10" ht="21.95" customHeight="1" x14ac:dyDescent="0.15">
      <c r="A260" s="46">
        <v>260</v>
      </c>
      <c r="B260" s="35"/>
      <c r="C260" s="30" t="s">
        <v>5261</v>
      </c>
      <c r="D260" s="30" t="s">
        <v>4965</v>
      </c>
      <c r="E260" s="30" t="s">
        <v>5262</v>
      </c>
      <c r="F260" s="30" t="s">
        <v>4967</v>
      </c>
      <c r="G260" s="30" t="s">
        <v>5263</v>
      </c>
      <c r="H260" s="30" t="s">
        <v>15</v>
      </c>
      <c r="I260" s="35"/>
      <c r="J260" s="51">
        <f t="shared" si="4"/>
        <v>0</v>
      </c>
    </row>
    <row r="261" spans="1:10" ht="21.95" customHeight="1" x14ac:dyDescent="0.15">
      <c r="A261" s="46">
        <v>261</v>
      </c>
      <c r="B261" s="35"/>
      <c r="C261" s="8" t="s">
        <v>5264</v>
      </c>
      <c r="D261" s="31" t="s">
        <v>5265</v>
      </c>
      <c r="E261" s="31" t="s">
        <v>5266</v>
      </c>
      <c r="F261" s="8" t="s">
        <v>5267</v>
      </c>
      <c r="G261" s="8" t="s">
        <v>5268</v>
      </c>
      <c r="H261" s="8" t="s">
        <v>4624</v>
      </c>
      <c r="I261" s="35"/>
      <c r="J261" s="51">
        <f t="shared" si="4"/>
        <v>0</v>
      </c>
    </row>
    <row r="262" spans="1:10" ht="21.95" customHeight="1" x14ac:dyDescent="0.15">
      <c r="A262" s="46">
        <v>262</v>
      </c>
      <c r="B262" s="35"/>
      <c r="C262" s="30" t="s">
        <v>5269</v>
      </c>
      <c r="D262" s="30" t="s">
        <v>4965</v>
      </c>
      <c r="E262" s="30" t="s">
        <v>5270</v>
      </c>
      <c r="F262" s="30" t="s">
        <v>5271</v>
      </c>
      <c r="G262" s="30" t="s">
        <v>5272</v>
      </c>
      <c r="H262" s="30" t="s">
        <v>15</v>
      </c>
      <c r="I262" s="35"/>
      <c r="J262" s="51">
        <f t="shared" si="4"/>
        <v>0</v>
      </c>
    </row>
    <row r="263" spans="1:10" ht="21.95" customHeight="1" x14ac:dyDescent="0.15">
      <c r="A263" s="46">
        <v>263</v>
      </c>
      <c r="B263" s="35"/>
      <c r="C263" s="8" t="s">
        <v>5273</v>
      </c>
      <c r="D263" s="31" t="s">
        <v>5274</v>
      </c>
      <c r="E263" s="31" t="s">
        <v>5275</v>
      </c>
      <c r="F263" s="8" t="s">
        <v>5276</v>
      </c>
      <c r="G263" s="8" t="s">
        <v>4522</v>
      </c>
      <c r="H263" s="8" t="s">
        <v>4503</v>
      </c>
      <c r="I263" s="35"/>
      <c r="J263" s="51">
        <f t="shared" si="4"/>
        <v>0</v>
      </c>
    </row>
    <row r="264" spans="1:10" ht="21.95" customHeight="1" x14ac:dyDescent="0.15">
      <c r="A264" s="46">
        <v>264</v>
      </c>
      <c r="B264" s="35"/>
      <c r="C264" s="8" t="s">
        <v>5277</v>
      </c>
      <c r="D264" s="8" t="s">
        <v>5278</v>
      </c>
      <c r="E264" s="8" t="s">
        <v>5279</v>
      </c>
      <c r="F264" s="8" t="s">
        <v>5280</v>
      </c>
      <c r="G264" s="8" t="s">
        <v>5281</v>
      </c>
      <c r="H264" s="8" t="s">
        <v>4624</v>
      </c>
      <c r="I264" s="35"/>
      <c r="J264" s="51">
        <f t="shared" si="4"/>
        <v>0</v>
      </c>
    </row>
    <row r="265" spans="1:10" ht="21.95" customHeight="1" x14ac:dyDescent="0.15">
      <c r="A265" s="46">
        <v>265</v>
      </c>
      <c r="B265" s="35" t="s">
        <v>1231</v>
      </c>
      <c r="C265" s="8" t="s">
        <v>5282</v>
      </c>
      <c r="D265" s="8" t="s">
        <v>5283</v>
      </c>
      <c r="E265" s="8" t="s">
        <v>5284</v>
      </c>
      <c r="F265" s="8" t="s">
        <v>5285</v>
      </c>
      <c r="G265" s="8" t="s">
        <v>5286</v>
      </c>
      <c r="H265" s="8" t="s">
        <v>4579</v>
      </c>
      <c r="I265" s="35"/>
      <c r="J265" s="51">
        <f t="shared" si="4"/>
        <v>0</v>
      </c>
    </row>
    <row r="266" spans="1:10" ht="21.95" customHeight="1" x14ac:dyDescent="0.15">
      <c r="A266" s="46">
        <v>266</v>
      </c>
      <c r="B266" s="35" t="s">
        <v>9493</v>
      </c>
      <c r="C266" s="30" t="s">
        <v>5287</v>
      </c>
      <c r="D266" s="30" t="s">
        <v>5288</v>
      </c>
      <c r="E266" s="30" t="s">
        <v>5289</v>
      </c>
      <c r="F266" s="30" t="s">
        <v>5290</v>
      </c>
      <c r="G266" s="30" t="s">
        <v>5291</v>
      </c>
      <c r="H266" s="30" t="s">
        <v>28</v>
      </c>
      <c r="I266" s="35"/>
      <c r="J266" s="51">
        <f t="shared" si="4"/>
        <v>0</v>
      </c>
    </row>
    <row r="267" spans="1:10" ht="21.95" customHeight="1" x14ac:dyDescent="0.15">
      <c r="A267" s="46">
        <v>267</v>
      </c>
      <c r="B267" s="35"/>
      <c r="C267" s="8" t="s">
        <v>5292</v>
      </c>
      <c r="D267" s="8" t="s">
        <v>5293</v>
      </c>
      <c r="E267" s="8" t="s">
        <v>5294</v>
      </c>
      <c r="F267" s="8" t="s">
        <v>5295</v>
      </c>
      <c r="G267" s="8" t="s">
        <v>5296</v>
      </c>
      <c r="H267" s="8" t="s">
        <v>4624</v>
      </c>
      <c r="I267" s="35"/>
      <c r="J267" s="51">
        <f t="shared" si="4"/>
        <v>0</v>
      </c>
    </row>
    <row r="268" spans="1:10" ht="21.95" customHeight="1" x14ac:dyDescent="0.15">
      <c r="A268" s="46">
        <v>268</v>
      </c>
      <c r="B268" s="35" t="s">
        <v>1231</v>
      </c>
      <c r="C268" s="30" t="s">
        <v>5297</v>
      </c>
      <c r="D268" s="30" t="s">
        <v>5298</v>
      </c>
      <c r="E268" s="30" t="s">
        <v>5299</v>
      </c>
      <c r="F268" s="30" t="s">
        <v>5300</v>
      </c>
      <c r="G268" s="30" t="s">
        <v>5301</v>
      </c>
      <c r="H268" s="30" t="s">
        <v>33</v>
      </c>
      <c r="I268" s="35"/>
      <c r="J268" s="51">
        <f t="shared" si="4"/>
        <v>0</v>
      </c>
    </row>
    <row r="269" spans="1:10" ht="21.95" customHeight="1" x14ac:dyDescent="0.15">
      <c r="A269" s="46">
        <v>269</v>
      </c>
      <c r="B269" s="35"/>
      <c r="C269" s="30" t="s">
        <v>5302</v>
      </c>
      <c r="D269" s="30" t="s">
        <v>4361</v>
      </c>
      <c r="E269" s="30" t="s">
        <v>4362</v>
      </c>
      <c r="F269" s="30" t="s">
        <v>4363</v>
      </c>
      <c r="G269" s="30" t="s">
        <v>5303</v>
      </c>
      <c r="H269" s="30" t="s">
        <v>28</v>
      </c>
      <c r="I269" s="35"/>
      <c r="J269" s="51">
        <f t="shared" si="4"/>
        <v>0</v>
      </c>
    </row>
    <row r="270" spans="1:10" ht="21.95" customHeight="1" x14ac:dyDescent="0.15">
      <c r="A270" s="46">
        <v>270</v>
      </c>
      <c r="B270" s="35" t="s">
        <v>1231</v>
      </c>
      <c r="C270" s="30" t="s">
        <v>5304</v>
      </c>
      <c r="D270" s="30" t="s">
        <v>5298</v>
      </c>
      <c r="E270" s="30" t="s">
        <v>5299</v>
      </c>
      <c r="F270" s="30" t="s">
        <v>5300</v>
      </c>
      <c r="G270" s="30" t="s">
        <v>5301</v>
      </c>
      <c r="H270" s="30" t="s">
        <v>15</v>
      </c>
      <c r="I270" s="35"/>
      <c r="J270" s="51">
        <f t="shared" si="4"/>
        <v>0</v>
      </c>
    </row>
    <row r="271" spans="1:10" ht="21.95" customHeight="1" x14ac:dyDescent="0.15">
      <c r="A271" s="46">
        <v>271</v>
      </c>
      <c r="B271" s="35"/>
      <c r="C271" s="8" t="s">
        <v>5305</v>
      </c>
      <c r="D271" s="31" t="s">
        <v>5306</v>
      </c>
      <c r="E271" s="31" t="s">
        <v>5307</v>
      </c>
      <c r="F271" s="8" t="s">
        <v>5308</v>
      </c>
      <c r="G271" s="8" t="s">
        <v>5309</v>
      </c>
      <c r="H271" s="8" t="s">
        <v>4624</v>
      </c>
      <c r="I271" s="35"/>
      <c r="J271" s="51">
        <f t="shared" si="4"/>
        <v>0</v>
      </c>
    </row>
    <row r="272" spans="1:10" ht="21.95" customHeight="1" x14ac:dyDescent="0.15">
      <c r="A272" s="46">
        <v>272</v>
      </c>
      <c r="B272" s="35"/>
      <c r="C272" s="8" t="s">
        <v>5310</v>
      </c>
      <c r="D272" s="8" t="s">
        <v>5311</v>
      </c>
      <c r="E272" s="8" t="s">
        <v>5312</v>
      </c>
      <c r="F272" s="8" t="s">
        <v>5313</v>
      </c>
      <c r="G272" s="8" t="s">
        <v>5314</v>
      </c>
      <c r="H272" s="8" t="s">
        <v>4503</v>
      </c>
      <c r="I272" s="35"/>
      <c r="J272" s="51">
        <f t="shared" si="4"/>
        <v>0</v>
      </c>
    </row>
    <row r="273" spans="1:10" ht="21.95" customHeight="1" x14ac:dyDescent="0.15">
      <c r="A273" s="46">
        <v>273</v>
      </c>
      <c r="B273" s="35"/>
      <c r="C273" s="30" t="s">
        <v>5315</v>
      </c>
      <c r="D273" s="30" t="s">
        <v>4942</v>
      </c>
      <c r="E273" s="30" t="s">
        <v>5316</v>
      </c>
      <c r="F273" s="30" t="s">
        <v>5317</v>
      </c>
      <c r="G273" s="30" t="s">
        <v>5318</v>
      </c>
      <c r="H273" s="30" t="s">
        <v>18</v>
      </c>
      <c r="I273" s="35"/>
      <c r="J273" s="51">
        <f t="shared" si="4"/>
        <v>0</v>
      </c>
    </row>
    <row r="274" spans="1:10" ht="21.95" customHeight="1" x14ac:dyDescent="0.15">
      <c r="A274" s="46">
        <v>274</v>
      </c>
      <c r="B274" s="35" t="s">
        <v>9493</v>
      </c>
      <c r="C274" s="30" t="s">
        <v>9492</v>
      </c>
      <c r="D274" s="30" t="s">
        <v>5319</v>
      </c>
      <c r="E274" s="30" t="s">
        <v>5320</v>
      </c>
      <c r="F274" s="30" t="s">
        <v>4559</v>
      </c>
      <c r="G274" s="30" t="s">
        <v>4655</v>
      </c>
      <c r="H274" s="30" t="s">
        <v>28</v>
      </c>
      <c r="I274" s="35"/>
      <c r="J274" s="51">
        <f t="shared" si="4"/>
        <v>0</v>
      </c>
    </row>
    <row r="275" spans="1:10" ht="21.95" customHeight="1" x14ac:dyDescent="0.15">
      <c r="A275" s="46">
        <v>275</v>
      </c>
      <c r="B275" s="35"/>
      <c r="C275" s="8" t="s">
        <v>5321</v>
      </c>
      <c r="D275" s="31" t="s">
        <v>5322</v>
      </c>
      <c r="E275" s="31" t="s">
        <v>5323</v>
      </c>
      <c r="F275" s="8" t="s">
        <v>5324</v>
      </c>
      <c r="G275" s="8" t="s">
        <v>5325</v>
      </c>
      <c r="H275" s="8" t="s">
        <v>4476</v>
      </c>
      <c r="I275" s="35"/>
      <c r="J275" s="51">
        <f t="shared" si="4"/>
        <v>0</v>
      </c>
    </row>
    <row r="276" spans="1:10" ht="21.95" customHeight="1" x14ac:dyDescent="0.15">
      <c r="A276" s="46">
        <v>276</v>
      </c>
      <c r="B276" s="35"/>
      <c r="C276" s="8" t="s">
        <v>5326</v>
      </c>
      <c r="D276" s="31" t="s">
        <v>5327</v>
      </c>
      <c r="E276" s="31" t="s">
        <v>5328</v>
      </c>
      <c r="F276" s="8" t="s">
        <v>5329</v>
      </c>
      <c r="G276" s="8" t="s">
        <v>4522</v>
      </c>
      <c r="H276" s="8" t="s">
        <v>4503</v>
      </c>
      <c r="I276" s="35"/>
      <c r="J276" s="51">
        <f t="shared" si="4"/>
        <v>0</v>
      </c>
    </row>
    <row r="277" spans="1:10" ht="21.95" customHeight="1" x14ac:dyDescent="0.15">
      <c r="A277" s="46">
        <v>277</v>
      </c>
      <c r="B277" s="35" t="s">
        <v>9448</v>
      </c>
      <c r="C277" s="8" t="s">
        <v>5330</v>
      </c>
      <c r="D277" s="31" t="s">
        <v>5331</v>
      </c>
      <c r="E277" s="31" t="s">
        <v>5332</v>
      </c>
      <c r="F277" s="8" t="s">
        <v>5333</v>
      </c>
      <c r="G277" s="8" t="s">
        <v>5334</v>
      </c>
      <c r="H277" s="8" t="s">
        <v>4579</v>
      </c>
      <c r="I277" s="35"/>
      <c r="J277" s="51">
        <f t="shared" si="4"/>
        <v>0</v>
      </c>
    </row>
    <row r="278" spans="1:10" ht="21.95" customHeight="1" x14ac:dyDescent="0.15">
      <c r="A278" s="46">
        <v>278</v>
      </c>
      <c r="B278" s="35" t="s">
        <v>9455</v>
      </c>
      <c r="C278" s="30" t="s">
        <v>5335</v>
      </c>
      <c r="D278" s="30" t="s">
        <v>5336</v>
      </c>
      <c r="E278" s="30" t="s">
        <v>5337</v>
      </c>
      <c r="F278" s="30" t="s">
        <v>5338</v>
      </c>
      <c r="G278" s="30" t="s">
        <v>5339</v>
      </c>
      <c r="H278" s="30" t="s">
        <v>28</v>
      </c>
      <c r="I278" s="35"/>
      <c r="J278" s="51">
        <f t="shared" si="4"/>
        <v>0</v>
      </c>
    </row>
    <row r="279" spans="1:10" ht="21.95" customHeight="1" x14ac:dyDescent="0.15">
      <c r="A279" s="46">
        <v>279</v>
      </c>
      <c r="B279" s="35" t="s">
        <v>1231</v>
      </c>
      <c r="C279" s="8" t="s">
        <v>9491</v>
      </c>
      <c r="D279" s="8" t="s">
        <v>9494</v>
      </c>
      <c r="E279" s="8" t="s">
        <v>5050</v>
      </c>
      <c r="F279" s="8" t="s">
        <v>5051</v>
      </c>
      <c r="G279" s="8" t="s">
        <v>5052</v>
      </c>
      <c r="H279" s="8" t="s">
        <v>4624</v>
      </c>
      <c r="I279" s="35"/>
      <c r="J279" s="51">
        <f t="shared" si="4"/>
        <v>0</v>
      </c>
    </row>
    <row r="280" spans="1:10" ht="21.95" customHeight="1" x14ac:dyDescent="0.15">
      <c r="A280" s="46">
        <v>280</v>
      </c>
      <c r="B280" s="35"/>
      <c r="C280" s="8" t="s">
        <v>9495</v>
      </c>
      <c r="D280" s="8" t="s">
        <v>5340</v>
      </c>
      <c r="E280" s="8" t="s">
        <v>5341</v>
      </c>
      <c r="F280" s="8" t="s">
        <v>5342</v>
      </c>
      <c r="G280" s="8" t="s">
        <v>5343</v>
      </c>
      <c r="H280" s="8" t="s">
        <v>4579</v>
      </c>
      <c r="I280" s="35"/>
      <c r="J280" s="51">
        <f t="shared" si="4"/>
        <v>0</v>
      </c>
    </row>
    <row r="281" spans="1:10" ht="21.95" customHeight="1" x14ac:dyDescent="0.15">
      <c r="A281" s="46">
        <v>281</v>
      </c>
      <c r="B281" s="35"/>
      <c r="C281" s="8" t="s">
        <v>5344</v>
      </c>
      <c r="D281" s="8" t="s">
        <v>9496</v>
      </c>
      <c r="E281" s="8" t="s">
        <v>9497</v>
      </c>
      <c r="F281" s="8" t="s">
        <v>9498</v>
      </c>
      <c r="G281" s="8" t="s">
        <v>9499</v>
      </c>
      <c r="H281" s="8" t="s">
        <v>4503</v>
      </c>
      <c r="I281" s="35"/>
      <c r="J281" s="51">
        <f t="shared" si="4"/>
        <v>0</v>
      </c>
    </row>
    <row r="282" spans="1:10" ht="21.95" customHeight="1" x14ac:dyDescent="0.15">
      <c r="A282" s="46">
        <v>282</v>
      </c>
      <c r="B282" s="35" t="s">
        <v>1582</v>
      </c>
      <c r="C282" s="8" t="s">
        <v>5345</v>
      </c>
      <c r="D282" s="8" t="s">
        <v>5346</v>
      </c>
      <c r="E282" s="8" t="s">
        <v>5347</v>
      </c>
      <c r="F282" s="8" t="s">
        <v>5348</v>
      </c>
      <c r="G282" s="8" t="s">
        <v>5252</v>
      </c>
      <c r="H282" s="8" t="s">
        <v>4476</v>
      </c>
      <c r="I282" s="35"/>
      <c r="J282" s="51">
        <f t="shared" si="4"/>
        <v>0</v>
      </c>
    </row>
    <row r="283" spans="1:10" ht="21.95" customHeight="1" x14ac:dyDescent="0.15">
      <c r="A283" s="46">
        <v>283</v>
      </c>
      <c r="B283" s="35" t="s">
        <v>1582</v>
      </c>
      <c r="C283" s="30" t="s">
        <v>5349</v>
      </c>
      <c r="D283" s="30" t="s">
        <v>5350</v>
      </c>
      <c r="E283" s="30" t="s">
        <v>9500</v>
      </c>
      <c r="F283" s="30" t="s">
        <v>5351</v>
      </c>
      <c r="G283" s="30" t="s">
        <v>5352</v>
      </c>
      <c r="H283" s="30" t="s">
        <v>18</v>
      </c>
      <c r="I283" s="35"/>
      <c r="J283" s="51">
        <f t="shared" si="4"/>
        <v>0</v>
      </c>
    </row>
    <row r="284" spans="1:10" ht="21.95" customHeight="1" x14ac:dyDescent="0.15">
      <c r="A284" s="46">
        <v>284</v>
      </c>
      <c r="B284" s="35"/>
      <c r="C284" s="8" t="s">
        <v>5353</v>
      </c>
      <c r="D284" s="31" t="s">
        <v>4462</v>
      </c>
      <c r="E284" s="31" t="s">
        <v>4581</v>
      </c>
      <c r="F284" s="8" t="s">
        <v>4654</v>
      </c>
      <c r="G284" s="8" t="s">
        <v>4594</v>
      </c>
      <c r="H284" s="8" t="s">
        <v>4579</v>
      </c>
      <c r="I284" s="35"/>
      <c r="J284" s="51">
        <f t="shared" ref="J284:J343" si="5">IF(I284=H284,1,0)</f>
        <v>0</v>
      </c>
    </row>
    <row r="285" spans="1:10" ht="21.95" customHeight="1" x14ac:dyDescent="0.15">
      <c r="A285" s="46">
        <v>285</v>
      </c>
      <c r="B285" s="35"/>
      <c r="C285" s="30" t="s">
        <v>5354</v>
      </c>
      <c r="D285" s="30" t="s">
        <v>5355</v>
      </c>
      <c r="E285" s="30" t="s">
        <v>4393</v>
      </c>
      <c r="F285" s="30" t="s">
        <v>5356</v>
      </c>
      <c r="G285" s="30" t="s">
        <v>5357</v>
      </c>
      <c r="H285" s="30" t="s">
        <v>33</v>
      </c>
      <c r="I285" s="35"/>
      <c r="J285" s="51">
        <f t="shared" si="5"/>
        <v>0</v>
      </c>
    </row>
    <row r="286" spans="1:10" ht="33.75" x14ac:dyDescent="0.15">
      <c r="A286" s="46">
        <v>286</v>
      </c>
      <c r="B286" s="35" t="s">
        <v>9454</v>
      </c>
      <c r="C286" s="8" t="s">
        <v>9501</v>
      </c>
      <c r="D286" s="8" t="s">
        <v>4591</v>
      </c>
      <c r="E286" s="8" t="s">
        <v>5363</v>
      </c>
      <c r="F286" s="8" t="s">
        <v>9502</v>
      </c>
      <c r="G286" s="8" t="s">
        <v>5364</v>
      </c>
      <c r="H286" s="8" t="s">
        <v>4503</v>
      </c>
      <c r="I286" s="35"/>
      <c r="J286" s="51">
        <f t="shared" si="5"/>
        <v>0</v>
      </c>
    </row>
    <row r="287" spans="1:10" ht="21.95" customHeight="1" x14ac:dyDescent="0.15">
      <c r="A287" s="46">
        <v>287</v>
      </c>
      <c r="B287" s="35"/>
      <c r="C287" s="30" t="s">
        <v>5365</v>
      </c>
      <c r="D287" s="30" t="s">
        <v>4983</v>
      </c>
      <c r="E287" s="30" t="s">
        <v>4984</v>
      </c>
      <c r="F287" s="30" t="s">
        <v>4985</v>
      </c>
      <c r="G287" s="30" t="s">
        <v>4986</v>
      </c>
      <c r="H287" s="30" t="s">
        <v>15</v>
      </c>
      <c r="I287" s="35"/>
      <c r="J287" s="51">
        <f t="shared" si="5"/>
        <v>0</v>
      </c>
    </row>
    <row r="288" spans="1:10" ht="21.95" customHeight="1" x14ac:dyDescent="0.15">
      <c r="A288" s="46">
        <v>288</v>
      </c>
      <c r="B288" s="35"/>
      <c r="C288" s="8" t="s">
        <v>5366</v>
      </c>
      <c r="D288" s="31" t="s">
        <v>5367</v>
      </c>
      <c r="E288" s="31" t="s">
        <v>5368</v>
      </c>
      <c r="F288" s="8" t="s">
        <v>5369</v>
      </c>
      <c r="G288" s="8" t="s">
        <v>5370</v>
      </c>
      <c r="H288" s="8" t="s">
        <v>4476</v>
      </c>
      <c r="I288" s="35"/>
      <c r="J288" s="51">
        <f t="shared" si="5"/>
        <v>0</v>
      </c>
    </row>
    <row r="289" spans="1:10" ht="21.95" customHeight="1" x14ac:dyDescent="0.15">
      <c r="A289" s="46">
        <v>289</v>
      </c>
      <c r="B289" s="35"/>
      <c r="C289" s="30" t="s">
        <v>5374</v>
      </c>
      <c r="D289" s="30" t="s">
        <v>5375</v>
      </c>
      <c r="E289" s="30" t="s">
        <v>5376</v>
      </c>
      <c r="F289" s="30" t="s">
        <v>5377</v>
      </c>
      <c r="G289" s="30" t="s">
        <v>5378</v>
      </c>
      <c r="H289" s="30" t="s">
        <v>18</v>
      </c>
      <c r="I289" s="35"/>
      <c r="J289" s="51">
        <f t="shared" si="5"/>
        <v>0</v>
      </c>
    </row>
    <row r="290" spans="1:10" ht="21.95" customHeight="1" x14ac:dyDescent="0.15">
      <c r="A290" s="46">
        <v>290</v>
      </c>
      <c r="B290" s="35" t="s">
        <v>4709</v>
      </c>
      <c r="C290" s="30" t="s">
        <v>5379</v>
      </c>
      <c r="D290" s="30" t="s">
        <v>5380</v>
      </c>
      <c r="E290" s="30" t="s">
        <v>4362</v>
      </c>
      <c r="F290" s="30" t="s">
        <v>4970</v>
      </c>
      <c r="G290" s="30" t="s">
        <v>4675</v>
      </c>
      <c r="H290" s="30" t="s">
        <v>33</v>
      </c>
      <c r="I290" s="35"/>
      <c r="J290" s="51">
        <f t="shared" si="5"/>
        <v>0</v>
      </c>
    </row>
    <row r="291" spans="1:10" ht="21.95" customHeight="1" x14ac:dyDescent="0.15">
      <c r="A291" s="46">
        <v>291</v>
      </c>
      <c r="B291" s="35"/>
      <c r="C291" s="8" t="s">
        <v>5381</v>
      </c>
      <c r="D291" s="31" t="s">
        <v>5382</v>
      </c>
      <c r="E291" s="31" t="s">
        <v>5383</v>
      </c>
      <c r="F291" s="8" t="s">
        <v>5384</v>
      </c>
      <c r="G291" s="8" t="s">
        <v>5385</v>
      </c>
      <c r="H291" s="8" t="s">
        <v>4476</v>
      </c>
      <c r="I291" s="35"/>
      <c r="J291" s="51">
        <f t="shared" si="5"/>
        <v>0</v>
      </c>
    </row>
    <row r="292" spans="1:10" ht="21.95" customHeight="1" x14ac:dyDescent="0.15">
      <c r="A292" s="46">
        <v>292</v>
      </c>
      <c r="B292" s="35"/>
      <c r="C292" s="30" t="s">
        <v>5386</v>
      </c>
      <c r="D292" s="30" t="s">
        <v>5387</v>
      </c>
      <c r="E292" s="30" t="s">
        <v>5388</v>
      </c>
      <c r="F292" s="30" t="s">
        <v>5389</v>
      </c>
      <c r="G292" s="30" t="s">
        <v>4522</v>
      </c>
      <c r="H292" s="30" t="s">
        <v>33</v>
      </c>
      <c r="I292" s="35"/>
      <c r="J292" s="51">
        <f t="shared" si="5"/>
        <v>0</v>
      </c>
    </row>
    <row r="293" spans="1:10" ht="21.95" customHeight="1" x14ac:dyDescent="0.15">
      <c r="A293" s="46">
        <v>293</v>
      </c>
      <c r="B293" s="35"/>
      <c r="C293" s="8" t="s">
        <v>5390</v>
      </c>
      <c r="D293" s="31" t="s">
        <v>5391</v>
      </c>
      <c r="E293" s="31" t="s">
        <v>5392</v>
      </c>
      <c r="F293" s="8" t="s">
        <v>5393</v>
      </c>
      <c r="G293" s="8" t="s">
        <v>5394</v>
      </c>
      <c r="H293" s="8" t="s">
        <v>4624</v>
      </c>
      <c r="I293" s="35"/>
      <c r="J293" s="51">
        <f t="shared" si="5"/>
        <v>0</v>
      </c>
    </row>
    <row r="294" spans="1:10" ht="21.95" customHeight="1" x14ac:dyDescent="0.15">
      <c r="A294" s="46">
        <v>294</v>
      </c>
      <c r="B294" s="35"/>
      <c r="C294" s="30" t="s">
        <v>5395</v>
      </c>
      <c r="D294" s="30" t="s">
        <v>5396</v>
      </c>
      <c r="E294" s="30" t="s">
        <v>5397</v>
      </c>
      <c r="F294" s="30" t="s">
        <v>5398</v>
      </c>
      <c r="G294" s="30" t="s">
        <v>4522</v>
      </c>
      <c r="H294" s="30" t="s">
        <v>33</v>
      </c>
      <c r="I294" s="35"/>
      <c r="J294" s="51">
        <f t="shared" si="5"/>
        <v>0</v>
      </c>
    </row>
    <row r="295" spans="1:10" ht="21.95" customHeight="1" x14ac:dyDescent="0.15">
      <c r="A295" s="46">
        <v>295</v>
      </c>
      <c r="B295" s="35"/>
      <c r="C295" s="30" t="s">
        <v>5399</v>
      </c>
      <c r="D295" s="30" t="s">
        <v>5400</v>
      </c>
      <c r="E295" s="30" t="s">
        <v>4372</v>
      </c>
      <c r="F295" s="30" t="s">
        <v>5401</v>
      </c>
      <c r="G295" s="30" t="s">
        <v>5402</v>
      </c>
      <c r="H295" s="30" t="s">
        <v>15</v>
      </c>
      <c r="I295" s="35"/>
      <c r="J295" s="51">
        <f t="shared" si="5"/>
        <v>0</v>
      </c>
    </row>
    <row r="296" spans="1:10" ht="21.95" customHeight="1" x14ac:dyDescent="0.15">
      <c r="A296" s="46">
        <v>296</v>
      </c>
      <c r="B296" s="35"/>
      <c r="C296" s="8" t="s">
        <v>5403</v>
      </c>
      <c r="D296" s="8" t="s">
        <v>5404</v>
      </c>
      <c r="E296" s="8" t="s">
        <v>5405</v>
      </c>
      <c r="F296" s="8" t="s">
        <v>5406</v>
      </c>
      <c r="G296" s="8" t="s">
        <v>5407</v>
      </c>
      <c r="H296" s="8" t="s">
        <v>4476</v>
      </c>
      <c r="I296" s="35"/>
      <c r="J296" s="51">
        <f t="shared" si="5"/>
        <v>0</v>
      </c>
    </row>
    <row r="297" spans="1:10" ht="21.95" customHeight="1" x14ac:dyDescent="0.15">
      <c r="A297" s="46">
        <v>297</v>
      </c>
      <c r="B297" s="35"/>
      <c r="C297" s="30" t="s">
        <v>5408</v>
      </c>
      <c r="D297" s="30" t="s">
        <v>5409</v>
      </c>
      <c r="E297" s="30" t="s">
        <v>5410</v>
      </c>
      <c r="F297" s="30" t="s">
        <v>5271</v>
      </c>
      <c r="G297" s="30" t="s">
        <v>5411</v>
      </c>
      <c r="H297" s="30" t="s">
        <v>28</v>
      </c>
      <c r="I297" s="35"/>
      <c r="J297" s="51">
        <f t="shared" si="5"/>
        <v>0</v>
      </c>
    </row>
    <row r="298" spans="1:10" ht="21.95" customHeight="1" x14ac:dyDescent="0.15">
      <c r="A298" s="46">
        <v>298</v>
      </c>
      <c r="B298" s="35"/>
      <c r="C298" s="8" t="s">
        <v>5412</v>
      </c>
      <c r="D298" s="31" t="s">
        <v>4942</v>
      </c>
      <c r="E298" s="31" t="s">
        <v>5413</v>
      </c>
      <c r="F298" s="8" t="s">
        <v>5414</v>
      </c>
      <c r="G298" s="8" t="s">
        <v>5415</v>
      </c>
      <c r="H298" s="8" t="s">
        <v>4476</v>
      </c>
      <c r="I298" s="35"/>
      <c r="J298" s="51">
        <f t="shared" si="5"/>
        <v>0</v>
      </c>
    </row>
    <row r="299" spans="1:10" ht="21.95" customHeight="1" x14ac:dyDescent="0.15">
      <c r="A299" s="46">
        <v>299</v>
      </c>
      <c r="B299" s="35"/>
      <c r="C299" s="30" t="s">
        <v>5416</v>
      </c>
      <c r="D299" s="30" t="s">
        <v>5417</v>
      </c>
      <c r="E299" s="30" t="s">
        <v>5418</v>
      </c>
      <c r="F299" s="30" t="s">
        <v>5419</v>
      </c>
      <c r="G299" s="30" t="s">
        <v>5420</v>
      </c>
      <c r="H299" s="30" t="s">
        <v>28</v>
      </c>
      <c r="I299" s="35"/>
      <c r="J299" s="51">
        <f t="shared" si="5"/>
        <v>0</v>
      </c>
    </row>
    <row r="300" spans="1:10" ht="21.95" customHeight="1" x14ac:dyDescent="0.15">
      <c r="A300" s="46">
        <v>300</v>
      </c>
      <c r="B300" s="35"/>
      <c r="C300" s="8" t="s">
        <v>5421</v>
      </c>
      <c r="D300" s="31" t="s">
        <v>5422</v>
      </c>
      <c r="E300" s="31" t="s">
        <v>5423</v>
      </c>
      <c r="F300" s="8" t="s">
        <v>5424</v>
      </c>
      <c r="G300" s="8" t="s">
        <v>5425</v>
      </c>
      <c r="H300" s="8" t="s">
        <v>4476</v>
      </c>
      <c r="I300" s="35"/>
      <c r="J300" s="51">
        <f t="shared" si="5"/>
        <v>0</v>
      </c>
    </row>
    <row r="301" spans="1:10" ht="21.95" customHeight="1" x14ac:dyDescent="0.15">
      <c r="A301" s="46">
        <v>301</v>
      </c>
      <c r="B301" s="35"/>
      <c r="C301" s="30" t="s">
        <v>5426</v>
      </c>
      <c r="D301" s="30" t="s">
        <v>5427</v>
      </c>
      <c r="E301" s="30" t="s">
        <v>5428</v>
      </c>
      <c r="F301" s="30" t="s">
        <v>5429</v>
      </c>
      <c r="G301" s="30" t="s">
        <v>5430</v>
      </c>
      <c r="H301" s="30" t="s">
        <v>18</v>
      </c>
      <c r="I301" s="35"/>
      <c r="J301" s="51">
        <f t="shared" si="5"/>
        <v>0</v>
      </c>
    </row>
    <row r="302" spans="1:10" ht="21.95" customHeight="1" x14ac:dyDescent="0.15">
      <c r="A302" s="46">
        <v>302</v>
      </c>
      <c r="B302" s="35"/>
      <c r="C302" s="30" t="s">
        <v>5436</v>
      </c>
      <c r="D302" s="30" t="s">
        <v>5437</v>
      </c>
      <c r="E302" s="30" t="s">
        <v>5438</v>
      </c>
      <c r="F302" s="30" t="s">
        <v>5439</v>
      </c>
      <c r="G302" s="30" t="s">
        <v>5440</v>
      </c>
      <c r="H302" s="30" t="s">
        <v>15</v>
      </c>
      <c r="I302" s="35"/>
      <c r="J302" s="51">
        <f t="shared" si="5"/>
        <v>0</v>
      </c>
    </row>
    <row r="303" spans="1:10" ht="21.95" customHeight="1" x14ac:dyDescent="0.15">
      <c r="A303" s="46">
        <v>303</v>
      </c>
      <c r="B303" s="35"/>
      <c r="C303" s="30" t="s">
        <v>5441</v>
      </c>
      <c r="D303" s="30" t="s">
        <v>5442</v>
      </c>
      <c r="E303" s="30" t="s">
        <v>5443</v>
      </c>
      <c r="F303" s="30" t="s">
        <v>9503</v>
      </c>
      <c r="G303" s="30" t="s">
        <v>9504</v>
      </c>
      <c r="H303" s="30" t="s">
        <v>28</v>
      </c>
      <c r="I303" s="35"/>
      <c r="J303" s="51">
        <f t="shared" si="5"/>
        <v>0</v>
      </c>
    </row>
    <row r="304" spans="1:10" ht="21.95" customHeight="1" x14ac:dyDescent="0.15">
      <c r="A304" s="46">
        <v>304</v>
      </c>
      <c r="B304" s="35"/>
      <c r="C304" s="30" t="s">
        <v>5444</v>
      </c>
      <c r="D304" s="30" t="s">
        <v>5445</v>
      </c>
      <c r="E304" s="30" t="s">
        <v>5446</v>
      </c>
      <c r="F304" s="30" t="s">
        <v>5447</v>
      </c>
      <c r="G304" s="30" t="s">
        <v>5448</v>
      </c>
      <c r="H304" s="30" t="s">
        <v>18</v>
      </c>
      <c r="I304" s="35"/>
      <c r="J304" s="51">
        <f t="shared" si="5"/>
        <v>0</v>
      </c>
    </row>
    <row r="305" spans="1:10" ht="21.95" customHeight="1" x14ac:dyDescent="0.15">
      <c r="A305" s="46">
        <v>305</v>
      </c>
      <c r="B305" s="35"/>
      <c r="C305" s="30" t="s">
        <v>5449</v>
      </c>
      <c r="D305" s="30" t="s">
        <v>5450</v>
      </c>
      <c r="E305" s="30" t="s">
        <v>5451</v>
      </c>
      <c r="F305" s="30" t="s">
        <v>5452</v>
      </c>
      <c r="G305" s="30" t="s">
        <v>5453</v>
      </c>
      <c r="H305" s="30" t="s">
        <v>33</v>
      </c>
      <c r="I305" s="35"/>
      <c r="J305" s="51">
        <f t="shared" si="5"/>
        <v>0</v>
      </c>
    </row>
    <row r="306" spans="1:10" ht="21.95" customHeight="1" x14ac:dyDescent="0.15">
      <c r="A306" s="46">
        <v>306</v>
      </c>
      <c r="B306" s="35"/>
      <c r="C306" s="8" t="s">
        <v>5454</v>
      </c>
      <c r="D306" s="31" t="s">
        <v>5455</v>
      </c>
      <c r="E306" s="31" t="s">
        <v>5456</v>
      </c>
      <c r="F306" s="8" t="s">
        <v>5457</v>
      </c>
      <c r="G306" s="8" t="s">
        <v>4522</v>
      </c>
      <c r="H306" s="8" t="s">
        <v>4503</v>
      </c>
      <c r="I306" s="35"/>
      <c r="J306" s="51">
        <f t="shared" si="5"/>
        <v>0</v>
      </c>
    </row>
    <row r="307" spans="1:10" ht="21.95" customHeight="1" x14ac:dyDescent="0.15">
      <c r="A307" s="46">
        <v>307</v>
      </c>
      <c r="B307" s="35"/>
      <c r="C307" s="30" t="s">
        <v>5458</v>
      </c>
      <c r="D307" s="30" t="s">
        <v>5459</v>
      </c>
      <c r="E307" s="30" t="s">
        <v>5460</v>
      </c>
      <c r="F307" s="30" t="s">
        <v>5461</v>
      </c>
      <c r="G307" s="30" t="s">
        <v>4522</v>
      </c>
      <c r="H307" s="30" t="s">
        <v>18</v>
      </c>
      <c r="I307" s="35"/>
      <c r="J307" s="51">
        <f t="shared" si="5"/>
        <v>0</v>
      </c>
    </row>
    <row r="308" spans="1:10" ht="21.95" customHeight="1" x14ac:dyDescent="0.15">
      <c r="A308" s="46">
        <v>308</v>
      </c>
      <c r="B308" s="35"/>
      <c r="C308" s="30" t="s">
        <v>5462</v>
      </c>
      <c r="D308" s="30" t="s">
        <v>5463</v>
      </c>
      <c r="E308" s="30" t="s">
        <v>5464</v>
      </c>
      <c r="F308" s="30" t="s">
        <v>5465</v>
      </c>
      <c r="G308" s="30" t="s">
        <v>5466</v>
      </c>
      <c r="H308" s="30" t="s">
        <v>33</v>
      </c>
      <c r="I308" s="35"/>
      <c r="J308" s="51">
        <f t="shared" si="5"/>
        <v>0</v>
      </c>
    </row>
    <row r="309" spans="1:10" ht="21.95" customHeight="1" x14ac:dyDescent="0.15">
      <c r="A309" s="46">
        <v>309</v>
      </c>
      <c r="B309" s="35" t="s">
        <v>9493</v>
      </c>
      <c r="C309" s="8" t="s">
        <v>9505</v>
      </c>
      <c r="D309" s="8" t="s">
        <v>5467</v>
      </c>
      <c r="E309" s="8" t="s">
        <v>5468</v>
      </c>
      <c r="F309" s="8" t="s">
        <v>5469</v>
      </c>
      <c r="G309" s="8" t="s">
        <v>5470</v>
      </c>
      <c r="H309" s="8" t="s">
        <v>4305</v>
      </c>
      <c r="I309" s="35"/>
      <c r="J309" s="51">
        <f t="shared" si="5"/>
        <v>0</v>
      </c>
    </row>
    <row r="310" spans="1:10" ht="21.95" customHeight="1" x14ac:dyDescent="0.15">
      <c r="A310" s="46">
        <v>310</v>
      </c>
      <c r="B310" s="35" t="s">
        <v>9506</v>
      </c>
      <c r="C310" s="8" t="s">
        <v>5471</v>
      </c>
      <c r="D310" s="8" t="s">
        <v>4524</v>
      </c>
      <c r="E310" s="8" t="s">
        <v>4302</v>
      </c>
      <c r="F310" s="8" t="s">
        <v>4377</v>
      </c>
      <c r="G310" s="8" t="s">
        <v>4378</v>
      </c>
      <c r="H310" s="8" t="s">
        <v>4624</v>
      </c>
      <c r="I310" s="35"/>
      <c r="J310" s="51">
        <f t="shared" si="5"/>
        <v>0</v>
      </c>
    </row>
    <row r="311" spans="1:10" ht="21.95" customHeight="1" x14ac:dyDescent="0.15">
      <c r="A311" s="46">
        <v>311</v>
      </c>
      <c r="B311" s="35"/>
      <c r="C311" s="30" t="s">
        <v>5472</v>
      </c>
      <c r="D311" s="30" t="s">
        <v>9507</v>
      </c>
      <c r="E311" s="30" t="s">
        <v>5473</v>
      </c>
      <c r="F311" s="30" t="s">
        <v>5474</v>
      </c>
      <c r="G311" s="30" t="s">
        <v>5475</v>
      </c>
      <c r="H311" s="30" t="s">
        <v>33</v>
      </c>
      <c r="I311" s="35"/>
      <c r="J311" s="51">
        <f t="shared" si="5"/>
        <v>0</v>
      </c>
    </row>
    <row r="312" spans="1:10" ht="21.95" customHeight="1" x14ac:dyDescent="0.15">
      <c r="A312" s="46">
        <v>312</v>
      </c>
      <c r="B312" s="35"/>
      <c r="C312" s="8" t="s">
        <v>5476</v>
      </c>
      <c r="D312" s="31" t="s">
        <v>5477</v>
      </c>
      <c r="E312" s="31" t="s">
        <v>5253</v>
      </c>
      <c r="F312" s="8" t="s">
        <v>5478</v>
      </c>
      <c r="G312" s="8" t="s">
        <v>9508</v>
      </c>
      <c r="H312" s="8" t="s">
        <v>4579</v>
      </c>
      <c r="I312" s="35"/>
      <c r="J312" s="51">
        <f t="shared" si="5"/>
        <v>0</v>
      </c>
    </row>
    <row r="313" spans="1:10" ht="21.95" customHeight="1" x14ac:dyDescent="0.15">
      <c r="A313" s="46">
        <v>313</v>
      </c>
      <c r="B313" s="35" t="s">
        <v>9456</v>
      </c>
      <c r="C313" s="8" t="s">
        <v>9509</v>
      </c>
      <c r="D313" s="31" t="s">
        <v>9510</v>
      </c>
      <c r="E313" s="31" t="s">
        <v>5479</v>
      </c>
      <c r="F313" s="8" t="s">
        <v>5480</v>
      </c>
      <c r="G313" s="8" t="s">
        <v>5481</v>
      </c>
      <c r="H313" s="8" t="s">
        <v>4624</v>
      </c>
      <c r="I313" s="35"/>
      <c r="J313" s="51">
        <f t="shared" si="5"/>
        <v>0</v>
      </c>
    </row>
    <row r="314" spans="1:10" ht="21.95" customHeight="1" x14ac:dyDescent="0.15">
      <c r="A314" s="46">
        <v>314</v>
      </c>
      <c r="B314" s="35"/>
      <c r="C314" s="30" t="s">
        <v>5482</v>
      </c>
      <c r="D314" s="30" t="s">
        <v>5483</v>
      </c>
      <c r="E314" s="30" t="s">
        <v>5484</v>
      </c>
      <c r="F314" s="30" t="s">
        <v>5485</v>
      </c>
      <c r="G314" s="30" t="s">
        <v>5486</v>
      </c>
      <c r="H314" s="30" t="s">
        <v>28</v>
      </c>
      <c r="I314" s="35"/>
      <c r="J314" s="51">
        <f t="shared" si="5"/>
        <v>0</v>
      </c>
    </row>
    <row r="315" spans="1:10" ht="21.95" customHeight="1" x14ac:dyDescent="0.15">
      <c r="A315" s="46">
        <v>315</v>
      </c>
      <c r="B315" s="35"/>
      <c r="C315" s="30" t="s">
        <v>5487</v>
      </c>
      <c r="D315" s="30" t="s">
        <v>5488</v>
      </c>
      <c r="E315" s="30" t="s">
        <v>5489</v>
      </c>
      <c r="F315" s="30" t="s">
        <v>5490</v>
      </c>
      <c r="G315" s="30" t="s">
        <v>5491</v>
      </c>
      <c r="H315" s="30" t="s">
        <v>15</v>
      </c>
      <c r="I315" s="35"/>
      <c r="J315" s="51">
        <f t="shared" si="5"/>
        <v>0</v>
      </c>
    </row>
    <row r="316" spans="1:10" ht="21.95" customHeight="1" x14ac:dyDescent="0.15">
      <c r="A316" s="46">
        <v>316</v>
      </c>
      <c r="B316" s="35"/>
      <c r="C316" s="8" t="s">
        <v>5497</v>
      </c>
      <c r="D316" s="8" t="s">
        <v>5498</v>
      </c>
      <c r="E316" s="8" t="s">
        <v>5499</v>
      </c>
      <c r="F316" s="8" t="s">
        <v>5500</v>
      </c>
      <c r="G316" s="8" t="s">
        <v>5501</v>
      </c>
      <c r="H316" s="8" t="s">
        <v>5502</v>
      </c>
      <c r="I316" s="35"/>
      <c r="J316" s="51">
        <f t="shared" si="5"/>
        <v>0</v>
      </c>
    </row>
    <row r="317" spans="1:10" ht="21.95" customHeight="1" x14ac:dyDescent="0.15">
      <c r="A317" s="46">
        <v>317</v>
      </c>
      <c r="B317" s="35" t="s">
        <v>1582</v>
      </c>
      <c r="C317" s="30" t="s">
        <v>5503</v>
      </c>
      <c r="D317" s="30" t="s">
        <v>5504</v>
      </c>
      <c r="E317" s="30" t="s">
        <v>5505</v>
      </c>
      <c r="F317" s="30" t="s">
        <v>5506</v>
      </c>
      <c r="G317" s="30" t="s">
        <v>5507</v>
      </c>
      <c r="H317" s="30" t="s">
        <v>28</v>
      </c>
      <c r="I317" s="35"/>
      <c r="J317" s="51">
        <f t="shared" si="5"/>
        <v>0</v>
      </c>
    </row>
    <row r="318" spans="1:10" ht="21.95" customHeight="1" x14ac:dyDescent="0.15">
      <c r="A318" s="46">
        <v>318</v>
      </c>
      <c r="B318" s="35"/>
      <c r="C318" s="8" t="s">
        <v>5508</v>
      </c>
      <c r="D318" s="31" t="s">
        <v>5509</v>
      </c>
      <c r="E318" s="31" t="s">
        <v>5510</v>
      </c>
      <c r="F318" s="8" t="s">
        <v>5511</v>
      </c>
      <c r="G318" s="8" t="s">
        <v>5512</v>
      </c>
      <c r="H318" s="8" t="s">
        <v>5513</v>
      </c>
      <c r="I318" s="35"/>
      <c r="J318" s="51">
        <f t="shared" si="5"/>
        <v>0</v>
      </c>
    </row>
    <row r="319" spans="1:10" ht="21.95" customHeight="1" x14ac:dyDescent="0.15">
      <c r="A319" s="46">
        <v>319</v>
      </c>
      <c r="B319" s="35"/>
      <c r="C319" s="30" t="s">
        <v>5514</v>
      </c>
      <c r="D319" s="30" t="s">
        <v>5515</v>
      </c>
      <c r="E319" s="30" t="s">
        <v>5516</v>
      </c>
      <c r="F319" s="30" t="s">
        <v>5517</v>
      </c>
      <c r="G319" s="30" t="s">
        <v>5518</v>
      </c>
      <c r="H319" s="30" t="s">
        <v>28</v>
      </c>
      <c r="I319" s="35"/>
      <c r="J319" s="51">
        <f t="shared" si="5"/>
        <v>0</v>
      </c>
    </row>
    <row r="320" spans="1:10" ht="21.95" customHeight="1" x14ac:dyDescent="0.15">
      <c r="A320" s="46">
        <v>320</v>
      </c>
      <c r="B320" s="35"/>
      <c r="C320" s="8" t="s">
        <v>5519</v>
      </c>
      <c r="D320" s="31" t="s">
        <v>5520</v>
      </c>
      <c r="E320" s="31" t="s">
        <v>5521</v>
      </c>
      <c r="F320" s="8" t="s">
        <v>5522</v>
      </c>
      <c r="G320" s="8" t="s">
        <v>5523</v>
      </c>
      <c r="H320" s="8" t="s">
        <v>5524</v>
      </c>
      <c r="I320" s="35"/>
      <c r="J320" s="51">
        <f t="shared" si="5"/>
        <v>0</v>
      </c>
    </row>
    <row r="321" spans="1:10" ht="21.95" customHeight="1" x14ac:dyDescent="0.15">
      <c r="A321" s="46">
        <v>321</v>
      </c>
      <c r="B321" s="35"/>
      <c r="C321" s="8" t="s">
        <v>5525</v>
      </c>
      <c r="D321" s="31" t="s">
        <v>5526</v>
      </c>
      <c r="E321" s="31" t="s">
        <v>5527</v>
      </c>
      <c r="F321" s="8" t="s">
        <v>5528</v>
      </c>
      <c r="G321" s="8" t="s">
        <v>5529</v>
      </c>
      <c r="H321" s="8" t="s">
        <v>5502</v>
      </c>
      <c r="I321" s="35"/>
      <c r="J321" s="51">
        <f t="shared" si="5"/>
        <v>0</v>
      </c>
    </row>
    <row r="322" spans="1:10" ht="21.95" customHeight="1" x14ac:dyDescent="0.15">
      <c r="A322" s="46">
        <v>322</v>
      </c>
      <c r="B322" s="35"/>
      <c r="C322" s="30" t="s">
        <v>5530</v>
      </c>
      <c r="D322" s="30" t="s">
        <v>5531</v>
      </c>
      <c r="E322" s="30" t="s">
        <v>5218</v>
      </c>
      <c r="F322" s="30" t="s">
        <v>9511</v>
      </c>
      <c r="G322" s="30" t="s">
        <v>5532</v>
      </c>
      <c r="H322" s="30" t="s">
        <v>28</v>
      </c>
      <c r="I322" s="35"/>
      <c r="J322" s="51">
        <f t="shared" si="5"/>
        <v>0</v>
      </c>
    </row>
    <row r="323" spans="1:10" ht="21.95" customHeight="1" x14ac:dyDescent="0.15">
      <c r="A323" s="46">
        <v>323</v>
      </c>
      <c r="B323" s="35"/>
      <c r="C323" s="8" t="s">
        <v>9512</v>
      </c>
      <c r="D323" s="8" t="s">
        <v>5533</v>
      </c>
      <c r="E323" s="8" t="s">
        <v>5534</v>
      </c>
      <c r="F323" s="8" t="s">
        <v>5535</v>
      </c>
      <c r="G323" s="8" t="s">
        <v>9513</v>
      </c>
      <c r="H323" s="8" t="s">
        <v>5536</v>
      </c>
      <c r="I323" s="35"/>
      <c r="J323" s="51">
        <f t="shared" si="5"/>
        <v>0</v>
      </c>
    </row>
    <row r="324" spans="1:10" ht="21.95" customHeight="1" x14ac:dyDescent="0.15">
      <c r="A324" s="46">
        <v>324</v>
      </c>
      <c r="B324" s="35" t="s">
        <v>4066</v>
      </c>
      <c r="C324" s="8" t="s">
        <v>5537</v>
      </c>
      <c r="D324" s="8" t="s">
        <v>5538</v>
      </c>
      <c r="E324" s="8" t="s">
        <v>9514</v>
      </c>
      <c r="F324" s="8" t="s">
        <v>5539</v>
      </c>
      <c r="G324" s="8" t="s">
        <v>5540</v>
      </c>
      <c r="H324" s="8" t="s">
        <v>5513</v>
      </c>
      <c r="I324" s="35"/>
      <c r="J324" s="51">
        <f t="shared" si="5"/>
        <v>0</v>
      </c>
    </row>
    <row r="325" spans="1:10" ht="22.5" x14ac:dyDescent="0.15">
      <c r="A325" s="46">
        <v>325</v>
      </c>
      <c r="B325" s="35"/>
      <c r="C325" s="8" t="s">
        <v>9516</v>
      </c>
      <c r="D325" s="8" t="s">
        <v>9515</v>
      </c>
      <c r="E325" s="8" t="s">
        <v>5541</v>
      </c>
      <c r="F325" s="8" t="s">
        <v>5542</v>
      </c>
      <c r="G325" s="8" t="s">
        <v>5543</v>
      </c>
      <c r="H325" s="8" t="s">
        <v>5502</v>
      </c>
      <c r="I325" s="35"/>
      <c r="J325" s="51">
        <f t="shared" si="5"/>
        <v>0</v>
      </c>
    </row>
    <row r="326" spans="1:10" ht="21.95" customHeight="1" x14ac:dyDescent="0.15">
      <c r="A326" s="46">
        <v>326</v>
      </c>
      <c r="B326" s="35"/>
      <c r="C326" s="8" t="s">
        <v>5544</v>
      </c>
      <c r="D326" s="31" t="s">
        <v>4636</v>
      </c>
      <c r="E326" s="31" t="s">
        <v>4674</v>
      </c>
      <c r="F326" s="8" t="s">
        <v>5545</v>
      </c>
      <c r="G326" s="8" t="s">
        <v>5546</v>
      </c>
      <c r="H326" s="8" t="s">
        <v>5524</v>
      </c>
      <c r="I326" s="35"/>
      <c r="J326" s="51">
        <f t="shared" si="5"/>
        <v>0</v>
      </c>
    </row>
    <row r="327" spans="1:10" ht="21.95" customHeight="1" x14ac:dyDescent="0.15">
      <c r="A327" s="46">
        <v>327</v>
      </c>
      <c r="B327" s="35" t="s">
        <v>9484</v>
      </c>
      <c r="C327" s="30" t="s">
        <v>5547</v>
      </c>
      <c r="D327" s="30" t="s">
        <v>5548</v>
      </c>
      <c r="E327" s="30" t="s">
        <v>5549</v>
      </c>
      <c r="F327" s="30" t="s">
        <v>5550</v>
      </c>
      <c r="G327" s="30" t="s">
        <v>4522</v>
      </c>
      <c r="H327" s="30" t="s">
        <v>28</v>
      </c>
      <c r="I327" s="35"/>
      <c r="J327" s="51">
        <f t="shared" si="5"/>
        <v>0</v>
      </c>
    </row>
    <row r="328" spans="1:10" ht="21.95" customHeight="1" x14ac:dyDescent="0.15">
      <c r="A328" s="46">
        <v>328</v>
      </c>
      <c r="B328" s="35"/>
      <c r="C328" s="30" t="s">
        <v>5551</v>
      </c>
      <c r="D328" s="30" t="s">
        <v>4307</v>
      </c>
      <c r="E328" s="30" t="s">
        <v>5552</v>
      </c>
      <c r="F328" s="30" t="s">
        <v>5553</v>
      </c>
      <c r="G328" s="30" t="s">
        <v>5554</v>
      </c>
      <c r="H328" s="30" t="s">
        <v>15</v>
      </c>
      <c r="I328" s="35"/>
      <c r="J328" s="51">
        <f t="shared" si="5"/>
        <v>0</v>
      </c>
    </row>
    <row r="329" spans="1:10" ht="21.95" customHeight="1" x14ac:dyDescent="0.15">
      <c r="A329" s="46">
        <v>329</v>
      </c>
      <c r="B329" s="35"/>
      <c r="C329" s="30" t="s">
        <v>5555</v>
      </c>
      <c r="D329" s="30" t="s">
        <v>5556</v>
      </c>
      <c r="E329" s="30" t="s">
        <v>5557</v>
      </c>
      <c r="F329" s="30" t="s">
        <v>5558</v>
      </c>
      <c r="G329" s="30" t="s">
        <v>5559</v>
      </c>
      <c r="H329" s="30" t="s">
        <v>15</v>
      </c>
      <c r="I329" s="35"/>
      <c r="J329" s="51">
        <f t="shared" si="5"/>
        <v>0</v>
      </c>
    </row>
    <row r="330" spans="1:10" ht="21.95" customHeight="1" x14ac:dyDescent="0.15">
      <c r="A330" s="46">
        <v>330</v>
      </c>
      <c r="B330" s="35"/>
      <c r="C330" s="8" t="s">
        <v>5560</v>
      </c>
      <c r="D330" s="8" t="s">
        <v>5561</v>
      </c>
      <c r="E330" s="8" t="s">
        <v>5562</v>
      </c>
      <c r="F330" s="8" t="s">
        <v>5563</v>
      </c>
      <c r="G330" s="8" t="s">
        <v>5564</v>
      </c>
      <c r="H330" s="8" t="s">
        <v>5536</v>
      </c>
      <c r="I330" s="35"/>
      <c r="J330" s="51">
        <f t="shared" si="5"/>
        <v>0</v>
      </c>
    </row>
    <row r="331" spans="1:10" ht="21.95" customHeight="1" x14ac:dyDescent="0.15">
      <c r="A331" s="46">
        <v>331</v>
      </c>
      <c r="B331" s="35"/>
      <c r="C331" s="8" t="s">
        <v>5565</v>
      </c>
      <c r="D331" s="31" t="s">
        <v>5566</v>
      </c>
      <c r="E331" s="31" t="s">
        <v>5567</v>
      </c>
      <c r="F331" s="8" t="s">
        <v>5568</v>
      </c>
      <c r="G331" s="8" t="s">
        <v>5569</v>
      </c>
      <c r="H331" s="8" t="s">
        <v>5536</v>
      </c>
      <c r="I331" s="35"/>
      <c r="J331" s="51">
        <f t="shared" si="5"/>
        <v>0</v>
      </c>
    </row>
    <row r="332" spans="1:10" ht="21.95" customHeight="1" x14ac:dyDescent="0.15">
      <c r="A332" s="46">
        <v>332</v>
      </c>
      <c r="B332" s="35"/>
      <c r="C332" s="30" t="s">
        <v>5570</v>
      </c>
      <c r="D332" s="30" t="s">
        <v>5571</v>
      </c>
      <c r="E332" s="30" t="s">
        <v>5572</v>
      </c>
      <c r="F332" s="30" t="s">
        <v>5573</v>
      </c>
      <c r="G332" s="30" t="s">
        <v>5574</v>
      </c>
      <c r="H332" s="30" t="s">
        <v>15</v>
      </c>
      <c r="I332" s="35"/>
      <c r="J332" s="51">
        <f t="shared" si="5"/>
        <v>0</v>
      </c>
    </row>
    <row r="333" spans="1:10" ht="21.95" customHeight="1" x14ac:dyDescent="0.15">
      <c r="A333" s="46">
        <v>333</v>
      </c>
      <c r="B333" s="35"/>
      <c r="C333" s="8" t="s">
        <v>9517</v>
      </c>
      <c r="D333" s="8" t="s">
        <v>4711</v>
      </c>
      <c r="E333" s="8" t="s">
        <v>4706</v>
      </c>
      <c r="F333" s="8" t="s">
        <v>9518</v>
      </c>
      <c r="G333" s="8" t="s">
        <v>4708</v>
      </c>
      <c r="H333" s="8" t="s">
        <v>5524</v>
      </c>
      <c r="I333" s="35"/>
      <c r="J333" s="51">
        <f t="shared" si="5"/>
        <v>0</v>
      </c>
    </row>
    <row r="334" spans="1:10" ht="21.95" customHeight="1" x14ac:dyDescent="0.15">
      <c r="A334" s="46">
        <v>334</v>
      </c>
      <c r="B334" s="35"/>
      <c r="C334" s="30" t="s">
        <v>5575</v>
      </c>
      <c r="D334" s="30" t="s">
        <v>5576</v>
      </c>
      <c r="E334" s="30" t="s">
        <v>5577</v>
      </c>
      <c r="F334" s="30" t="s">
        <v>5578</v>
      </c>
      <c r="G334" s="30" t="s">
        <v>5579</v>
      </c>
      <c r="H334" s="30" t="s">
        <v>33</v>
      </c>
      <c r="I334" s="35"/>
      <c r="J334" s="51">
        <f t="shared" si="5"/>
        <v>0</v>
      </c>
    </row>
    <row r="335" spans="1:10" ht="21.95" customHeight="1" x14ac:dyDescent="0.15">
      <c r="A335" s="46">
        <v>335</v>
      </c>
      <c r="B335" s="35"/>
      <c r="C335" s="8" t="s">
        <v>5580</v>
      </c>
      <c r="D335" s="8" t="s">
        <v>5581</v>
      </c>
      <c r="E335" s="8" t="s">
        <v>5582</v>
      </c>
      <c r="F335" s="8" t="s">
        <v>5583</v>
      </c>
      <c r="G335" s="8" t="s">
        <v>5584</v>
      </c>
      <c r="H335" s="8" t="s">
        <v>5536</v>
      </c>
      <c r="I335" s="35"/>
      <c r="J335" s="51">
        <f t="shared" si="5"/>
        <v>0</v>
      </c>
    </row>
    <row r="336" spans="1:10" ht="21.95" customHeight="1" x14ac:dyDescent="0.15">
      <c r="A336" s="46">
        <v>336</v>
      </c>
      <c r="B336" s="35"/>
      <c r="C336" s="30" t="s">
        <v>5585</v>
      </c>
      <c r="D336" s="30" t="s">
        <v>5586</v>
      </c>
      <c r="E336" s="30" t="s">
        <v>5587</v>
      </c>
      <c r="F336" s="30" t="s">
        <v>9519</v>
      </c>
      <c r="G336" s="30" t="s">
        <v>5588</v>
      </c>
      <c r="H336" s="30" t="s">
        <v>28</v>
      </c>
      <c r="I336" s="35"/>
      <c r="J336" s="51">
        <f t="shared" si="5"/>
        <v>0</v>
      </c>
    </row>
    <row r="337" spans="1:10" ht="21.95" customHeight="1" x14ac:dyDescent="0.15">
      <c r="A337" s="46">
        <v>337</v>
      </c>
      <c r="B337" s="35"/>
      <c r="C337" s="30" t="s">
        <v>9520</v>
      </c>
      <c r="D337" s="30" t="s">
        <v>5589</v>
      </c>
      <c r="E337" s="30" t="s">
        <v>5590</v>
      </c>
      <c r="F337" s="30" t="s">
        <v>5591</v>
      </c>
      <c r="G337" s="30" t="s">
        <v>5592</v>
      </c>
      <c r="H337" s="30" t="s">
        <v>15</v>
      </c>
      <c r="I337" s="35"/>
      <c r="J337" s="51">
        <f t="shared" si="5"/>
        <v>0</v>
      </c>
    </row>
    <row r="338" spans="1:10" ht="21.95" customHeight="1" x14ac:dyDescent="0.15">
      <c r="A338" s="46">
        <v>338</v>
      </c>
      <c r="B338" s="35"/>
      <c r="C338" s="30" t="s">
        <v>5593</v>
      </c>
      <c r="D338" s="30" t="s">
        <v>5594</v>
      </c>
      <c r="E338" s="30" t="s">
        <v>5595</v>
      </c>
      <c r="F338" s="30" t="s">
        <v>5596</v>
      </c>
      <c r="G338" s="30" t="s">
        <v>5597</v>
      </c>
      <c r="H338" s="30" t="s">
        <v>33</v>
      </c>
      <c r="I338" s="35"/>
      <c r="J338" s="51">
        <f t="shared" si="5"/>
        <v>0</v>
      </c>
    </row>
    <row r="339" spans="1:10" ht="21.95" customHeight="1" x14ac:dyDescent="0.15">
      <c r="A339" s="46">
        <v>339</v>
      </c>
      <c r="B339" s="35" t="s">
        <v>1231</v>
      </c>
      <c r="C339" s="8" t="s">
        <v>5598</v>
      </c>
      <c r="D339" s="31" t="s">
        <v>5599</v>
      </c>
      <c r="E339" s="31" t="s">
        <v>9443</v>
      </c>
      <c r="F339" s="8" t="s">
        <v>5600</v>
      </c>
      <c r="G339" s="8" t="s">
        <v>5601</v>
      </c>
      <c r="H339" s="8" t="s">
        <v>5513</v>
      </c>
      <c r="I339" s="35"/>
      <c r="J339" s="51">
        <f t="shared" si="5"/>
        <v>0</v>
      </c>
    </row>
    <row r="340" spans="1:10" ht="21.95" customHeight="1" x14ac:dyDescent="0.15">
      <c r="A340" s="46">
        <v>340</v>
      </c>
      <c r="B340" s="35"/>
      <c r="C340" s="30" t="s">
        <v>5602</v>
      </c>
      <c r="D340" s="30" t="s">
        <v>5603</v>
      </c>
      <c r="E340" s="30" t="s">
        <v>5604</v>
      </c>
      <c r="F340" s="30" t="s">
        <v>5605</v>
      </c>
      <c r="G340" s="30" t="s">
        <v>5606</v>
      </c>
      <c r="H340" s="30" t="s">
        <v>15</v>
      </c>
      <c r="I340" s="35"/>
      <c r="J340" s="51">
        <f t="shared" si="5"/>
        <v>0</v>
      </c>
    </row>
    <row r="341" spans="1:10" ht="21.95" customHeight="1" x14ac:dyDescent="0.15">
      <c r="A341" s="46">
        <v>341</v>
      </c>
      <c r="B341" s="35"/>
      <c r="C341" s="8" t="s">
        <v>5607</v>
      </c>
      <c r="D341" s="31" t="s">
        <v>5608</v>
      </c>
      <c r="E341" s="31" t="s">
        <v>5609</v>
      </c>
      <c r="F341" s="8" t="s">
        <v>5610</v>
      </c>
      <c r="G341" s="8" t="s">
        <v>5611</v>
      </c>
      <c r="H341" s="8" t="s">
        <v>5502</v>
      </c>
      <c r="I341" s="35"/>
      <c r="J341" s="51">
        <f t="shared" si="5"/>
        <v>0</v>
      </c>
    </row>
    <row r="342" spans="1:10" ht="21.95" customHeight="1" x14ac:dyDescent="0.15">
      <c r="A342" s="46">
        <v>342</v>
      </c>
      <c r="B342" s="35"/>
      <c r="C342" s="30" t="s">
        <v>5612</v>
      </c>
      <c r="D342" s="30" t="s">
        <v>5613</v>
      </c>
      <c r="E342" s="30" t="s">
        <v>5614</v>
      </c>
      <c r="F342" s="30" t="s">
        <v>5615</v>
      </c>
      <c r="G342" s="30" t="s">
        <v>5616</v>
      </c>
      <c r="H342" s="30" t="s">
        <v>15</v>
      </c>
      <c r="I342" s="35"/>
      <c r="J342" s="51">
        <f t="shared" si="5"/>
        <v>0</v>
      </c>
    </row>
    <row r="343" spans="1:10" ht="21.95" customHeight="1" x14ac:dyDescent="0.15">
      <c r="A343" s="46">
        <v>343</v>
      </c>
      <c r="B343" s="35"/>
      <c r="C343" s="30" t="s">
        <v>5617</v>
      </c>
      <c r="D343" s="30" t="s">
        <v>9521</v>
      </c>
      <c r="E343" s="30" t="s">
        <v>9522</v>
      </c>
      <c r="F343" s="30" t="s">
        <v>9523</v>
      </c>
      <c r="G343" s="30" t="s">
        <v>9524</v>
      </c>
      <c r="H343" s="30" t="s">
        <v>33</v>
      </c>
      <c r="I343" s="35"/>
      <c r="J343" s="51">
        <f t="shared" si="5"/>
        <v>0</v>
      </c>
    </row>
    <row r="344" spans="1:10" ht="21.95" customHeight="1" x14ac:dyDescent="0.15">
      <c r="A344" s="46">
        <v>344</v>
      </c>
      <c r="B344" s="35"/>
      <c r="C344" s="8" t="s">
        <v>5618</v>
      </c>
      <c r="D344" s="8" t="s">
        <v>5619</v>
      </c>
      <c r="E344" s="8" t="s">
        <v>5620</v>
      </c>
      <c r="F344" s="8" t="s">
        <v>5621</v>
      </c>
      <c r="G344" s="8" t="s">
        <v>4522</v>
      </c>
      <c r="H344" s="8" t="s">
        <v>5536</v>
      </c>
      <c r="I344" s="35"/>
      <c r="J344" s="51">
        <f t="shared" ref="J344:J404" si="6">IF(I344=H344,1,0)</f>
        <v>0</v>
      </c>
    </row>
    <row r="345" spans="1:10" ht="21.95" customHeight="1" x14ac:dyDescent="0.15">
      <c r="A345" s="46">
        <v>345</v>
      </c>
      <c r="B345" s="35"/>
      <c r="C345" s="8" t="s">
        <v>5622</v>
      </c>
      <c r="D345" s="8" t="s">
        <v>5623</v>
      </c>
      <c r="E345" s="8" t="s">
        <v>5624</v>
      </c>
      <c r="F345" s="8" t="s">
        <v>5625</v>
      </c>
      <c r="G345" s="8" t="s">
        <v>5626</v>
      </c>
      <c r="H345" s="8" t="s">
        <v>5524</v>
      </c>
      <c r="I345" s="35"/>
      <c r="J345" s="51">
        <f t="shared" si="6"/>
        <v>0</v>
      </c>
    </row>
    <row r="346" spans="1:10" ht="21.95" customHeight="1" x14ac:dyDescent="0.15">
      <c r="A346" s="46">
        <v>346</v>
      </c>
      <c r="B346" s="35"/>
      <c r="C346" s="30" t="s">
        <v>5627</v>
      </c>
      <c r="D346" s="30" t="s">
        <v>5628</v>
      </c>
      <c r="E346" s="30" t="s">
        <v>5629</v>
      </c>
      <c r="F346" s="30" t="s">
        <v>9525</v>
      </c>
      <c r="G346" s="30" t="s">
        <v>5630</v>
      </c>
      <c r="H346" s="30" t="s">
        <v>28</v>
      </c>
      <c r="I346" s="35"/>
      <c r="J346" s="51">
        <f t="shared" si="6"/>
        <v>0</v>
      </c>
    </row>
    <row r="347" spans="1:10" ht="21.95" customHeight="1" x14ac:dyDescent="0.15">
      <c r="A347" s="46">
        <v>347</v>
      </c>
      <c r="B347" s="35"/>
      <c r="C347" s="30" t="s">
        <v>9526</v>
      </c>
      <c r="D347" s="30" t="s">
        <v>9527</v>
      </c>
      <c r="E347" s="30" t="s">
        <v>5631</v>
      </c>
      <c r="F347" s="30" t="s">
        <v>5632</v>
      </c>
      <c r="G347" s="30" t="s">
        <v>5633</v>
      </c>
      <c r="H347" s="30" t="s">
        <v>33</v>
      </c>
      <c r="I347" s="35"/>
      <c r="J347" s="51">
        <f t="shared" si="6"/>
        <v>0</v>
      </c>
    </row>
    <row r="348" spans="1:10" ht="21.95" customHeight="1" x14ac:dyDescent="0.15">
      <c r="A348" s="46">
        <v>348</v>
      </c>
      <c r="B348" s="35"/>
      <c r="C348" s="8" t="s">
        <v>9528</v>
      </c>
      <c r="D348" s="8" t="s">
        <v>5634</v>
      </c>
      <c r="E348" s="8" t="s">
        <v>5635</v>
      </c>
      <c r="F348" s="8" t="s">
        <v>9529</v>
      </c>
      <c r="G348" s="8" t="s">
        <v>5636</v>
      </c>
      <c r="H348" s="8" t="s">
        <v>5524</v>
      </c>
      <c r="I348" s="35"/>
      <c r="J348" s="51">
        <f t="shared" si="6"/>
        <v>0</v>
      </c>
    </row>
    <row r="349" spans="1:10" ht="21.95" customHeight="1" x14ac:dyDescent="0.15">
      <c r="A349" s="46">
        <v>349</v>
      </c>
      <c r="B349" s="35"/>
      <c r="C349" s="8" t="s">
        <v>5637</v>
      </c>
      <c r="D349" s="31" t="s">
        <v>4683</v>
      </c>
      <c r="E349" s="31" t="s">
        <v>5638</v>
      </c>
      <c r="F349" s="8" t="s">
        <v>5639</v>
      </c>
      <c r="G349" s="8" t="s">
        <v>5640</v>
      </c>
      <c r="H349" s="8" t="s">
        <v>5524</v>
      </c>
      <c r="I349" s="35"/>
      <c r="J349" s="51">
        <f t="shared" si="6"/>
        <v>0</v>
      </c>
    </row>
    <row r="350" spans="1:10" ht="21.95" customHeight="1" x14ac:dyDescent="0.15">
      <c r="A350" s="46">
        <v>350</v>
      </c>
      <c r="B350" s="35"/>
      <c r="C350" s="30" t="s">
        <v>5641</v>
      </c>
      <c r="D350" s="30" t="s">
        <v>5642</v>
      </c>
      <c r="E350" s="30" t="s">
        <v>5643</v>
      </c>
      <c r="F350" s="30" t="s">
        <v>5644</v>
      </c>
      <c r="G350" s="30" t="s">
        <v>5645</v>
      </c>
      <c r="H350" s="30" t="s">
        <v>28</v>
      </c>
      <c r="I350" s="35"/>
      <c r="J350" s="51">
        <f t="shared" si="6"/>
        <v>0</v>
      </c>
    </row>
    <row r="351" spans="1:10" ht="21.95" customHeight="1" x14ac:dyDescent="0.15">
      <c r="A351" s="46">
        <v>351</v>
      </c>
      <c r="B351" s="35"/>
      <c r="C351" s="8" t="s">
        <v>5646</v>
      </c>
      <c r="D351" s="8" t="s">
        <v>5647</v>
      </c>
      <c r="E351" s="8" t="s">
        <v>5648</v>
      </c>
      <c r="F351" s="8" t="s">
        <v>5649</v>
      </c>
      <c r="G351" s="8" t="s">
        <v>5650</v>
      </c>
      <c r="H351" s="8" t="s">
        <v>5513</v>
      </c>
      <c r="I351" s="35"/>
      <c r="J351" s="51">
        <f t="shared" si="6"/>
        <v>0</v>
      </c>
    </row>
    <row r="352" spans="1:10" ht="21.95" customHeight="1" x14ac:dyDescent="0.15">
      <c r="A352" s="46">
        <v>352</v>
      </c>
      <c r="B352" s="35"/>
      <c r="C352" s="30" t="s">
        <v>5651</v>
      </c>
      <c r="D352" s="30" t="s">
        <v>4865</v>
      </c>
      <c r="E352" s="30" t="s">
        <v>4866</v>
      </c>
      <c r="F352" s="30" t="s">
        <v>4867</v>
      </c>
      <c r="G352" s="30" t="s">
        <v>5652</v>
      </c>
      <c r="H352" s="30" t="s">
        <v>15</v>
      </c>
      <c r="I352" s="35"/>
      <c r="J352" s="51">
        <f t="shared" si="6"/>
        <v>0</v>
      </c>
    </row>
    <row r="353" spans="1:10" ht="21.95" customHeight="1" x14ac:dyDescent="0.15">
      <c r="A353" s="46">
        <v>353</v>
      </c>
      <c r="B353" s="35"/>
      <c r="C353" s="30" t="s">
        <v>5653</v>
      </c>
      <c r="D353" s="30" t="s">
        <v>5654</v>
      </c>
      <c r="E353" s="30" t="s">
        <v>5655</v>
      </c>
      <c r="F353" s="30" t="s">
        <v>5656</v>
      </c>
      <c r="G353" s="30" t="s">
        <v>5657</v>
      </c>
      <c r="H353" s="30" t="s">
        <v>28</v>
      </c>
      <c r="I353" s="35"/>
      <c r="J353" s="51">
        <f t="shared" si="6"/>
        <v>0</v>
      </c>
    </row>
    <row r="354" spans="1:10" ht="21.95" customHeight="1" x14ac:dyDescent="0.15">
      <c r="A354" s="46">
        <v>354</v>
      </c>
      <c r="B354" s="35"/>
      <c r="C354" s="30" t="s">
        <v>5658</v>
      </c>
      <c r="D354" s="30" t="s">
        <v>5659</v>
      </c>
      <c r="E354" s="30" t="s">
        <v>5660</v>
      </c>
      <c r="F354" s="30" t="s">
        <v>5661</v>
      </c>
      <c r="G354" s="30" t="s">
        <v>5662</v>
      </c>
      <c r="H354" s="30" t="s">
        <v>33</v>
      </c>
      <c r="I354" s="35"/>
      <c r="J354" s="51">
        <f t="shared" si="6"/>
        <v>0</v>
      </c>
    </row>
    <row r="355" spans="1:10" ht="21.95" customHeight="1" x14ac:dyDescent="0.15">
      <c r="A355" s="46">
        <v>355</v>
      </c>
      <c r="B355" s="35"/>
      <c r="C355" s="8" t="s">
        <v>5663</v>
      </c>
      <c r="D355" s="8" t="s">
        <v>5084</v>
      </c>
      <c r="E355" s="8" t="s">
        <v>5085</v>
      </c>
      <c r="F355" s="8" t="s">
        <v>5086</v>
      </c>
      <c r="G355" s="8" t="s">
        <v>5087</v>
      </c>
      <c r="H355" s="8" t="s">
        <v>5513</v>
      </c>
      <c r="I355" s="35"/>
      <c r="J355" s="51">
        <f t="shared" si="6"/>
        <v>0</v>
      </c>
    </row>
    <row r="356" spans="1:10" ht="21.95" customHeight="1" x14ac:dyDescent="0.15">
      <c r="A356" s="46">
        <v>356</v>
      </c>
      <c r="B356" s="35" t="s">
        <v>4724</v>
      </c>
      <c r="C356" s="30" t="s">
        <v>5664</v>
      </c>
      <c r="D356" s="30" t="s">
        <v>9530</v>
      </c>
      <c r="E356" s="30" t="s">
        <v>9531</v>
      </c>
      <c r="F356" s="30" t="s">
        <v>9532</v>
      </c>
      <c r="G356" s="30" t="s">
        <v>9533</v>
      </c>
      <c r="H356" s="30" t="s">
        <v>33</v>
      </c>
      <c r="I356" s="35"/>
      <c r="J356" s="51">
        <f t="shared" si="6"/>
        <v>0</v>
      </c>
    </row>
    <row r="357" spans="1:10" ht="21.95" customHeight="1" x14ac:dyDescent="0.15">
      <c r="A357" s="46">
        <v>357</v>
      </c>
      <c r="B357" s="35"/>
      <c r="C357" s="30" t="s">
        <v>5670</v>
      </c>
      <c r="D357" s="30" t="s">
        <v>5671</v>
      </c>
      <c r="E357" s="30" t="s">
        <v>5672</v>
      </c>
      <c r="F357" s="30" t="s">
        <v>9534</v>
      </c>
      <c r="G357" s="30" t="s">
        <v>9535</v>
      </c>
      <c r="H357" s="30" t="s">
        <v>28</v>
      </c>
      <c r="I357" s="35"/>
      <c r="J357" s="51">
        <f t="shared" si="6"/>
        <v>0</v>
      </c>
    </row>
    <row r="358" spans="1:10" ht="21.95" customHeight="1" x14ac:dyDescent="0.15">
      <c r="A358" s="46">
        <v>358</v>
      </c>
      <c r="B358" s="35"/>
      <c r="C358" s="8" t="s">
        <v>5673</v>
      </c>
      <c r="D358" s="8" t="s">
        <v>5674</v>
      </c>
      <c r="E358" s="8" t="s">
        <v>9536</v>
      </c>
      <c r="F358" s="8" t="s">
        <v>9537</v>
      </c>
      <c r="G358" s="8" t="s">
        <v>9538</v>
      </c>
      <c r="H358" s="8" t="s">
        <v>5536</v>
      </c>
      <c r="I358" s="35"/>
      <c r="J358" s="51">
        <f t="shared" si="6"/>
        <v>0</v>
      </c>
    </row>
    <row r="359" spans="1:10" ht="21.95" customHeight="1" x14ac:dyDescent="0.15">
      <c r="A359" s="46">
        <v>359</v>
      </c>
      <c r="B359" s="35"/>
      <c r="C359" s="8" t="s">
        <v>5678</v>
      </c>
      <c r="D359" s="31" t="s">
        <v>5679</v>
      </c>
      <c r="E359" s="31" t="s">
        <v>5680</v>
      </c>
      <c r="F359" s="8" t="s">
        <v>4837</v>
      </c>
      <c r="G359" s="8" t="s">
        <v>5681</v>
      </c>
      <c r="H359" s="8" t="s">
        <v>5513</v>
      </c>
      <c r="I359" s="35"/>
      <c r="J359" s="51">
        <f t="shared" si="6"/>
        <v>0</v>
      </c>
    </row>
    <row r="360" spans="1:10" ht="21.95" customHeight="1" x14ac:dyDescent="0.15">
      <c r="A360" s="46">
        <v>360</v>
      </c>
      <c r="B360" s="35"/>
      <c r="C360" s="30" t="s">
        <v>5682</v>
      </c>
      <c r="D360" s="30" t="s">
        <v>9540</v>
      </c>
      <c r="E360" s="30" t="s">
        <v>9539</v>
      </c>
      <c r="F360" s="30" t="s">
        <v>9541</v>
      </c>
      <c r="G360" s="30" t="s">
        <v>5686</v>
      </c>
      <c r="H360" s="30" t="s">
        <v>18</v>
      </c>
      <c r="I360" s="35"/>
      <c r="J360" s="51">
        <f t="shared" si="6"/>
        <v>0</v>
      </c>
    </row>
    <row r="361" spans="1:10" ht="21.95" customHeight="1" x14ac:dyDescent="0.15">
      <c r="A361" s="46">
        <v>361</v>
      </c>
      <c r="B361" s="35"/>
      <c r="C361" s="8" t="s">
        <v>9542</v>
      </c>
      <c r="D361" s="8" t="s">
        <v>5687</v>
      </c>
      <c r="E361" s="8" t="s">
        <v>5688</v>
      </c>
      <c r="F361" s="8" t="s">
        <v>5689</v>
      </c>
      <c r="G361" s="8" t="s">
        <v>5690</v>
      </c>
      <c r="H361" s="8" t="s">
        <v>5536</v>
      </c>
      <c r="I361" s="35"/>
      <c r="J361" s="51">
        <f t="shared" si="6"/>
        <v>0</v>
      </c>
    </row>
    <row r="362" spans="1:10" ht="21.95" customHeight="1" x14ac:dyDescent="0.15">
      <c r="A362" s="46">
        <v>362</v>
      </c>
      <c r="B362" s="35"/>
      <c r="C362" s="8" t="s">
        <v>5691</v>
      </c>
      <c r="D362" s="31" t="s">
        <v>5692</v>
      </c>
      <c r="E362" s="31" t="s">
        <v>5693</v>
      </c>
      <c r="F362" s="8" t="s">
        <v>5694</v>
      </c>
      <c r="G362" s="8" t="s">
        <v>5695</v>
      </c>
      <c r="H362" s="8" t="s">
        <v>5536</v>
      </c>
      <c r="I362" s="35"/>
      <c r="J362" s="51">
        <f t="shared" si="6"/>
        <v>0</v>
      </c>
    </row>
    <row r="363" spans="1:10" ht="21.95" customHeight="1" x14ac:dyDescent="0.15">
      <c r="A363" s="46">
        <v>363</v>
      </c>
      <c r="B363" s="35"/>
      <c r="C363" s="8" t="s">
        <v>5701</v>
      </c>
      <c r="D363" s="31" t="s">
        <v>5702</v>
      </c>
      <c r="E363" s="31" t="s">
        <v>5703</v>
      </c>
      <c r="F363" s="8" t="s">
        <v>5704</v>
      </c>
      <c r="G363" s="8" t="s">
        <v>5705</v>
      </c>
      <c r="H363" s="8" t="s">
        <v>5513</v>
      </c>
      <c r="I363" s="35"/>
      <c r="J363" s="51">
        <f t="shared" si="6"/>
        <v>0</v>
      </c>
    </row>
    <row r="364" spans="1:10" ht="21.95" customHeight="1" x14ac:dyDescent="0.15">
      <c r="A364" s="46">
        <v>364</v>
      </c>
      <c r="B364" s="35"/>
      <c r="C364" s="30" t="s">
        <v>9543</v>
      </c>
      <c r="D364" s="30" t="s">
        <v>9544</v>
      </c>
      <c r="E364" s="30" t="s">
        <v>5706</v>
      </c>
      <c r="F364" s="30" t="s">
        <v>5707</v>
      </c>
      <c r="G364" s="30" t="s">
        <v>5708</v>
      </c>
      <c r="H364" s="30" t="s">
        <v>33</v>
      </c>
      <c r="I364" s="35"/>
      <c r="J364" s="51">
        <f t="shared" si="6"/>
        <v>0</v>
      </c>
    </row>
    <row r="365" spans="1:10" ht="21.95" customHeight="1" x14ac:dyDescent="0.15">
      <c r="A365" s="46">
        <v>365</v>
      </c>
      <c r="B365" s="35"/>
      <c r="C365" s="30" t="s">
        <v>5709</v>
      </c>
      <c r="D365" s="30" t="s">
        <v>5710</v>
      </c>
      <c r="E365" s="30" t="s">
        <v>9545</v>
      </c>
      <c r="F365" s="30" t="s">
        <v>5711</v>
      </c>
      <c r="G365" s="30" t="s">
        <v>5712</v>
      </c>
      <c r="H365" s="30" t="s">
        <v>18</v>
      </c>
      <c r="I365" s="35"/>
      <c r="J365" s="51">
        <f t="shared" si="6"/>
        <v>0</v>
      </c>
    </row>
    <row r="366" spans="1:10" ht="21.95" customHeight="1" x14ac:dyDescent="0.15">
      <c r="A366" s="46">
        <v>366</v>
      </c>
      <c r="B366" s="35"/>
      <c r="C366" s="8" t="s">
        <v>5713</v>
      </c>
      <c r="D366" s="31" t="s">
        <v>5714</v>
      </c>
      <c r="E366" s="31" t="s">
        <v>5715</v>
      </c>
      <c r="F366" s="8" t="s">
        <v>5271</v>
      </c>
      <c r="G366" s="8" t="s">
        <v>5716</v>
      </c>
      <c r="H366" s="8" t="s">
        <v>5536</v>
      </c>
      <c r="I366" s="35"/>
      <c r="J366" s="51">
        <f t="shared" si="6"/>
        <v>0</v>
      </c>
    </row>
    <row r="367" spans="1:10" ht="21.95" customHeight="1" x14ac:dyDescent="0.15">
      <c r="A367" s="46">
        <v>367</v>
      </c>
      <c r="B367" s="35"/>
      <c r="C367" s="30" t="s">
        <v>5717</v>
      </c>
      <c r="D367" s="30" t="s">
        <v>9546</v>
      </c>
      <c r="E367" s="30" t="s">
        <v>5718</v>
      </c>
      <c r="F367" s="30" t="s">
        <v>5719</v>
      </c>
      <c r="G367" s="30" t="s">
        <v>5720</v>
      </c>
      <c r="H367" s="30" t="s">
        <v>33</v>
      </c>
      <c r="I367" s="35"/>
      <c r="J367" s="51">
        <f t="shared" si="6"/>
        <v>0</v>
      </c>
    </row>
    <row r="368" spans="1:10" ht="21.95" customHeight="1" x14ac:dyDescent="0.15">
      <c r="A368" s="46">
        <v>368</v>
      </c>
      <c r="B368" s="35" t="s">
        <v>9453</v>
      </c>
      <c r="C368" s="8" t="s">
        <v>5721</v>
      </c>
      <c r="D368" s="31" t="s">
        <v>5722</v>
      </c>
      <c r="E368" s="31" t="s">
        <v>5723</v>
      </c>
      <c r="F368" s="8" t="s">
        <v>5724</v>
      </c>
      <c r="G368" s="8" t="s">
        <v>5725</v>
      </c>
      <c r="H368" s="8" t="s">
        <v>5502</v>
      </c>
      <c r="I368" s="35"/>
      <c r="J368" s="51">
        <f t="shared" si="6"/>
        <v>0</v>
      </c>
    </row>
    <row r="369" spans="1:10" ht="21.95" customHeight="1" x14ac:dyDescent="0.15">
      <c r="A369" s="46">
        <v>369</v>
      </c>
      <c r="B369" s="35"/>
      <c r="C369" s="30" t="s">
        <v>5726</v>
      </c>
      <c r="D369" s="30" t="s">
        <v>5727</v>
      </c>
      <c r="E369" s="30" t="s">
        <v>5728</v>
      </c>
      <c r="F369" s="30" t="s">
        <v>5729</v>
      </c>
      <c r="G369" s="30" t="s">
        <v>5730</v>
      </c>
      <c r="H369" s="30" t="s">
        <v>18</v>
      </c>
      <c r="I369" s="35"/>
      <c r="J369" s="51">
        <f t="shared" si="6"/>
        <v>0</v>
      </c>
    </row>
    <row r="370" spans="1:10" ht="21.95" customHeight="1" x14ac:dyDescent="0.15">
      <c r="A370" s="46">
        <v>370</v>
      </c>
      <c r="B370" s="35"/>
      <c r="C370" s="8" t="s">
        <v>5731</v>
      </c>
      <c r="D370" s="8" t="s">
        <v>5732</v>
      </c>
      <c r="E370" s="8" t="s">
        <v>5733</v>
      </c>
      <c r="F370" s="8" t="s">
        <v>5734</v>
      </c>
      <c r="G370" s="8" t="s">
        <v>5735</v>
      </c>
      <c r="H370" s="8" t="s">
        <v>5524</v>
      </c>
      <c r="I370" s="35"/>
      <c r="J370" s="51">
        <f t="shared" si="6"/>
        <v>0</v>
      </c>
    </row>
    <row r="371" spans="1:10" ht="21.95" customHeight="1" x14ac:dyDescent="0.15">
      <c r="A371" s="46">
        <v>371</v>
      </c>
      <c r="B371" s="35"/>
      <c r="C371" s="30" t="s">
        <v>5736</v>
      </c>
      <c r="D371" s="30" t="s">
        <v>5737</v>
      </c>
      <c r="E371" s="30" t="s">
        <v>4674</v>
      </c>
      <c r="F371" s="30" t="s">
        <v>5738</v>
      </c>
      <c r="G371" s="30" t="s">
        <v>4522</v>
      </c>
      <c r="H371" s="30" t="s">
        <v>33</v>
      </c>
      <c r="I371" s="35"/>
      <c r="J371" s="51">
        <f t="shared" si="6"/>
        <v>0</v>
      </c>
    </row>
    <row r="372" spans="1:10" ht="21.95" customHeight="1" x14ac:dyDescent="0.15">
      <c r="A372" s="46">
        <v>372</v>
      </c>
      <c r="B372" s="35" t="s">
        <v>9486</v>
      </c>
      <c r="C372" s="30" t="s">
        <v>9547</v>
      </c>
      <c r="D372" s="30" t="s">
        <v>5739</v>
      </c>
      <c r="E372" s="30" t="s">
        <v>5740</v>
      </c>
      <c r="F372" s="30" t="s">
        <v>5741</v>
      </c>
      <c r="G372" s="30" t="s">
        <v>4522</v>
      </c>
      <c r="H372" s="30" t="s">
        <v>28</v>
      </c>
      <c r="I372" s="35"/>
      <c r="J372" s="51">
        <f t="shared" si="6"/>
        <v>0</v>
      </c>
    </row>
    <row r="373" spans="1:10" ht="21.95" customHeight="1" x14ac:dyDescent="0.15">
      <c r="A373" s="46">
        <v>373</v>
      </c>
      <c r="B373" s="35"/>
      <c r="C373" s="30" t="s">
        <v>5742</v>
      </c>
      <c r="D373" s="30" t="s">
        <v>5743</v>
      </c>
      <c r="E373" s="30" t="s">
        <v>5744</v>
      </c>
      <c r="F373" s="30" t="s">
        <v>5745</v>
      </c>
      <c r="G373" s="30" t="s">
        <v>5746</v>
      </c>
      <c r="H373" s="30" t="s">
        <v>15</v>
      </c>
      <c r="I373" s="35"/>
      <c r="J373" s="51">
        <f t="shared" si="6"/>
        <v>0</v>
      </c>
    </row>
    <row r="374" spans="1:10" ht="21.95" customHeight="1" x14ac:dyDescent="0.15">
      <c r="A374" s="46">
        <v>374</v>
      </c>
      <c r="B374" s="35"/>
      <c r="C374" s="8" t="s">
        <v>5747</v>
      </c>
      <c r="D374" s="31" t="s">
        <v>5748</v>
      </c>
      <c r="E374" s="31" t="s">
        <v>5749</v>
      </c>
      <c r="F374" s="8" t="s">
        <v>5750</v>
      </c>
      <c r="G374" s="8" t="s">
        <v>5751</v>
      </c>
      <c r="H374" s="8" t="s">
        <v>5513</v>
      </c>
      <c r="I374" s="35"/>
      <c r="J374" s="51">
        <f t="shared" si="6"/>
        <v>0</v>
      </c>
    </row>
    <row r="375" spans="1:10" ht="21.95" customHeight="1" x14ac:dyDescent="0.15">
      <c r="A375" s="46">
        <v>375</v>
      </c>
      <c r="B375" s="35"/>
      <c r="C375" s="8" t="s">
        <v>5752</v>
      </c>
      <c r="D375" s="31" t="s">
        <v>5753</v>
      </c>
      <c r="E375" s="31" t="s">
        <v>5754</v>
      </c>
      <c r="F375" s="8" t="s">
        <v>5755</v>
      </c>
      <c r="G375" s="8" t="s">
        <v>5756</v>
      </c>
      <c r="H375" s="8" t="s">
        <v>5524</v>
      </c>
      <c r="I375" s="35"/>
      <c r="J375" s="51">
        <f t="shared" si="6"/>
        <v>0</v>
      </c>
    </row>
    <row r="376" spans="1:10" ht="21.95" customHeight="1" x14ac:dyDescent="0.15">
      <c r="A376" s="46">
        <v>376</v>
      </c>
      <c r="B376" s="35"/>
      <c r="C376" s="30" t="s">
        <v>5757</v>
      </c>
      <c r="D376" s="30" t="s">
        <v>5758</v>
      </c>
      <c r="E376" s="30" t="s">
        <v>5759</v>
      </c>
      <c r="F376" s="30" t="s">
        <v>5760</v>
      </c>
      <c r="G376" s="30" t="s">
        <v>4522</v>
      </c>
      <c r="H376" s="30" t="s">
        <v>28</v>
      </c>
      <c r="I376" s="35"/>
      <c r="J376" s="51">
        <f t="shared" si="6"/>
        <v>0</v>
      </c>
    </row>
    <row r="377" spans="1:10" ht="21.95" customHeight="1" x14ac:dyDescent="0.15">
      <c r="A377" s="46">
        <v>377</v>
      </c>
      <c r="B377" s="35"/>
      <c r="C377" s="30" t="s">
        <v>5761</v>
      </c>
      <c r="D377" s="30" t="s">
        <v>5762</v>
      </c>
      <c r="E377" s="30" t="s">
        <v>4754</v>
      </c>
      <c r="F377" s="30" t="s">
        <v>5763</v>
      </c>
      <c r="G377" s="30" t="s">
        <v>4755</v>
      </c>
      <c r="H377" s="30" t="s">
        <v>28</v>
      </c>
      <c r="I377" s="35"/>
      <c r="J377" s="51">
        <f t="shared" si="6"/>
        <v>0</v>
      </c>
    </row>
    <row r="378" spans="1:10" ht="21.95" customHeight="1" x14ac:dyDescent="0.15">
      <c r="A378" s="46">
        <v>378</v>
      </c>
      <c r="B378" s="35"/>
      <c r="C378" s="8" t="s">
        <v>5764</v>
      </c>
      <c r="D378" s="8" t="s">
        <v>5765</v>
      </c>
      <c r="E378" s="8" t="s">
        <v>5766</v>
      </c>
      <c r="F378" s="8" t="s">
        <v>5767</v>
      </c>
      <c r="G378" s="8" t="s">
        <v>5768</v>
      </c>
      <c r="H378" s="8" t="s">
        <v>5524</v>
      </c>
      <c r="I378" s="35"/>
      <c r="J378" s="51">
        <f t="shared" si="6"/>
        <v>0</v>
      </c>
    </row>
    <row r="379" spans="1:10" ht="21.95" customHeight="1" x14ac:dyDescent="0.15">
      <c r="A379" s="46">
        <v>379</v>
      </c>
      <c r="B379" s="35" t="s">
        <v>9493</v>
      </c>
      <c r="C379" s="8" t="s">
        <v>5769</v>
      </c>
      <c r="D379" s="31" t="s">
        <v>5770</v>
      </c>
      <c r="E379" s="31" t="s">
        <v>5771</v>
      </c>
      <c r="F379" s="8" t="s">
        <v>5772</v>
      </c>
      <c r="G379" s="8" t="s">
        <v>5773</v>
      </c>
      <c r="H379" s="8" t="s">
        <v>5513</v>
      </c>
      <c r="I379" s="35"/>
      <c r="J379" s="51">
        <f t="shared" si="6"/>
        <v>0</v>
      </c>
    </row>
    <row r="380" spans="1:10" ht="21.95" customHeight="1" x14ac:dyDescent="0.15">
      <c r="A380" s="46">
        <v>380</v>
      </c>
      <c r="B380" s="35"/>
      <c r="C380" s="8" t="s">
        <v>5774</v>
      </c>
      <c r="D380" s="31" t="s">
        <v>5775</v>
      </c>
      <c r="E380" s="31" t="s">
        <v>5776</v>
      </c>
      <c r="F380" s="8" t="s">
        <v>5777</v>
      </c>
      <c r="G380" s="8" t="s">
        <v>5778</v>
      </c>
      <c r="H380" s="8" t="s">
        <v>5513</v>
      </c>
      <c r="I380" s="35"/>
      <c r="J380" s="51">
        <f t="shared" si="6"/>
        <v>0</v>
      </c>
    </row>
    <row r="381" spans="1:10" ht="21.95" customHeight="1" x14ac:dyDescent="0.15">
      <c r="A381" s="46">
        <v>381</v>
      </c>
      <c r="B381" s="35"/>
      <c r="C381" s="8" t="s">
        <v>5779</v>
      </c>
      <c r="D381" s="8" t="s">
        <v>5780</v>
      </c>
      <c r="E381" s="8" t="s">
        <v>5781</v>
      </c>
      <c r="F381" s="8" t="s">
        <v>5782</v>
      </c>
      <c r="G381" s="8" t="s">
        <v>5783</v>
      </c>
      <c r="H381" s="8" t="s">
        <v>5513</v>
      </c>
      <c r="I381" s="35"/>
      <c r="J381" s="51">
        <f t="shared" si="6"/>
        <v>0</v>
      </c>
    </row>
    <row r="382" spans="1:10" ht="21.95" customHeight="1" x14ac:dyDescent="0.15">
      <c r="A382" s="46">
        <v>382</v>
      </c>
      <c r="B382" s="35"/>
      <c r="C382" s="30" t="s">
        <v>5784</v>
      </c>
      <c r="D382" s="30" t="s">
        <v>5785</v>
      </c>
      <c r="E382" s="30" t="s">
        <v>5786</v>
      </c>
      <c r="F382" s="30" t="s">
        <v>5738</v>
      </c>
      <c r="G382" s="30" t="s">
        <v>4522</v>
      </c>
      <c r="H382" s="30" t="s">
        <v>18</v>
      </c>
      <c r="I382" s="35"/>
      <c r="J382" s="51">
        <f t="shared" si="6"/>
        <v>0</v>
      </c>
    </row>
    <row r="383" spans="1:10" ht="21.95" customHeight="1" x14ac:dyDescent="0.15">
      <c r="A383" s="46">
        <v>383</v>
      </c>
      <c r="B383" s="35" t="s">
        <v>1250</v>
      </c>
      <c r="C383" s="30" t="s">
        <v>5787</v>
      </c>
      <c r="D383" s="30" t="s">
        <v>5788</v>
      </c>
      <c r="E383" s="30" t="s">
        <v>5789</v>
      </c>
      <c r="F383" s="30" t="s">
        <v>5790</v>
      </c>
      <c r="G383" s="30" t="s">
        <v>4522</v>
      </c>
      <c r="H383" s="30" t="s">
        <v>28</v>
      </c>
      <c r="I383" s="35"/>
      <c r="J383" s="51">
        <f t="shared" si="6"/>
        <v>0</v>
      </c>
    </row>
    <row r="384" spans="1:10" ht="21.95" customHeight="1" x14ac:dyDescent="0.15">
      <c r="A384" s="46">
        <v>384</v>
      </c>
      <c r="B384" s="35"/>
      <c r="C384" s="8" t="s">
        <v>5791</v>
      </c>
      <c r="D384" s="31" t="s">
        <v>4616</v>
      </c>
      <c r="E384" s="31" t="s">
        <v>4592</v>
      </c>
      <c r="F384" s="8" t="s">
        <v>4658</v>
      </c>
      <c r="G384" s="8" t="s">
        <v>4594</v>
      </c>
      <c r="H384" s="8" t="s">
        <v>5502</v>
      </c>
      <c r="I384" s="35"/>
      <c r="J384" s="51">
        <f t="shared" si="6"/>
        <v>0</v>
      </c>
    </row>
    <row r="385" spans="1:10" ht="21.95" customHeight="1" x14ac:dyDescent="0.15">
      <c r="A385" s="46">
        <v>385</v>
      </c>
      <c r="B385" s="35"/>
      <c r="C385" s="30" t="s">
        <v>5792</v>
      </c>
      <c r="D385" s="30" t="s">
        <v>5793</v>
      </c>
      <c r="E385" s="30" t="s">
        <v>5794</v>
      </c>
      <c r="F385" s="30" t="s">
        <v>4685</v>
      </c>
      <c r="G385" s="30" t="s">
        <v>5795</v>
      </c>
      <c r="H385" s="30" t="s">
        <v>18</v>
      </c>
      <c r="I385" s="35"/>
      <c r="J385" s="51">
        <f t="shared" si="6"/>
        <v>0</v>
      </c>
    </row>
    <row r="386" spans="1:10" ht="21.95" customHeight="1" x14ac:dyDescent="0.15">
      <c r="A386" s="46">
        <v>386</v>
      </c>
      <c r="B386" s="35"/>
      <c r="C386" s="8" t="s">
        <v>5796</v>
      </c>
      <c r="D386" s="31" t="s">
        <v>5797</v>
      </c>
      <c r="E386" s="31" t="s">
        <v>5798</v>
      </c>
      <c r="F386" s="8" t="s">
        <v>5799</v>
      </c>
      <c r="G386" s="8" t="s">
        <v>5800</v>
      </c>
      <c r="H386" s="8" t="s">
        <v>5524</v>
      </c>
      <c r="I386" s="35"/>
      <c r="J386" s="51">
        <f t="shared" si="6"/>
        <v>0</v>
      </c>
    </row>
    <row r="387" spans="1:10" ht="21.95" customHeight="1" x14ac:dyDescent="0.15">
      <c r="A387" s="46">
        <v>387</v>
      </c>
      <c r="B387" s="35"/>
      <c r="C387" s="30" t="s">
        <v>5801</v>
      </c>
      <c r="D387" s="30" t="s">
        <v>5802</v>
      </c>
      <c r="E387" s="30" t="s">
        <v>5803</v>
      </c>
      <c r="F387" s="30" t="s">
        <v>5804</v>
      </c>
      <c r="G387" s="30" t="s">
        <v>5805</v>
      </c>
      <c r="H387" s="30" t="s">
        <v>15</v>
      </c>
      <c r="I387" s="35"/>
      <c r="J387" s="51">
        <f t="shared" si="6"/>
        <v>0</v>
      </c>
    </row>
    <row r="388" spans="1:10" ht="21.95" customHeight="1" x14ac:dyDescent="0.15">
      <c r="A388" s="46">
        <v>388</v>
      </c>
      <c r="B388" s="35" t="s">
        <v>1582</v>
      </c>
      <c r="C388" s="8" t="s">
        <v>5810</v>
      </c>
      <c r="D388" s="8" t="s">
        <v>5084</v>
      </c>
      <c r="E388" s="8" t="s">
        <v>5085</v>
      </c>
      <c r="F388" s="8" t="s">
        <v>5086</v>
      </c>
      <c r="G388" s="8" t="s">
        <v>5087</v>
      </c>
      <c r="H388" s="8" t="s">
        <v>5536</v>
      </c>
      <c r="I388" s="35"/>
      <c r="J388" s="51">
        <f t="shared" si="6"/>
        <v>0</v>
      </c>
    </row>
    <row r="389" spans="1:10" ht="21.95" customHeight="1" x14ac:dyDescent="0.15">
      <c r="A389" s="46">
        <v>389</v>
      </c>
      <c r="B389" s="35"/>
      <c r="C389" s="30" t="s">
        <v>5811</v>
      </c>
      <c r="D389" s="30" t="s">
        <v>5812</v>
      </c>
      <c r="E389" s="30" t="s">
        <v>5813</v>
      </c>
      <c r="F389" s="30" t="s">
        <v>5814</v>
      </c>
      <c r="G389" s="30" t="s">
        <v>5815</v>
      </c>
      <c r="H389" s="30" t="s">
        <v>15</v>
      </c>
      <c r="I389" s="35"/>
      <c r="J389" s="51">
        <f t="shared" si="6"/>
        <v>0</v>
      </c>
    </row>
    <row r="390" spans="1:10" ht="21.95" customHeight="1" x14ac:dyDescent="0.15">
      <c r="A390" s="46">
        <v>390</v>
      </c>
      <c r="B390" s="35"/>
      <c r="C390" s="30" t="s">
        <v>5816</v>
      </c>
      <c r="D390" s="30" t="s">
        <v>5817</v>
      </c>
      <c r="E390" s="30" t="s">
        <v>5818</v>
      </c>
      <c r="F390" s="30" t="s">
        <v>5819</v>
      </c>
      <c r="G390" s="30" t="s">
        <v>5820</v>
      </c>
      <c r="H390" s="30" t="s">
        <v>28</v>
      </c>
      <c r="I390" s="35"/>
      <c r="J390" s="51">
        <f t="shared" si="6"/>
        <v>0</v>
      </c>
    </row>
    <row r="391" spans="1:10" ht="21.95" customHeight="1" x14ac:dyDescent="0.15">
      <c r="A391" s="46">
        <v>391</v>
      </c>
      <c r="B391" s="35"/>
      <c r="C391" s="30" t="s">
        <v>5821</v>
      </c>
      <c r="D391" s="30" t="s">
        <v>5822</v>
      </c>
      <c r="E391" s="30" t="s">
        <v>5823</v>
      </c>
      <c r="F391" s="30" t="s">
        <v>5824</v>
      </c>
      <c r="G391" s="30" t="s">
        <v>5825</v>
      </c>
      <c r="H391" s="30" t="s">
        <v>28</v>
      </c>
      <c r="I391" s="35"/>
      <c r="J391" s="51">
        <f t="shared" si="6"/>
        <v>0</v>
      </c>
    </row>
    <row r="392" spans="1:10" ht="21.95" customHeight="1" x14ac:dyDescent="0.15">
      <c r="A392" s="46">
        <v>392</v>
      </c>
      <c r="B392" s="35"/>
      <c r="C392" s="8" t="s">
        <v>5826</v>
      </c>
      <c r="D392" s="8" t="s">
        <v>5827</v>
      </c>
      <c r="E392" s="8" t="s">
        <v>5828</v>
      </c>
      <c r="F392" s="8" t="s">
        <v>5829</v>
      </c>
      <c r="G392" s="8" t="s">
        <v>5830</v>
      </c>
      <c r="H392" s="8" t="s">
        <v>5524</v>
      </c>
      <c r="I392" s="35"/>
      <c r="J392" s="51">
        <f t="shared" si="6"/>
        <v>0</v>
      </c>
    </row>
    <row r="393" spans="1:10" ht="21.95" customHeight="1" x14ac:dyDescent="0.15">
      <c r="A393" s="46">
        <v>393</v>
      </c>
      <c r="B393" s="35"/>
      <c r="C393" s="30" t="s">
        <v>5831</v>
      </c>
      <c r="D393" s="30" t="s">
        <v>5832</v>
      </c>
      <c r="E393" s="30" t="s">
        <v>5833</v>
      </c>
      <c r="F393" s="30" t="s">
        <v>5834</v>
      </c>
      <c r="G393" s="30" t="s">
        <v>5835</v>
      </c>
      <c r="H393" s="30" t="s">
        <v>18</v>
      </c>
      <c r="I393" s="35"/>
      <c r="J393" s="51">
        <f t="shared" si="6"/>
        <v>0</v>
      </c>
    </row>
    <row r="394" spans="1:10" ht="21.95" customHeight="1" x14ac:dyDescent="0.15">
      <c r="A394" s="46">
        <v>394</v>
      </c>
      <c r="B394" s="35"/>
      <c r="C394" s="8" t="s">
        <v>5836</v>
      </c>
      <c r="D394" s="8" t="s">
        <v>5837</v>
      </c>
      <c r="E394" s="8" t="s">
        <v>5838</v>
      </c>
      <c r="F394" s="8" t="s">
        <v>5839</v>
      </c>
      <c r="G394" s="8" t="s">
        <v>5840</v>
      </c>
      <c r="H394" s="8" t="s">
        <v>5536</v>
      </c>
      <c r="I394" s="35"/>
      <c r="J394" s="51">
        <f t="shared" si="6"/>
        <v>0</v>
      </c>
    </row>
    <row r="395" spans="1:10" ht="21.95" customHeight="1" x14ac:dyDescent="0.15">
      <c r="A395" s="46">
        <v>395</v>
      </c>
      <c r="B395" s="35"/>
      <c r="C395" s="8" t="s">
        <v>5841</v>
      </c>
      <c r="D395" s="31" t="s">
        <v>5842</v>
      </c>
      <c r="E395" s="31" t="s">
        <v>5843</v>
      </c>
      <c r="F395" s="8" t="s">
        <v>5844</v>
      </c>
      <c r="G395" s="8" t="s">
        <v>5845</v>
      </c>
      <c r="H395" s="8" t="s">
        <v>5524</v>
      </c>
      <c r="I395" s="35"/>
      <c r="J395" s="51">
        <f t="shared" si="6"/>
        <v>0</v>
      </c>
    </row>
    <row r="396" spans="1:10" ht="21.95" customHeight="1" x14ac:dyDescent="0.15">
      <c r="A396" s="46">
        <v>396</v>
      </c>
      <c r="B396" s="35"/>
      <c r="C396" s="30" t="s">
        <v>5846</v>
      </c>
      <c r="D396" s="30" t="s">
        <v>5847</v>
      </c>
      <c r="E396" s="30" t="s">
        <v>5848</v>
      </c>
      <c r="F396" s="30" t="s">
        <v>5849</v>
      </c>
      <c r="G396" s="30" t="s">
        <v>5850</v>
      </c>
      <c r="H396" s="30" t="s">
        <v>33</v>
      </c>
      <c r="I396" s="35"/>
      <c r="J396" s="51">
        <f t="shared" si="6"/>
        <v>0</v>
      </c>
    </row>
    <row r="397" spans="1:10" ht="21.95" customHeight="1" x14ac:dyDescent="0.15">
      <c r="A397" s="46">
        <v>397</v>
      </c>
      <c r="B397" s="35"/>
      <c r="C397" s="8" t="s">
        <v>5851</v>
      </c>
      <c r="D397" s="31" t="s">
        <v>5852</v>
      </c>
      <c r="E397" s="31" t="s">
        <v>5853</v>
      </c>
      <c r="F397" s="8" t="s">
        <v>5854</v>
      </c>
      <c r="G397" s="8" t="s">
        <v>5855</v>
      </c>
      <c r="H397" s="8" t="s">
        <v>5502</v>
      </c>
      <c r="I397" s="35"/>
      <c r="J397" s="51">
        <f t="shared" si="6"/>
        <v>0</v>
      </c>
    </row>
    <row r="398" spans="1:10" ht="21.95" customHeight="1" x14ac:dyDescent="0.15">
      <c r="A398" s="46">
        <v>398</v>
      </c>
      <c r="B398" s="35" t="s">
        <v>9456</v>
      </c>
      <c r="C398" s="8" t="s">
        <v>5856</v>
      </c>
      <c r="D398" s="31" t="s">
        <v>5857</v>
      </c>
      <c r="E398" s="31" t="s">
        <v>5858</v>
      </c>
      <c r="F398" s="8" t="s">
        <v>5859</v>
      </c>
      <c r="G398" s="8" t="s">
        <v>5860</v>
      </c>
      <c r="H398" s="8" t="s">
        <v>5536</v>
      </c>
      <c r="I398" s="35"/>
      <c r="J398" s="51">
        <f t="shared" si="6"/>
        <v>0</v>
      </c>
    </row>
    <row r="399" spans="1:10" ht="21.95" customHeight="1" x14ac:dyDescent="0.15">
      <c r="A399" s="46">
        <v>399</v>
      </c>
      <c r="B399" s="35"/>
      <c r="C399" s="30" t="s">
        <v>5861</v>
      </c>
      <c r="D399" s="30" t="s">
        <v>5862</v>
      </c>
      <c r="E399" s="30" t="s">
        <v>5863</v>
      </c>
      <c r="F399" s="30" t="s">
        <v>5864</v>
      </c>
      <c r="G399" s="30" t="s">
        <v>5865</v>
      </c>
      <c r="H399" s="30" t="s">
        <v>33</v>
      </c>
      <c r="I399" s="35"/>
      <c r="J399" s="51">
        <f t="shared" si="6"/>
        <v>0</v>
      </c>
    </row>
    <row r="400" spans="1:10" ht="21.95" customHeight="1" x14ac:dyDescent="0.15">
      <c r="A400" s="46">
        <v>400</v>
      </c>
      <c r="B400" s="35"/>
      <c r="C400" s="30" t="s">
        <v>5866</v>
      </c>
      <c r="D400" s="30" t="s">
        <v>5867</v>
      </c>
      <c r="E400" s="30" t="s">
        <v>5868</v>
      </c>
      <c r="F400" s="30" t="s">
        <v>5869</v>
      </c>
      <c r="G400" s="30" t="s">
        <v>5870</v>
      </c>
      <c r="H400" s="30" t="s">
        <v>33</v>
      </c>
      <c r="I400" s="35"/>
      <c r="J400" s="51">
        <f t="shared" si="6"/>
        <v>0</v>
      </c>
    </row>
    <row r="401" spans="1:10" ht="21.95" customHeight="1" x14ac:dyDescent="0.15">
      <c r="A401" s="46">
        <v>401</v>
      </c>
      <c r="B401" s="35"/>
      <c r="C401" s="30" t="s">
        <v>5871</v>
      </c>
      <c r="D401" s="30" t="s">
        <v>5872</v>
      </c>
      <c r="E401" s="30" t="s">
        <v>5873</v>
      </c>
      <c r="F401" s="30" t="s">
        <v>5874</v>
      </c>
      <c r="G401" s="30" t="s">
        <v>5875</v>
      </c>
      <c r="H401" s="30" t="s">
        <v>28</v>
      </c>
      <c r="I401" s="35"/>
      <c r="J401" s="51">
        <f t="shared" si="6"/>
        <v>0</v>
      </c>
    </row>
    <row r="402" spans="1:10" ht="21.95" customHeight="1" x14ac:dyDescent="0.15">
      <c r="A402" s="46">
        <v>402</v>
      </c>
      <c r="B402" s="35"/>
      <c r="C402" s="8" t="s">
        <v>5876</v>
      </c>
      <c r="D402" s="31" t="s">
        <v>5877</v>
      </c>
      <c r="E402" s="31" t="s">
        <v>5878</v>
      </c>
      <c r="F402" s="8" t="s">
        <v>5879</v>
      </c>
      <c r="G402" s="8" t="s">
        <v>5880</v>
      </c>
      <c r="H402" s="8" t="s">
        <v>5502</v>
      </c>
      <c r="I402" s="35"/>
      <c r="J402" s="51">
        <f t="shared" si="6"/>
        <v>0</v>
      </c>
    </row>
    <row r="403" spans="1:10" ht="21.95" customHeight="1" x14ac:dyDescent="0.15">
      <c r="A403" s="46">
        <v>403</v>
      </c>
      <c r="B403" s="35"/>
      <c r="C403" s="30" t="s">
        <v>5881</v>
      </c>
      <c r="D403" s="30" t="s">
        <v>5882</v>
      </c>
      <c r="E403" s="30" t="s">
        <v>5883</v>
      </c>
      <c r="F403" s="30" t="s">
        <v>5884</v>
      </c>
      <c r="G403" s="30" t="s">
        <v>5885</v>
      </c>
      <c r="H403" s="30" t="s">
        <v>33</v>
      </c>
      <c r="I403" s="35"/>
      <c r="J403" s="51">
        <f t="shared" si="6"/>
        <v>0</v>
      </c>
    </row>
    <row r="404" spans="1:10" ht="21.95" customHeight="1" x14ac:dyDescent="0.15">
      <c r="A404" s="46">
        <v>404</v>
      </c>
      <c r="B404" s="35"/>
      <c r="C404" s="8" t="s">
        <v>5886</v>
      </c>
      <c r="D404" s="8" t="s">
        <v>5887</v>
      </c>
      <c r="E404" s="8" t="s">
        <v>5888</v>
      </c>
      <c r="F404" s="8" t="s">
        <v>5889</v>
      </c>
      <c r="G404" s="8" t="s">
        <v>5890</v>
      </c>
      <c r="H404" s="8" t="s">
        <v>5524</v>
      </c>
      <c r="I404" s="35"/>
      <c r="J404" s="51">
        <f t="shared" si="6"/>
        <v>0</v>
      </c>
    </row>
    <row r="405" spans="1:10" ht="21.95" customHeight="1" x14ac:dyDescent="0.15">
      <c r="A405" s="46">
        <v>405</v>
      </c>
      <c r="B405" s="35"/>
      <c r="C405" s="30" t="s">
        <v>5891</v>
      </c>
      <c r="D405" s="30" t="s">
        <v>5892</v>
      </c>
      <c r="E405" s="30" t="s">
        <v>5893</v>
      </c>
      <c r="F405" s="30" t="s">
        <v>5894</v>
      </c>
      <c r="G405" s="30" t="s">
        <v>5895</v>
      </c>
      <c r="H405" s="30" t="s">
        <v>33</v>
      </c>
      <c r="I405" s="35"/>
      <c r="J405" s="51">
        <f t="shared" ref="J405:J467" si="7">IF(I405=H405,1,0)</f>
        <v>0</v>
      </c>
    </row>
    <row r="406" spans="1:10" ht="21.95" customHeight="1" x14ac:dyDescent="0.15">
      <c r="A406" s="46">
        <v>406</v>
      </c>
      <c r="B406" s="35"/>
      <c r="C406" s="30" t="s">
        <v>5896</v>
      </c>
      <c r="D406" s="30" t="s">
        <v>5897</v>
      </c>
      <c r="E406" s="30" t="s">
        <v>5898</v>
      </c>
      <c r="F406" s="30" t="s">
        <v>5899</v>
      </c>
      <c r="G406" s="30" t="s">
        <v>5900</v>
      </c>
      <c r="H406" s="30" t="s">
        <v>33</v>
      </c>
      <c r="I406" s="35"/>
      <c r="J406" s="51">
        <f t="shared" si="7"/>
        <v>0</v>
      </c>
    </row>
    <row r="407" spans="1:10" ht="21.95" customHeight="1" x14ac:dyDescent="0.15">
      <c r="A407" s="46">
        <v>407</v>
      </c>
      <c r="B407" s="35"/>
      <c r="C407" s="30" t="s">
        <v>5901</v>
      </c>
      <c r="D407" s="30" t="s">
        <v>5902</v>
      </c>
      <c r="E407" s="30" t="s">
        <v>5903</v>
      </c>
      <c r="F407" s="30" t="s">
        <v>5904</v>
      </c>
      <c r="G407" s="30" t="s">
        <v>5905</v>
      </c>
      <c r="H407" s="30" t="s">
        <v>15</v>
      </c>
      <c r="I407" s="35"/>
      <c r="J407" s="51">
        <f t="shared" si="7"/>
        <v>0</v>
      </c>
    </row>
    <row r="408" spans="1:10" ht="21.95" customHeight="1" x14ac:dyDescent="0.15">
      <c r="A408" s="46">
        <v>408</v>
      </c>
      <c r="B408" s="35"/>
      <c r="C408" s="8" t="s">
        <v>5906</v>
      </c>
      <c r="D408" s="8" t="s">
        <v>5183</v>
      </c>
      <c r="E408" s="8" t="s">
        <v>5248</v>
      </c>
      <c r="F408" s="8" t="s">
        <v>5152</v>
      </c>
      <c r="G408" s="8" t="s">
        <v>5907</v>
      </c>
      <c r="H408" s="8" t="s">
        <v>5524</v>
      </c>
      <c r="I408" s="35"/>
      <c r="J408" s="51">
        <f t="shared" si="7"/>
        <v>0</v>
      </c>
    </row>
    <row r="409" spans="1:10" ht="21.95" customHeight="1" x14ac:dyDescent="0.15">
      <c r="A409" s="46">
        <v>409</v>
      </c>
      <c r="B409" s="35" t="s">
        <v>1582</v>
      </c>
      <c r="C409" s="8" t="s">
        <v>5908</v>
      </c>
      <c r="D409" s="8" t="s">
        <v>5909</v>
      </c>
      <c r="E409" s="8" t="s">
        <v>5910</v>
      </c>
      <c r="F409" s="8" t="s">
        <v>5911</v>
      </c>
      <c r="G409" s="8" t="s">
        <v>5912</v>
      </c>
      <c r="H409" s="8" t="s">
        <v>5524</v>
      </c>
      <c r="I409" s="35"/>
      <c r="J409" s="51">
        <f t="shared" si="7"/>
        <v>0</v>
      </c>
    </row>
    <row r="410" spans="1:10" ht="21.95" customHeight="1" x14ac:dyDescent="0.15">
      <c r="A410" s="46">
        <v>410</v>
      </c>
      <c r="B410" s="35"/>
      <c r="C410" s="8" t="s">
        <v>5913</v>
      </c>
      <c r="D410" s="31" t="s">
        <v>5914</v>
      </c>
      <c r="E410" s="31" t="s">
        <v>5915</v>
      </c>
      <c r="F410" s="8" t="s">
        <v>5916</v>
      </c>
      <c r="G410" s="8" t="s">
        <v>5917</v>
      </c>
      <c r="H410" s="8" t="s">
        <v>5502</v>
      </c>
      <c r="I410" s="35"/>
      <c r="J410" s="51">
        <f t="shared" si="7"/>
        <v>0</v>
      </c>
    </row>
    <row r="411" spans="1:10" ht="21.95" customHeight="1" x14ac:dyDescent="0.15">
      <c r="A411" s="46">
        <v>411</v>
      </c>
      <c r="B411" s="35"/>
      <c r="C411" s="8" t="s">
        <v>5918</v>
      </c>
      <c r="D411" s="31" t="s">
        <v>5919</v>
      </c>
      <c r="E411" s="31" t="s">
        <v>5920</v>
      </c>
      <c r="F411" s="8" t="s">
        <v>5921</v>
      </c>
      <c r="G411" s="8" t="s">
        <v>5922</v>
      </c>
      <c r="H411" s="8" t="s">
        <v>5524</v>
      </c>
      <c r="I411" s="35"/>
      <c r="J411" s="51">
        <f t="shared" si="7"/>
        <v>0</v>
      </c>
    </row>
    <row r="412" spans="1:10" ht="21.95" customHeight="1" x14ac:dyDescent="0.15">
      <c r="A412" s="46">
        <v>412</v>
      </c>
      <c r="B412" s="35"/>
      <c r="C412" s="30" t="s">
        <v>5923</v>
      </c>
      <c r="D412" s="30" t="s">
        <v>5924</v>
      </c>
      <c r="E412" s="30" t="s">
        <v>5925</v>
      </c>
      <c r="F412" s="30" t="s">
        <v>5926</v>
      </c>
      <c r="G412" s="30" t="s">
        <v>5927</v>
      </c>
      <c r="H412" s="30" t="s">
        <v>18</v>
      </c>
      <c r="I412" s="35"/>
      <c r="J412" s="51">
        <f t="shared" si="7"/>
        <v>0</v>
      </c>
    </row>
    <row r="413" spans="1:10" ht="21.95" customHeight="1" x14ac:dyDescent="0.15">
      <c r="A413" s="46">
        <v>413</v>
      </c>
      <c r="B413" s="35" t="s">
        <v>9456</v>
      </c>
      <c r="C413" s="8" t="s">
        <v>5928</v>
      </c>
      <c r="D413" s="31" t="s">
        <v>5929</v>
      </c>
      <c r="E413" s="31" t="s">
        <v>5930</v>
      </c>
      <c r="F413" s="8" t="s">
        <v>5931</v>
      </c>
      <c r="G413" s="8" t="s">
        <v>5932</v>
      </c>
      <c r="H413" s="8" t="s">
        <v>5502</v>
      </c>
      <c r="I413" s="35"/>
      <c r="J413" s="51">
        <f t="shared" si="7"/>
        <v>0</v>
      </c>
    </row>
    <row r="414" spans="1:10" ht="21.95" customHeight="1" x14ac:dyDescent="0.15">
      <c r="A414" s="46">
        <v>414</v>
      </c>
      <c r="B414" s="35"/>
      <c r="C414" s="30" t="s">
        <v>5933</v>
      </c>
      <c r="D414" s="30" t="s">
        <v>5934</v>
      </c>
      <c r="E414" s="30" t="s">
        <v>5935</v>
      </c>
      <c r="F414" s="30" t="s">
        <v>5738</v>
      </c>
      <c r="G414" s="30" t="s">
        <v>4522</v>
      </c>
      <c r="H414" s="30" t="s">
        <v>18</v>
      </c>
      <c r="I414" s="35"/>
      <c r="J414" s="51">
        <f t="shared" si="7"/>
        <v>0</v>
      </c>
    </row>
    <row r="415" spans="1:10" ht="21.95" customHeight="1" x14ac:dyDescent="0.15">
      <c r="A415" s="46">
        <v>415</v>
      </c>
      <c r="B415" s="35"/>
      <c r="C415" s="30" t="s">
        <v>5936</v>
      </c>
      <c r="D415" s="30" t="s">
        <v>5937</v>
      </c>
      <c r="E415" s="30" t="s">
        <v>5938</v>
      </c>
      <c r="F415" s="30" t="s">
        <v>5939</v>
      </c>
      <c r="G415" s="30" t="s">
        <v>5940</v>
      </c>
      <c r="H415" s="30" t="s">
        <v>18</v>
      </c>
      <c r="I415" s="35"/>
      <c r="J415" s="51">
        <f t="shared" si="7"/>
        <v>0</v>
      </c>
    </row>
    <row r="416" spans="1:10" ht="21.95" customHeight="1" x14ac:dyDescent="0.15">
      <c r="A416" s="46">
        <v>416</v>
      </c>
      <c r="B416" s="35"/>
      <c r="C416" s="30" t="s">
        <v>5941</v>
      </c>
      <c r="D416" s="30" t="s">
        <v>5942</v>
      </c>
      <c r="E416" s="30" t="s">
        <v>5943</v>
      </c>
      <c r="F416" s="30" t="s">
        <v>5738</v>
      </c>
      <c r="G416" s="30" t="s">
        <v>4522</v>
      </c>
      <c r="H416" s="30" t="s">
        <v>18</v>
      </c>
      <c r="I416" s="35"/>
      <c r="J416" s="51">
        <f t="shared" si="7"/>
        <v>0</v>
      </c>
    </row>
    <row r="417" spans="1:10" ht="21.95" customHeight="1" x14ac:dyDescent="0.15">
      <c r="A417" s="46">
        <v>417</v>
      </c>
      <c r="B417" s="35" t="s">
        <v>4709</v>
      </c>
      <c r="C417" s="30" t="s">
        <v>5944</v>
      </c>
      <c r="D417" s="30" t="s">
        <v>5945</v>
      </c>
      <c r="E417" s="30" t="s">
        <v>5946</v>
      </c>
      <c r="F417" s="30" t="s">
        <v>5947</v>
      </c>
      <c r="G417" s="30" t="s">
        <v>5948</v>
      </c>
      <c r="H417" s="30" t="s">
        <v>33</v>
      </c>
      <c r="I417" s="35"/>
      <c r="J417" s="51">
        <f t="shared" si="7"/>
        <v>0</v>
      </c>
    </row>
    <row r="418" spans="1:10" ht="21.95" customHeight="1" x14ac:dyDescent="0.15">
      <c r="A418" s="46">
        <v>418</v>
      </c>
      <c r="B418" s="35"/>
      <c r="C418" s="8" t="s">
        <v>5949</v>
      </c>
      <c r="D418" s="31" t="s">
        <v>5950</v>
      </c>
      <c r="E418" s="31" t="s">
        <v>5951</v>
      </c>
      <c r="F418" s="8" t="s">
        <v>5952</v>
      </c>
      <c r="G418" s="8" t="s">
        <v>5953</v>
      </c>
      <c r="H418" s="8" t="s">
        <v>5536</v>
      </c>
      <c r="I418" s="35"/>
      <c r="J418" s="51">
        <f t="shared" si="7"/>
        <v>0</v>
      </c>
    </row>
    <row r="419" spans="1:10" ht="21.95" customHeight="1" x14ac:dyDescent="0.15">
      <c r="A419" s="46">
        <v>419</v>
      </c>
      <c r="B419" s="35"/>
      <c r="C419" s="8" t="s">
        <v>5954</v>
      </c>
      <c r="D419" s="8" t="s">
        <v>5955</v>
      </c>
      <c r="E419" s="8" t="s">
        <v>5956</v>
      </c>
      <c r="F419" s="8" t="s">
        <v>5957</v>
      </c>
      <c r="G419" s="8" t="s">
        <v>5958</v>
      </c>
      <c r="H419" s="8" t="s">
        <v>5536</v>
      </c>
      <c r="I419" s="35"/>
      <c r="J419" s="51">
        <f t="shared" si="7"/>
        <v>0</v>
      </c>
    </row>
    <row r="420" spans="1:10" ht="21.95" customHeight="1" x14ac:dyDescent="0.15">
      <c r="A420" s="46">
        <v>420</v>
      </c>
      <c r="B420" s="35"/>
      <c r="C420" s="8" t="s">
        <v>5959</v>
      </c>
      <c r="D420" s="31" t="s">
        <v>5960</v>
      </c>
      <c r="E420" s="31" t="s">
        <v>5961</v>
      </c>
      <c r="F420" s="8" t="s">
        <v>5962</v>
      </c>
      <c r="G420" s="8" t="s">
        <v>5963</v>
      </c>
      <c r="H420" s="8" t="s">
        <v>5513</v>
      </c>
      <c r="I420" s="35"/>
      <c r="J420" s="51">
        <f t="shared" si="7"/>
        <v>0</v>
      </c>
    </row>
    <row r="421" spans="1:10" ht="21.95" customHeight="1" x14ac:dyDescent="0.15">
      <c r="A421" s="46">
        <v>421</v>
      </c>
      <c r="B421" s="35"/>
      <c r="C421" s="30" t="s">
        <v>5964</v>
      </c>
      <c r="D421" s="30" t="s">
        <v>5965</v>
      </c>
      <c r="E421" s="30" t="s">
        <v>5966</v>
      </c>
      <c r="F421" s="30" t="s">
        <v>5967</v>
      </c>
      <c r="G421" s="30" t="s">
        <v>5968</v>
      </c>
      <c r="H421" s="30" t="s">
        <v>33</v>
      </c>
      <c r="I421" s="35"/>
      <c r="J421" s="51">
        <f t="shared" si="7"/>
        <v>0</v>
      </c>
    </row>
    <row r="422" spans="1:10" ht="21.95" customHeight="1" x14ac:dyDescent="0.15">
      <c r="A422" s="46">
        <v>422</v>
      </c>
      <c r="B422" s="35"/>
      <c r="C422" s="8" t="s">
        <v>5969</v>
      </c>
      <c r="D422" s="31" t="s">
        <v>4731</v>
      </c>
      <c r="E422" s="31" t="s">
        <v>5970</v>
      </c>
      <c r="F422" s="8" t="s">
        <v>5971</v>
      </c>
      <c r="G422" s="8" t="s">
        <v>5972</v>
      </c>
      <c r="H422" s="8" t="s">
        <v>5536</v>
      </c>
      <c r="I422" s="35"/>
      <c r="J422" s="51">
        <f t="shared" si="7"/>
        <v>0</v>
      </c>
    </row>
    <row r="423" spans="1:10" ht="21.95" customHeight="1" x14ac:dyDescent="0.15">
      <c r="A423" s="46">
        <v>423</v>
      </c>
      <c r="B423" s="35"/>
      <c r="C423" s="8" t="s">
        <v>5973</v>
      </c>
      <c r="D423" s="31" t="s">
        <v>5974</v>
      </c>
      <c r="E423" s="31" t="s">
        <v>5975</v>
      </c>
      <c r="F423" s="8" t="s">
        <v>5976</v>
      </c>
      <c r="G423" s="8" t="s">
        <v>5977</v>
      </c>
      <c r="H423" s="8" t="s">
        <v>5524</v>
      </c>
      <c r="I423" s="35"/>
      <c r="J423" s="51">
        <f t="shared" si="7"/>
        <v>0</v>
      </c>
    </row>
    <row r="424" spans="1:10" ht="21.95" customHeight="1" x14ac:dyDescent="0.15">
      <c r="A424" s="46">
        <v>424</v>
      </c>
      <c r="B424" s="35"/>
      <c r="C424" s="30" t="s">
        <v>5978</v>
      </c>
      <c r="D424" s="30" t="s">
        <v>5979</v>
      </c>
      <c r="E424" s="30" t="s">
        <v>5980</v>
      </c>
      <c r="F424" s="30" t="s">
        <v>5981</v>
      </c>
      <c r="G424" s="30" t="s">
        <v>5982</v>
      </c>
      <c r="H424" s="30" t="s">
        <v>28</v>
      </c>
      <c r="I424" s="35"/>
      <c r="J424" s="51">
        <f t="shared" si="7"/>
        <v>0</v>
      </c>
    </row>
    <row r="425" spans="1:10" ht="21.95" customHeight="1" x14ac:dyDescent="0.15">
      <c r="A425" s="46">
        <v>425</v>
      </c>
      <c r="B425" s="35"/>
      <c r="C425" s="30" t="s">
        <v>5983</v>
      </c>
      <c r="D425" s="30" t="s">
        <v>5984</v>
      </c>
      <c r="E425" s="30" t="s">
        <v>5985</v>
      </c>
      <c r="F425" s="30" t="s">
        <v>5986</v>
      </c>
      <c r="G425" s="30" t="s">
        <v>5987</v>
      </c>
      <c r="H425" s="30" t="s">
        <v>33</v>
      </c>
      <c r="I425" s="35"/>
      <c r="J425" s="51">
        <f t="shared" si="7"/>
        <v>0</v>
      </c>
    </row>
    <row r="426" spans="1:10" ht="21.95" customHeight="1" x14ac:dyDescent="0.15">
      <c r="A426" s="46">
        <v>426</v>
      </c>
      <c r="B426" s="35"/>
      <c r="C426" s="8" t="s">
        <v>5988</v>
      </c>
      <c r="D426" s="8" t="s">
        <v>4616</v>
      </c>
      <c r="E426" s="8" t="s">
        <v>5989</v>
      </c>
      <c r="F426" s="8" t="s">
        <v>5990</v>
      </c>
      <c r="G426" s="8" t="s">
        <v>5991</v>
      </c>
      <c r="H426" s="8" t="s">
        <v>5513</v>
      </c>
      <c r="I426" s="35"/>
      <c r="J426" s="51">
        <f t="shared" si="7"/>
        <v>0</v>
      </c>
    </row>
    <row r="427" spans="1:10" ht="21.95" customHeight="1" x14ac:dyDescent="0.15">
      <c r="A427" s="46">
        <v>427</v>
      </c>
      <c r="B427" s="35"/>
      <c r="C427" s="8" t="s">
        <v>5992</v>
      </c>
      <c r="D427" s="31" t="s">
        <v>5993</v>
      </c>
      <c r="E427" s="31" t="s">
        <v>5994</v>
      </c>
      <c r="F427" s="8" t="s">
        <v>5995</v>
      </c>
      <c r="G427" s="8" t="s">
        <v>5996</v>
      </c>
      <c r="H427" s="8" t="s">
        <v>5502</v>
      </c>
      <c r="I427" s="35"/>
      <c r="J427" s="51">
        <f t="shared" si="7"/>
        <v>0</v>
      </c>
    </row>
    <row r="428" spans="1:10" ht="21.95" customHeight="1" x14ac:dyDescent="0.15">
      <c r="A428" s="46">
        <v>428</v>
      </c>
      <c r="B428" s="35"/>
      <c r="C428" s="8" t="s">
        <v>5997</v>
      </c>
      <c r="D428" s="8" t="s">
        <v>5998</v>
      </c>
      <c r="E428" s="8" t="s">
        <v>5999</v>
      </c>
      <c r="F428" s="8" t="s">
        <v>6000</v>
      </c>
      <c r="G428" s="8" t="s">
        <v>6001</v>
      </c>
      <c r="H428" s="8" t="s">
        <v>5513</v>
      </c>
      <c r="I428" s="35"/>
      <c r="J428" s="51">
        <f t="shared" si="7"/>
        <v>0</v>
      </c>
    </row>
    <row r="429" spans="1:10" ht="21.95" customHeight="1" x14ac:dyDescent="0.15">
      <c r="A429" s="46">
        <v>429</v>
      </c>
      <c r="B429" s="35"/>
      <c r="C429" s="30" t="s">
        <v>6002</v>
      </c>
      <c r="D429" s="30" t="s">
        <v>6003</v>
      </c>
      <c r="E429" s="30" t="s">
        <v>6004</v>
      </c>
      <c r="F429" s="30" t="s">
        <v>6005</v>
      </c>
      <c r="G429" s="30" t="s">
        <v>6006</v>
      </c>
      <c r="H429" s="30" t="s">
        <v>18</v>
      </c>
      <c r="I429" s="35"/>
      <c r="J429" s="51">
        <f t="shared" si="7"/>
        <v>0</v>
      </c>
    </row>
    <row r="430" spans="1:10" ht="21.95" customHeight="1" x14ac:dyDescent="0.15">
      <c r="A430" s="46">
        <v>430</v>
      </c>
      <c r="B430" s="35"/>
      <c r="C430" s="8" t="s">
        <v>6007</v>
      </c>
      <c r="D430" s="8" t="s">
        <v>6008</v>
      </c>
      <c r="E430" s="8" t="s">
        <v>6009</v>
      </c>
      <c r="F430" s="8" t="s">
        <v>6010</v>
      </c>
      <c r="G430" s="8" t="s">
        <v>6011</v>
      </c>
      <c r="H430" s="8" t="s">
        <v>5513</v>
      </c>
      <c r="I430" s="35"/>
      <c r="J430" s="51">
        <f t="shared" si="7"/>
        <v>0</v>
      </c>
    </row>
    <row r="431" spans="1:10" ht="21.95" customHeight="1" x14ac:dyDescent="0.15">
      <c r="A431" s="46">
        <v>431</v>
      </c>
      <c r="B431" s="35"/>
      <c r="C431" s="8" t="s">
        <v>6012</v>
      </c>
      <c r="D431" s="31" t="s">
        <v>6013</v>
      </c>
      <c r="E431" s="31" t="s">
        <v>6014</v>
      </c>
      <c r="F431" s="8" t="s">
        <v>6015</v>
      </c>
      <c r="G431" s="8" t="s">
        <v>6016</v>
      </c>
      <c r="H431" s="8" t="s">
        <v>5524</v>
      </c>
      <c r="I431" s="35"/>
      <c r="J431" s="51">
        <f t="shared" si="7"/>
        <v>0</v>
      </c>
    </row>
    <row r="432" spans="1:10" ht="21.95" customHeight="1" x14ac:dyDescent="0.15">
      <c r="A432" s="46">
        <v>432</v>
      </c>
      <c r="B432" s="35"/>
      <c r="C432" s="30" t="s">
        <v>6017</v>
      </c>
      <c r="D432" s="30" t="s">
        <v>5758</v>
      </c>
      <c r="E432" s="30" t="s">
        <v>5759</v>
      </c>
      <c r="F432" s="30" t="s">
        <v>6018</v>
      </c>
      <c r="G432" s="30" t="s">
        <v>4522</v>
      </c>
      <c r="H432" s="30" t="s">
        <v>28</v>
      </c>
      <c r="I432" s="35"/>
      <c r="J432" s="51">
        <f t="shared" si="7"/>
        <v>0</v>
      </c>
    </row>
    <row r="433" spans="1:10" ht="21.95" customHeight="1" x14ac:dyDescent="0.15">
      <c r="A433" s="46">
        <v>433</v>
      </c>
      <c r="B433" s="35" t="s">
        <v>1582</v>
      </c>
      <c r="C433" s="30" t="s">
        <v>6019</v>
      </c>
      <c r="D433" s="30" t="s">
        <v>6020</v>
      </c>
      <c r="E433" s="30" t="s">
        <v>6021</v>
      </c>
      <c r="F433" s="30" t="s">
        <v>6022</v>
      </c>
      <c r="G433" s="30" t="s">
        <v>6023</v>
      </c>
      <c r="H433" s="30" t="s">
        <v>18</v>
      </c>
      <c r="I433" s="35"/>
      <c r="J433" s="51">
        <f t="shared" si="7"/>
        <v>0</v>
      </c>
    </row>
    <row r="434" spans="1:10" ht="21.95" customHeight="1" x14ac:dyDescent="0.15">
      <c r="A434" s="46">
        <v>434</v>
      </c>
      <c r="B434" s="35"/>
      <c r="C434" s="30" t="s">
        <v>6024</v>
      </c>
      <c r="D434" s="30" t="s">
        <v>6025</v>
      </c>
      <c r="E434" s="30" t="s">
        <v>6026</v>
      </c>
      <c r="F434" s="30" t="s">
        <v>6027</v>
      </c>
      <c r="G434" s="30" t="s">
        <v>4522</v>
      </c>
      <c r="H434" s="30" t="s">
        <v>18</v>
      </c>
      <c r="I434" s="35"/>
      <c r="J434" s="51">
        <f t="shared" si="7"/>
        <v>0</v>
      </c>
    </row>
    <row r="435" spans="1:10" ht="21.95" customHeight="1" x14ac:dyDescent="0.15">
      <c r="A435" s="46">
        <v>435</v>
      </c>
      <c r="B435" s="35"/>
      <c r="C435" s="8" t="s">
        <v>6028</v>
      </c>
      <c r="D435" s="31" t="s">
        <v>4591</v>
      </c>
      <c r="E435" s="31" t="s">
        <v>5248</v>
      </c>
      <c r="F435" s="8" t="s">
        <v>5152</v>
      </c>
      <c r="G435" s="8" t="s">
        <v>4378</v>
      </c>
      <c r="H435" s="8" t="s">
        <v>5524</v>
      </c>
      <c r="I435" s="35"/>
      <c r="J435" s="51">
        <f t="shared" si="7"/>
        <v>0</v>
      </c>
    </row>
    <row r="436" spans="1:10" ht="21.95" customHeight="1" x14ac:dyDescent="0.15">
      <c r="A436" s="46">
        <v>436</v>
      </c>
      <c r="B436" s="35"/>
      <c r="C436" s="30" t="s">
        <v>6029</v>
      </c>
      <c r="D436" s="30" t="s">
        <v>4462</v>
      </c>
      <c r="E436" s="30" t="s">
        <v>4688</v>
      </c>
      <c r="F436" s="30" t="s">
        <v>4658</v>
      </c>
      <c r="G436" s="30" t="s">
        <v>4522</v>
      </c>
      <c r="H436" s="30" t="s">
        <v>28</v>
      </c>
      <c r="I436" s="35"/>
      <c r="J436" s="51">
        <f t="shared" si="7"/>
        <v>0</v>
      </c>
    </row>
    <row r="437" spans="1:10" ht="21.95" customHeight="1" x14ac:dyDescent="0.15">
      <c r="A437" s="46">
        <v>437</v>
      </c>
      <c r="B437" s="35" t="s">
        <v>1582</v>
      </c>
      <c r="C437" s="30" t="s">
        <v>6030</v>
      </c>
      <c r="D437" s="30" t="s">
        <v>6031</v>
      </c>
      <c r="E437" s="30" t="s">
        <v>6032</v>
      </c>
      <c r="F437" s="30" t="s">
        <v>6033</v>
      </c>
      <c r="G437" s="30" t="s">
        <v>4522</v>
      </c>
      <c r="H437" s="30" t="s">
        <v>18</v>
      </c>
      <c r="I437" s="35"/>
      <c r="J437" s="51">
        <f t="shared" si="7"/>
        <v>0</v>
      </c>
    </row>
    <row r="438" spans="1:10" ht="21.95" customHeight="1" x14ac:dyDescent="0.15">
      <c r="A438" s="46">
        <v>438</v>
      </c>
      <c r="B438" s="35"/>
      <c r="C438" s="30" t="s">
        <v>6034</v>
      </c>
      <c r="D438" s="30" t="s">
        <v>6035</v>
      </c>
      <c r="E438" s="30" t="s">
        <v>6036</v>
      </c>
      <c r="F438" s="30" t="s">
        <v>6037</v>
      </c>
      <c r="G438" s="30" t="s">
        <v>4522</v>
      </c>
      <c r="H438" s="30" t="s">
        <v>18</v>
      </c>
      <c r="I438" s="35"/>
      <c r="J438" s="51">
        <f t="shared" si="7"/>
        <v>0</v>
      </c>
    </row>
    <row r="439" spans="1:10" ht="21.95" customHeight="1" x14ac:dyDescent="0.15">
      <c r="A439" s="46">
        <v>439</v>
      </c>
      <c r="B439" s="35"/>
      <c r="C439" s="30" t="s">
        <v>6038</v>
      </c>
      <c r="D439" s="30" t="s">
        <v>6039</v>
      </c>
      <c r="E439" s="30" t="s">
        <v>6040</v>
      </c>
      <c r="F439" s="30" t="s">
        <v>6041</v>
      </c>
      <c r="G439" s="30" t="s">
        <v>6042</v>
      </c>
      <c r="H439" s="30" t="s">
        <v>18</v>
      </c>
      <c r="I439" s="35"/>
      <c r="J439" s="51">
        <f t="shared" si="7"/>
        <v>0</v>
      </c>
    </row>
    <row r="440" spans="1:10" ht="21.95" customHeight="1" x14ac:dyDescent="0.15">
      <c r="A440" s="46">
        <v>440</v>
      </c>
      <c r="B440" s="35"/>
      <c r="C440" s="30" t="s">
        <v>6043</v>
      </c>
      <c r="D440" s="30" t="s">
        <v>6044</v>
      </c>
      <c r="E440" s="30" t="s">
        <v>6045</v>
      </c>
      <c r="F440" s="30" t="s">
        <v>6046</v>
      </c>
      <c r="G440" s="30" t="s">
        <v>4522</v>
      </c>
      <c r="H440" s="30" t="s">
        <v>18</v>
      </c>
      <c r="I440" s="35"/>
      <c r="J440" s="51">
        <f t="shared" si="7"/>
        <v>0</v>
      </c>
    </row>
    <row r="441" spans="1:10" ht="21.95" customHeight="1" x14ac:dyDescent="0.15">
      <c r="A441" s="46">
        <v>441</v>
      </c>
      <c r="B441" s="35"/>
      <c r="C441" s="8" t="s">
        <v>6047</v>
      </c>
      <c r="D441" s="8" t="s">
        <v>6048</v>
      </c>
      <c r="E441" s="8" t="s">
        <v>6049</v>
      </c>
      <c r="F441" s="8" t="s">
        <v>6050</v>
      </c>
      <c r="G441" s="8" t="s">
        <v>6051</v>
      </c>
      <c r="H441" s="8" t="s">
        <v>5524</v>
      </c>
      <c r="I441" s="35"/>
      <c r="J441" s="51">
        <f t="shared" si="7"/>
        <v>0</v>
      </c>
    </row>
    <row r="442" spans="1:10" ht="21.95" customHeight="1" x14ac:dyDescent="0.15">
      <c r="A442" s="46">
        <v>442</v>
      </c>
      <c r="B442" s="35"/>
      <c r="C442" s="8" t="s">
        <v>6052</v>
      </c>
      <c r="D442" s="31" t="s">
        <v>4361</v>
      </c>
      <c r="E442" s="31" t="s">
        <v>4679</v>
      </c>
      <c r="F442" s="8" t="s">
        <v>4363</v>
      </c>
      <c r="G442" s="8" t="s">
        <v>4429</v>
      </c>
      <c r="H442" s="8" t="s">
        <v>5524</v>
      </c>
      <c r="I442" s="35"/>
      <c r="J442" s="51">
        <f t="shared" si="7"/>
        <v>0</v>
      </c>
    </row>
    <row r="443" spans="1:10" ht="21.95" customHeight="1" x14ac:dyDescent="0.15">
      <c r="A443" s="46">
        <v>443</v>
      </c>
      <c r="B443" s="35"/>
      <c r="C443" s="8" t="s">
        <v>6053</v>
      </c>
      <c r="D443" s="31" t="s">
        <v>6054</v>
      </c>
      <c r="E443" s="31" t="s">
        <v>6055</v>
      </c>
      <c r="F443" s="8" t="s">
        <v>6056</v>
      </c>
      <c r="G443" s="8" t="s">
        <v>6057</v>
      </c>
      <c r="H443" s="8" t="s">
        <v>5524</v>
      </c>
      <c r="I443" s="35"/>
      <c r="J443" s="51">
        <f t="shared" si="7"/>
        <v>0</v>
      </c>
    </row>
    <row r="444" spans="1:10" ht="21.95" customHeight="1" x14ac:dyDescent="0.15">
      <c r="A444" s="46">
        <v>444</v>
      </c>
      <c r="B444" s="35"/>
      <c r="C444" s="30" t="s">
        <v>6058</v>
      </c>
      <c r="D444" s="30" t="s">
        <v>6059</v>
      </c>
      <c r="E444" s="30" t="s">
        <v>6060</v>
      </c>
      <c r="F444" s="30" t="s">
        <v>6061</v>
      </c>
      <c r="G444" s="30" t="s">
        <v>6062</v>
      </c>
      <c r="H444" s="30" t="s">
        <v>18</v>
      </c>
      <c r="I444" s="35"/>
      <c r="J444" s="51">
        <f t="shared" si="7"/>
        <v>0</v>
      </c>
    </row>
    <row r="445" spans="1:10" ht="21.95" customHeight="1" x14ac:dyDescent="0.15">
      <c r="A445" s="46">
        <v>445</v>
      </c>
      <c r="B445" s="35"/>
      <c r="C445" s="30" t="s">
        <v>6063</v>
      </c>
      <c r="D445" s="30" t="s">
        <v>6064</v>
      </c>
      <c r="E445" s="30" t="s">
        <v>6065</v>
      </c>
      <c r="F445" s="30" t="s">
        <v>6066</v>
      </c>
      <c r="G445" s="30" t="s">
        <v>4522</v>
      </c>
      <c r="H445" s="30" t="s">
        <v>33</v>
      </c>
      <c r="I445" s="35"/>
      <c r="J445" s="51">
        <f t="shared" si="7"/>
        <v>0</v>
      </c>
    </row>
    <row r="446" spans="1:10" ht="21.95" customHeight="1" x14ac:dyDescent="0.15">
      <c r="A446" s="46">
        <v>446</v>
      </c>
      <c r="B446" s="35"/>
      <c r="C446" s="8" t="s">
        <v>6067</v>
      </c>
      <c r="D446" s="31" t="s">
        <v>6068</v>
      </c>
      <c r="E446" s="31" t="s">
        <v>6069</v>
      </c>
      <c r="F446" s="8" t="s">
        <v>6070</v>
      </c>
      <c r="G446" s="8" t="s">
        <v>6071</v>
      </c>
      <c r="H446" s="8" t="s">
        <v>5513</v>
      </c>
      <c r="I446" s="35"/>
      <c r="J446" s="51">
        <f t="shared" si="7"/>
        <v>0</v>
      </c>
    </row>
    <row r="447" spans="1:10" ht="21.95" customHeight="1" x14ac:dyDescent="0.15">
      <c r="A447" s="46">
        <v>447</v>
      </c>
      <c r="B447" s="35"/>
      <c r="C447" s="30" t="s">
        <v>6076</v>
      </c>
      <c r="D447" s="30" t="s">
        <v>6077</v>
      </c>
      <c r="E447" s="30" t="s">
        <v>6078</v>
      </c>
      <c r="F447" s="30" t="s">
        <v>6079</v>
      </c>
      <c r="G447" s="30" t="s">
        <v>5705</v>
      </c>
      <c r="H447" s="30" t="s">
        <v>18</v>
      </c>
      <c r="I447" s="35"/>
      <c r="J447" s="51">
        <f t="shared" si="7"/>
        <v>0</v>
      </c>
    </row>
    <row r="448" spans="1:10" ht="21.95" customHeight="1" x14ac:dyDescent="0.15">
      <c r="A448" s="46">
        <v>448</v>
      </c>
      <c r="B448" s="35"/>
      <c r="C448" s="8" t="s">
        <v>6080</v>
      </c>
      <c r="D448" s="31" t="s">
        <v>5437</v>
      </c>
      <c r="E448" s="31" t="s">
        <v>6081</v>
      </c>
      <c r="F448" s="8" t="s">
        <v>6082</v>
      </c>
      <c r="G448" s="8" t="s">
        <v>6083</v>
      </c>
      <c r="H448" s="8" t="s">
        <v>5536</v>
      </c>
      <c r="I448" s="35"/>
      <c r="J448" s="51">
        <f t="shared" si="7"/>
        <v>0</v>
      </c>
    </row>
    <row r="449" spans="1:10" ht="21.95" customHeight="1" x14ac:dyDescent="0.15">
      <c r="A449" s="46">
        <v>449</v>
      </c>
      <c r="B449" s="35"/>
      <c r="C449" s="30" t="s">
        <v>6084</v>
      </c>
      <c r="D449" s="30" t="s">
        <v>6085</v>
      </c>
      <c r="E449" s="30" t="s">
        <v>6086</v>
      </c>
      <c r="F449" s="30" t="s">
        <v>6087</v>
      </c>
      <c r="G449" s="30" t="s">
        <v>6088</v>
      </c>
      <c r="H449" s="30" t="s">
        <v>15</v>
      </c>
      <c r="I449" s="35"/>
      <c r="J449" s="51">
        <f t="shared" si="7"/>
        <v>0</v>
      </c>
    </row>
    <row r="450" spans="1:10" ht="21.95" customHeight="1" x14ac:dyDescent="0.15">
      <c r="A450" s="46">
        <v>450</v>
      </c>
      <c r="B450" s="35"/>
      <c r="C450" s="30" t="s">
        <v>6089</v>
      </c>
      <c r="D450" s="30" t="s">
        <v>6090</v>
      </c>
      <c r="E450" s="30" t="s">
        <v>6091</v>
      </c>
      <c r="F450" s="30" t="s">
        <v>6092</v>
      </c>
      <c r="G450" s="30" t="s">
        <v>6093</v>
      </c>
      <c r="H450" s="30" t="s">
        <v>18</v>
      </c>
      <c r="I450" s="35"/>
      <c r="J450" s="51">
        <f t="shared" si="7"/>
        <v>0</v>
      </c>
    </row>
    <row r="451" spans="1:10" ht="21.95" customHeight="1" x14ac:dyDescent="0.15">
      <c r="A451" s="46">
        <v>451</v>
      </c>
      <c r="B451" s="35" t="s">
        <v>1520</v>
      </c>
      <c r="C451" s="30" t="s">
        <v>6094</v>
      </c>
      <c r="D451" s="30" t="s">
        <v>6095</v>
      </c>
      <c r="E451" s="30" t="s">
        <v>6096</v>
      </c>
      <c r="F451" s="30" t="s">
        <v>6097</v>
      </c>
      <c r="G451" s="30" t="s">
        <v>6098</v>
      </c>
      <c r="H451" s="30" t="s">
        <v>33</v>
      </c>
      <c r="I451" s="35"/>
      <c r="J451" s="51">
        <f t="shared" si="7"/>
        <v>0</v>
      </c>
    </row>
    <row r="452" spans="1:10" ht="21.95" customHeight="1" x14ac:dyDescent="0.15">
      <c r="A452" s="46">
        <v>452</v>
      </c>
      <c r="B452" s="35"/>
      <c r="C452" s="8" t="s">
        <v>6099</v>
      </c>
      <c r="D452" s="8" t="s">
        <v>6100</v>
      </c>
      <c r="E452" s="8" t="s">
        <v>6101</v>
      </c>
      <c r="F452" s="8" t="s">
        <v>6102</v>
      </c>
      <c r="G452" s="8" t="s">
        <v>6103</v>
      </c>
      <c r="H452" s="8" t="s">
        <v>5513</v>
      </c>
      <c r="I452" s="35"/>
      <c r="J452" s="51">
        <f t="shared" si="7"/>
        <v>0</v>
      </c>
    </row>
    <row r="453" spans="1:10" ht="21.95" customHeight="1" x14ac:dyDescent="0.15">
      <c r="A453" s="46">
        <v>453</v>
      </c>
      <c r="B453" s="35"/>
      <c r="C453" s="30" t="s">
        <v>6104</v>
      </c>
      <c r="D453" s="30" t="s">
        <v>6105</v>
      </c>
      <c r="E453" s="30" t="s">
        <v>6106</v>
      </c>
      <c r="F453" s="30" t="s">
        <v>6107</v>
      </c>
      <c r="G453" s="30" t="s">
        <v>6108</v>
      </c>
      <c r="H453" s="30" t="s">
        <v>28</v>
      </c>
      <c r="I453" s="35"/>
      <c r="J453" s="51">
        <f t="shared" si="7"/>
        <v>0</v>
      </c>
    </row>
    <row r="454" spans="1:10" ht="21.95" customHeight="1" x14ac:dyDescent="0.15">
      <c r="A454" s="46">
        <v>454</v>
      </c>
      <c r="B454" s="35"/>
      <c r="C454" s="8" t="s">
        <v>6109</v>
      </c>
      <c r="D454" s="31" t="s">
        <v>6110</v>
      </c>
      <c r="E454" s="31" t="s">
        <v>6111</v>
      </c>
      <c r="F454" s="8" t="s">
        <v>6112</v>
      </c>
      <c r="G454" s="8" t="s">
        <v>6113</v>
      </c>
      <c r="H454" s="8" t="s">
        <v>5513</v>
      </c>
      <c r="I454" s="35"/>
      <c r="J454" s="51">
        <f t="shared" si="7"/>
        <v>0</v>
      </c>
    </row>
    <row r="455" spans="1:10" ht="21.95" customHeight="1" x14ac:dyDescent="0.15">
      <c r="A455" s="46">
        <v>455</v>
      </c>
      <c r="B455" s="35"/>
      <c r="C455" s="30" t="s">
        <v>6114</v>
      </c>
      <c r="D455" s="30" t="s">
        <v>6115</v>
      </c>
      <c r="E455" s="30" t="s">
        <v>6116</v>
      </c>
      <c r="F455" s="30" t="s">
        <v>6117</v>
      </c>
      <c r="G455" s="30" t="s">
        <v>6118</v>
      </c>
      <c r="H455" s="30" t="s">
        <v>28</v>
      </c>
      <c r="I455" s="35"/>
      <c r="J455" s="51">
        <f t="shared" si="7"/>
        <v>0</v>
      </c>
    </row>
    <row r="456" spans="1:10" ht="21.95" customHeight="1" x14ac:dyDescent="0.15">
      <c r="A456" s="46">
        <v>456</v>
      </c>
      <c r="B456" s="35"/>
      <c r="C456" s="30" t="s">
        <v>6119</v>
      </c>
      <c r="D456" s="30" t="s">
        <v>6120</v>
      </c>
      <c r="E456" s="30" t="s">
        <v>5680</v>
      </c>
      <c r="F456" s="30" t="s">
        <v>6121</v>
      </c>
      <c r="G456" s="30" t="s">
        <v>6122</v>
      </c>
      <c r="H456" s="30" t="s">
        <v>15</v>
      </c>
      <c r="I456" s="35"/>
      <c r="J456" s="51">
        <f t="shared" si="7"/>
        <v>0</v>
      </c>
    </row>
    <row r="457" spans="1:10" ht="21.95" customHeight="1" x14ac:dyDescent="0.15">
      <c r="A457" s="46">
        <v>457</v>
      </c>
      <c r="B457" s="35"/>
      <c r="C457" s="30" t="s">
        <v>6123</v>
      </c>
      <c r="D457" s="30" t="s">
        <v>6124</v>
      </c>
      <c r="E457" s="30" t="s">
        <v>6125</v>
      </c>
      <c r="F457" s="30" t="s">
        <v>6126</v>
      </c>
      <c r="G457" s="30" t="s">
        <v>6127</v>
      </c>
      <c r="H457" s="30" t="s">
        <v>15</v>
      </c>
      <c r="I457" s="35"/>
      <c r="J457" s="51">
        <f t="shared" si="7"/>
        <v>0</v>
      </c>
    </row>
    <row r="458" spans="1:10" ht="21.95" customHeight="1" x14ac:dyDescent="0.15">
      <c r="A458" s="46">
        <v>458</v>
      </c>
      <c r="B458" s="35"/>
      <c r="C458" s="30" t="s">
        <v>6128</v>
      </c>
      <c r="D458" s="30" t="s">
        <v>6129</v>
      </c>
      <c r="E458" s="30" t="s">
        <v>6130</v>
      </c>
      <c r="F458" s="30" t="s">
        <v>6131</v>
      </c>
      <c r="G458" s="30" t="s">
        <v>6132</v>
      </c>
      <c r="H458" s="30" t="s">
        <v>18</v>
      </c>
      <c r="I458" s="35"/>
      <c r="J458" s="51">
        <f t="shared" si="7"/>
        <v>0</v>
      </c>
    </row>
    <row r="459" spans="1:10" ht="21.95" customHeight="1" x14ac:dyDescent="0.15">
      <c r="A459" s="46">
        <v>459</v>
      </c>
      <c r="B459" s="35"/>
      <c r="C459" s="30" t="s">
        <v>6133</v>
      </c>
      <c r="D459" s="30" t="s">
        <v>6134</v>
      </c>
      <c r="E459" s="30" t="s">
        <v>6135</v>
      </c>
      <c r="F459" s="30" t="s">
        <v>6136</v>
      </c>
      <c r="G459" s="30" t="s">
        <v>6137</v>
      </c>
      <c r="H459" s="30" t="s">
        <v>33</v>
      </c>
      <c r="I459" s="35"/>
      <c r="J459" s="51">
        <f t="shared" si="7"/>
        <v>0</v>
      </c>
    </row>
    <row r="460" spans="1:10" ht="21.95" customHeight="1" x14ac:dyDescent="0.15">
      <c r="A460" s="46">
        <v>460</v>
      </c>
      <c r="B460" s="35"/>
      <c r="C460" s="30" t="s">
        <v>6138</v>
      </c>
      <c r="D460" s="30" t="s">
        <v>6139</v>
      </c>
      <c r="E460" s="30" t="s">
        <v>6140</v>
      </c>
      <c r="F460" s="30" t="s">
        <v>6141</v>
      </c>
      <c r="G460" s="30" t="s">
        <v>6142</v>
      </c>
      <c r="H460" s="30" t="s">
        <v>15</v>
      </c>
      <c r="I460" s="35"/>
      <c r="J460" s="51">
        <f t="shared" si="7"/>
        <v>0</v>
      </c>
    </row>
    <row r="461" spans="1:10" ht="21.95" customHeight="1" x14ac:dyDescent="0.15">
      <c r="A461" s="46">
        <v>461</v>
      </c>
      <c r="B461" s="35"/>
      <c r="C461" s="30" t="s">
        <v>6143</v>
      </c>
      <c r="D461" s="30" t="s">
        <v>6144</v>
      </c>
      <c r="E461" s="30" t="s">
        <v>6145</v>
      </c>
      <c r="F461" s="30" t="s">
        <v>5738</v>
      </c>
      <c r="G461" s="30" t="s">
        <v>4522</v>
      </c>
      <c r="H461" s="30" t="s">
        <v>18</v>
      </c>
      <c r="I461" s="35"/>
      <c r="J461" s="51">
        <f t="shared" si="7"/>
        <v>0</v>
      </c>
    </row>
    <row r="462" spans="1:10" ht="21.95" customHeight="1" x14ac:dyDescent="0.15">
      <c r="A462" s="46">
        <v>462</v>
      </c>
      <c r="B462" s="35"/>
      <c r="C462" s="30" t="s">
        <v>6146</v>
      </c>
      <c r="D462" s="30" t="s">
        <v>6147</v>
      </c>
      <c r="E462" s="30" t="s">
        <v>6148</v>
      </c>
      <c r="F462" s="30" t="s">
        <v>6149</v>
      </c>
      <c r="G462" s="30" t="s">
        <v>4522</v>
      </c>
      <c r="H462" s="30" t="s">
        <v>18</v>
      </c>
      <c r="I462" s="35"/>
      <c r="J462" s="51">
        <f t="shared" si="7"/>
        <v>0</v>
      </c>
    </row>
    <row r="463" spans="1:10" ht="21.95" customHeight="1" x14ac:dyDescent="0.15">
      <c r="A463" s="46">
        <v>463</v>
      </c>
      <c r="B463" s="35" t="s">
        <v>9486</v>
      </c>
      <c r="C463" s="30" t="s">
        <v>6150</v>
      </c>
      <c r="D463" s="30" t="s">
        <v>6151</v>
      </c>
      <c r="E463" s="30" t="s">
        <v>6152</v>
      </c>
      <c r="F463" s="30" t="s">
        <v>5741</v>
      </c>
      <c r="G463" s="30" t="s">
        <v>4522</v>
      </c>
      <c r="H463" s="30" t="s">
        <v>28</v>
      </c>
      <c r="I463" s="35"/>
      <c r="J463" s="51">
        <f t="shared" si="7"/>
        <v>0</v>
      </c>
    </row>
    <row r="464" spans="1:10" ht="21.95" customHeight="1" x14ac:dyDescent="0.15">
      <c r="A464" s="46">
        <v>464</v>
      </c>
      <c r="B464" s="35"/>
      <c r="C464" s="8" t="s">
        <v>6153</v>
      </c>
      <c r="D464" s="31" t="s">
        <v>6154</v>
      </c>
      <c r="E464" s="31" t="s">
        <v>6155</v>
      </c>
      <c r="F464" s="8" t="s">
        <v>6156</v>
      </c>
      <c r="G464" s="8" t="s">
        <v>5168</v>
      </c>
      <c r="H464" s="8" t="s">
        <v>5536</v>
      </c>
      <c r="I464" s="35"/>
      <c r="J464" s="51">
        <f t="shared" si="7"/>
        <v>0</v>
      </c>
    </row>
    <row r="465" spans="1:10" ht="21.95" customHeight="1" x14ac:dyDescent="0.15">
      <c r="A465" s="46">
        <v>465</v>
      </c>
      <c r="B465" s="35"/>
      <c r="C465" s="8" t="s">
        <v>6157</v>
      </c>
      <c r="D465" s="8" t="s">
        <v>6158</v>
      </c>
      <c r="E465" s="8" t="s">
        <v>6159</v>
      </c>
      <c r="F465" s="8" t="s">
        <v>6160</v>
      </c>
      <c r="G465" s="8" t="s">
        <v>6161</v>
      </c>
      <c r="H465" s="8" t="s">
        <v>5536</v>
      </c>
      <c r="I465" s="35"/>
      <c r="J465" s="51">
        <f t="shared" si="7"/>
        <v>0</v>
      </c>
    </row>
    <row r="466" spans="1:10" ht="21.95" customHeight="1" x14ac:dyDescent="0.15">
      <c r="A466" s="46">
        <v>466</v>
      </c>
      <c r="B466" s="35"/>
      <c r="C466" s="8" t="s">
        <v>6162</v>
      </c>
      <c r="D466" s="8" t="s">
        <v>6163</v>
      </c>
      <c r="E466" s="8" t="s">
        <v>6164</v>
      </c>
      <c r="F466" s="8" t="s">
        <v>6165</v>
      </c>
      <c r="G466" s="8" t="s">
        <v>6166</v>
      </c>
      <c r="H466" s="8" t="s">
        <v>5536</v>
      </c>
      <c r="I466" s="35"/>
      <c r="J466" s="51">
        <f t="shared" si="7"/>
        <v>0</v>
      </c>
    </row>
    <row r="467" spans="1:10" ht="21.95" customHeight="1" x14ac:dyDescent="0.15">
      <c r="A467" s="46">
        <v>467</v>
      </c>
      <c r="B467" s="35"/>
      <c r="C467" s="8" t="s">
        <v>6167</v>
      </c>
      <c r="D467" s="8" t="s">
        <v>6168</v>
      </c>
      <c r="E467" s="8" t="s">
        <v>6169</v>
      </c>
      <c r="F467" s="8" t="s">
        <v>6170</v>
      </c>
      <c r="G467" s="8" t="s">
        <v>6171</v>
      </c>
      <c r="H467" s="8" t="s">
        <v>5502</v>
      </c>
      <c r="I467" s="35"/>
      <c r="J467" s="51">
        <f t="shared" si="7"/>
        <v>0</v>
      </c>
    </row>
    <row r="468" spans="1:10" ht="21.95" customHeight="1" x14ac:dyDescent="0.15">
      <c r="A468" s="46">
        <v>468</v>
      </c>
      <c r="B468" s="35"/>
      <c r="C468" s="8" t="s">
        <v>6172</v>
      </c>
      <c r="D468" s="31" t="s">
        <v>6173</v>
      </c>
      <c r="E468" s="31" t="s">
        <v>6174</v>
      </c>
      <c r="F468" s="8" t="s">
        <v>6175</v>
      </c>
      <c r="G468" s="8" t="s">
        <v>5252</v>
      </c>
      <c r="H468" s="8" t="s">
        <v>5513</v>
      </c>
      <c r="I468" s="35"/>
      <c r="J468" s="51">
        <f t="shared" ref="J468:J527" si="8">IF(I468=H468,1,0)</f>
        <v>0</v>
      </c>
    </row>
    <row r="469" spans="1:10" ht="21.95" customHeight="1" x14ac:dyDescent="0.15">
      <c r="A469" s="46">
        <v>469</v>
      </c>
      <c r="B469" s="35" t="s">
        <v>4709</v>
      </c>
      <c r="C469" s="8" t="s">
        <v>6176</v>
      </c>
      <c r="D469" s="8" t="s">
        <v>6177</v>
      </c>
      <c r="E469" s="8" t="s">
        <v>6178</v>
      </c>
      <c r="F469" s="8" t="s">
        <v>6179</v>
      </c>
      <c r="G469" s="8" t="s">
        <v>6180</v>
      </c>
      <c r="H469" s="8" t="s">
        <v>5513</v>
      </c>
      <c r="I469" s="35"/>
      <c r="J469" s="51">
        <f t="shared" si="8"/>
        <v>0</v>
      </c>
    </row>
    <row r="470" spans="1:10" ht="21.95" customHeight="1" x14ac:dyDescent="0.15">
      <c r="A470" s="46">
        <v>470</v>
      </c>
      <c r="B470" s="35"/>
      <c r="C470" s="8" t="s">
        <v>6181</v>
      </c>
      <c r="D470" s="8" t="s">
        <v>6182</v>
      </c>
      <c r="E470" s="8" t="s">
        <v>6183</v>
      </c>
      <c r="F470" s="8" t="s">
        <v>4622</v>
      </c>
      <c r="G470" s="8" t="s">
        <v>4623</v>
      </c>
      <c r="H470" s="8" t="s">
        <v>5536</v>
      </c>
      <c r="I470" s="35"/>
      <c r="J470" s="51">
        <f t="shared" si="8"/>
        <v>0</v>
      </c>
    </row>
    <row r="471" spans="1:10" ht="21.95" customHeight="1" x14ac:dyDescent="0.15">
      <c r="A471" s="46">
        <v>471</v>
      </c>
      <c r="B471" s="35"/>
      <c r="C471" s="8" t="s">
        <v>6184</v>
      </c>
      <c r="D471" s="31" t="s">
        <v>6185</v>
      </c>
      <c r="E471" s="31" t="s">
        <v>6186</v>
      </c>
      <c r="F471" s="8" t="s">
        <v>6187</v>
      </c>
      <c r="G471" s="8" t="s">
        <v>6188</v>
      </c>
      <c r="H471" s="8" t="s">
        <v>5524</v>
      </c>
      <c r="I471" s="35"/>
      <c r="J471" s="51">
        <f t="shared" si="8"/>
        <v>0</v>
      </c>
    </row>
    <row r="472" spans="1:10" ht="21.95" customHeight="1" x14ac:dyDescent="0.15">
      <c r="A472" s="46">
        <v>472</v>
      </c>
      <c r="B472" s="35"/>
      <c r="C472" s="30" t="s">
        <v>6189</v>
      </c>
      <c r="D472" s="30" t="s">
        <v>4462</v>
      </c>
      <c r="E472" s="30" t="s">
        <v>4581</v>
      </c>
      <c r="F472" s="30" t="s">
        <v>4582</v>
      </c>
      <c r="G472" s="30" t="s">
        <v>4522</v>
      </c>
      <c r="H472" s="30" t="s">
        <v>33</v>
      </c>
      <c r="I472" s="35"/>
      <c r="J472" s="51">
        <f t="shared" si="8"/>
        <v>0</v>
      </c>
    </row>
    <row r="473" spans="1:10" ht="21.95" customHeight="1" x14ac:dyDescent="0.15">
      <c r="A473" s="46">
        <v>473</v>
      </c>
      <c r="B473" s="35"/>
      <c r="C473" s="8" t="s">
        <v>6190</v>
      </c>
      <c r="D473" s="31" t="s">
        <v>6191</v>
      </c>
      <c r="E473" s="31" t="s">
        <v>6192</v>
      </c>
      <c r="F473" s="8" t="s">
        <v>6193</v>
      </c>
      <c r="G473" s="8" t="s">
        <v>6194</v>
      </c>
      <c r="H473" s="8" t="s">
        <v>5513</v>
      </c>
      <c r="I473" s="35"/>
      <c r="J473" s="51">
        <f t="shared" si="8"/>
        <v>0</v>
      </c>
    </row>
    <row r="474" spans="1:10" ht="21.95" customHeight="1" x14ac:dyDescent="0.15">
      <c r="A474" s="46">
        <v>474</v>
      </c>
      <c r="B474" s="35"/>
      <c r="C474" s="8" t="s">
        <v>6195</v>
      </c>
      <c r="D474" s="8" t="s">
        <v>6196</v>
      </c>
      <c r="E474" s="8" t="s">
        <v>6197</v>
      </c>
      <c r="F474" s="8" t="s">
        <v>6198</v>
      </c>
      <c r="G474" s="8" t="s">
        <v>6199</v>
      </c>
      <c r="H474" s="8" t="s">
        <v>5524</v>
      </c>
      <c r="I474" s="35"/>
      <c r="J474" s="51">
        <f t="shared" si="8"/>
        <v>0</v>
      </c>
    </row>
    <row r="475" spans="1:10" ht="21.95" customHeight="1" x14ac:dyDescent="0.15">
      <c r="A475" s="46">
        <v>475</v>
      </c>
      <c r="B475" s="35" t="s">
        <v>1582</v>
      </c>
      <c r="C475" s="30" t="s">
        <v>6200</v>
      </c>
      <c r="D475" s="30" t="s">
        <v>6201</v>
      </c>
      <c r="E475" s="30" t="s">
        <v>6202</v>
      </c>
      <c r="F475" s="30" t="s">
        <v>6203</v>
      </c>
      <c r="G475" s="30" t="s">
        <v>4522</v>
      </c>
      <c r="H475" s="30" t="s">
        <v>33</v>
      </c>
      <c r="I475" s="35"/>
      <c r="J475" s="51">
        <f t="shared" si="8"/>
        <v>0</v>
      </c>
    </row>
    <row r="476" spans="1:10" ht="21.95" customHeight="1" x14ac:dyDescent="0.15">
      <c r="A476" s="46">
        <v>476</v>
      </c>
      <c r="B476" s="35"/>
      <c r="C476" s="8" t="s">
        <v>6204</v>
      </c>
      <c r="D476" s="31" t="s">
        <v>6205</v>
      </c>
      <c r="E476" s="31" t="s">
        <v>6206</v>
      </c>
      <c r="F476" s="8" t="s">
        <v>6207</v>
      </c>
      <c r="G476" s="8" t="s">
        <v>6208</v>
      </c>
      <c r="H476" s="8" t="s">
        <v>5524</v>
      </c>
      <c r="I476" s="35"/>
      <c r="J476" s="51">
        <f t="shared" si="8"/>
        <v>0</v>
      </c>
    </row>
    <row r="477" spans="1:10" ht="21.95" customHeight="1" x14ac:dyDescent="0.15">
      <c r="A477" s="46">
        <v>477</v>
      </c>
      <c r="B477" s="35"/>
      <c r="C477" s="8" t="s">
        <v>6209</v>
      </c>
      <c r="D477" s="31" t="s">
        <v>6210</v>
      </c>
      <c r="E477" s="31" t="s">
        <v>6211</v>
      </c>
      <c r="F477" s="8" t="s">
        <v>6212</v>
      </c>
      <c r="G477" s="8" t="s">
        <v>6213</v>
      </c>
      <c r="H477" s="8" t="s">
        <v>5536</v>
      </c>
      <c r="I477" s="35"/>
      <c r="J477" s="51">
        <f t="shared" si="8"/>
        <v>0</v>
      </c>
    </row>
    <row r="478" spans="1:10" ht="21.95" customHeight="1" x14ac:dyDescent="0.15">
      <c r="A478" s="46">
        <v>478</v>
      </c>
      <c r="B478" s="35"/>
      <c r="C478" s="30" t="s">
        <v>6214</v>
      </c>
      <c r="D478" s="30" t="s">
        <v>6215</v>
      </c>
      <c r="E478" s="30" t="s">
        <v>6216</v>
      </c>
      <c r="F478" s="30" t="s">
        <v>6217</v>
      </c>
      <c r="G478" s="30" t="s">
        <v>6218</v>
      </c>
      <c r="H478" s="30" t="s">
        <v>28</v>
      </c>
      <c r="I478" s="35"/>
      <c r="J478" s="51">
        <f t="shared" si="8"/>
        <v>0</v>
      </c>
    </row>
    <row r="479" spans="1:10" ht="21.95" customHeight="1" x14ac:dyDescent="0.15">
      <c r="A479" s="46">
        <v>479</v>
      </c>
      <c r="B479" s="35"/>
      <c r="C479" s="30" t="s">
        <v>6219</v>
      </c>
      <c r="D479" s="30" t="s">
        <v>6220</v>
      </c>
      <c r="E479" s="30" t="s">
        <v>6221</v>
      </c>
      <c r="F479" s="30" t="s">
        <v>6222</v>
      </c>
      <c r="G479" s="30" t="s">
        <v>4522</v>
      </c>
      <c r="H479" s="30" t="s">
        <v>33</v>
      </c>
      <c r="I479" s="35"/>
      <c r="J479" s="51">
        <f t="shared" si="8"/>
        <v>0</v>
      </c>
    </row>
    <row r="480" spans="1:10" ht="21.95" customHeight="1" x14ac:dyDescent="0.15">
      <c r="A480" s="46">
        <v>480</v>
      </c>
      <c r="B480" s="35"/>
      <c r="C480" s="8" t="s">
        <v>6223</v>
      </c>
      <c r="D480" s="31" t="s">
        <v>6224</v>
      </c>
      <c r="E480" s="31" t="s">
        <v>6225</v>
      </c>
      <c r="F480" s="8" t="s">
        <v>6226</v>
      </c>
      <c r="G480" s="8" t="s">
        <v>6227</v>
      </c>
      <c r="H480" s="8" t="s">
        <v>5536</v>
      </c>
      <c r="I480" s="35"/>
      <c r="J480" s="51">
        <f t="shared" si="8"/>
        <v>0</v>
      </c>
    </row>
    <row r="481" spans="1:10" ht="21.95" customHeight="1" x14ac:dyDescent="0.15">
      <c r="A481" s="46">
        <v>481</v>
      </c>
      <c r="B481" s="35"/>
      <c r="C481" s="8" t="s">
        <v>6228</v>
      </c>
      <c r="D481" s="8" t="s">
        <v>6229</v>
      </c>
      <c r="E481" s="8" t="s">
        <v>6230</v>
      </c>
      <c r="F481" s="8" t="s">
        <v>6231</v>
      </c>
      <c r="G481" s="8" t="s">
        <v>6232</v>
      </c>
      <c r="H481" s="8" t="s">
        <v>5536</v>
      </c>
      <c r="I481" s="35"/>
      <c r="J481" s="51">
        <f t="shared" si="8"/>
        <v>0</v>
      </c>
    </row>
    <row r="482" spans="1:10" ht="21.95" customHeight="1" x14ac:dyDescent="0.15">
      <c r="A482" s="46">
        <v>482</v>
      </c>
      <c r="B482" s="35"/>
      <c r="C482" s="3" t="s">
        <v>6233</v>
      </c>
      <c r="D482" s="3" t="s">
        <v>5322</v>
      </c>
      <c r="E482" s="3" t="s">
        <v>6234</v>
      </c>
      <c r="F482" s="3" t="s">
        <v>5528</v>
      </c>
      <c r="G482" s="3" t="s">
        <v>6235</v>
      </c>
      <c r="H482" s="8" t="s">
        <v>5502</v>
      </c>
      <c r="I482" s="35"/>
      <c r="J482" s="51">
        <f t="shared" si="8"/>
        <v>0</v>
      </c>
    </row>
    <row r="483" spans="1:10" ht="21.95" customHeight="1" x14ac:dyDescent="0.15">
      <c r="A483" s="46">
        <v>483</v>
      </c>
      <c r="B483" s="35" t="s">
        <v>9484</v>
      </c>
      <c r="C483" s="3" t="s">
        <v>6236</v>
      </c>
      <c r="D483" s="3" t="s">
        <v>6237</v>
      </c>
      <c r="E483" s="3" t="s">
        <v>6238</v>
      </c>
      <c r="F483" s="3" t="s">
        <v>6239</v>
      </c>
      <c r="G483" s="3" t="s">
        <v>6240</v>
      </c>
      <c r="H483" s="8" t="s">
        <v>5524</v>
      </c>
      <c r="I483" s="35"/>
      <c r="J483" s="51">
        <f t="shared" si="8"/>
        <v>0</v>
      </c>
    </row>
    <row r="484" spans="1:10" ht="21.95" customHeight="1" x14ac:dyDescent="0.15">
      <c r="A484" s="46">
        <v>484</v>
      </c>
      <c r="B484" s="35"/>
      <c r="C484" s="30" t="s">
        <v>6241</v>
      </c>
      <c r="D484" s="30" t="s">
        <v>6242</v>
      </c>
      <c r="E484" s="30" t="s">
        <v>6243</v>
      </c>
      <c r="F484" s="30" t="s">
        <v>6244</v>
      </c>
      <c r="G484" s="30" t="s">
        <v>6245</v>
      </c>
      <c r="H484" s="30" t="s">
        <v>33</v>
      </c>
      <c r="I484" s="35"/>
      <c r="J484" s="51">
        <f t="shared" si="8"/>
        <v>0</v>
      </c>
    </row>
    <row r="485" spans="1:10" ht="21.95" customHeight="1" x14ac:dyDescent="0.15">
      <c r="A485" s="46">
        <v>485</v>
      </c>
      <c r="B485" s="35"/>
      <c r="C485" s="30" t="s">
        <v>6246</v>
      </c>
      <c r="D485" s="30" t="s">
        <v>6247</v>
      </c>
      <c r="E485" s="30" t="s">
        <v>6248</v>
      </c>
      <c r="F485" s="30" t="s">
        <v>6249</v>
      </c>
      <c r="G485" s="30" t="s">
        <v>6250</v>
      </c>
      <c r="H485" s="30" t="s">
        <v>28</v>
      </c>
      <c r="I485" s="35"/>
      <c r="J485" s="51">
        <f t="shared" si="8"/>
        <v>0</v>
      </c>
    </row>
    <row r="486" spans="1:10" ht="21.95" customHeight="1" x14ac:dyDescent="0.15">
      <c r="A486" s="46">
        <v>486</v>
      </c>
      <c r="B486" s="35"/>
      <c r="C486" s="8" t="s">
        <v>6251</v>
      </c>
      <c r="D486" s="8" t="s">
        <v>6252</v>
      </c>
      <c r="E486" s="8" t="s">
        <v>6253</v>
      </c>
      <c r="F486" s="8" t="s">
        <v>6254</v>
      </c>
      <c r="G486" s="8" t="s">
        <v>6255</v>
      </c>
      <c r="H486" s="8" t="s">
        <v>5513</v>
      </c>
      <c r="I486" s="35"/>
      <c r="J486" s="51">
        <f t="shared" si="8"/>
        <v>0</v>
      </c>
    </row>
    <row r="487" spans="1:10" ht="21.95" customHeight="1" x14ac:dyDescent="0.15">
      <c r="A487" s="46">
        <v>487</v>
      </c>
      <c r="B487" s="35"/>
      <c r="C487" s="30" t="s">
        <v>6256</v>
      </c>
      <c r="D487" s="30" t="s">
        <v>6257</v>
      </c>
      <c r="E487" s="30" t="s">
        <v>6258</v>
      </c>
      <c r="F487" s="30" t="s">
        <v>6259</v>
      </c>
      <c r="G487" s="30" t="s">
        <v>6260</v>
      </c>
      <c r="H487" s="30" t="s">
        <v>28</v>
      </c>
      <c r="I487" s="35"/>
      <c r="J487" s="51">
        <f t="shared" si="8"/>
        <v>0</v>
      </c>
    </row>
    <row r="488" spans="1:10" ht="21.95" customHeight="1" x14ac:dyDescent="0.15">
      <c r="A488" s="46">
        <v>488</v>
      </c>
      <c r="B488" s="35"/>
      <c r="C488" s="30" t="s">
        <v>6261</v>
      </c>
      <c r="D488" s="30" t="s">
        <v>6262</v>
      </c>
      <c r="E488" s="30" t="s">
        <v>6263</v>
      </c>
      <c r="F488" s="30" t="s">
        <v>5271</v>
      </c>
      <c r="G488" s="30" t="s">
        <v>6264</v>
      </c>
      <c r="H488" s="30" t="s">
        <v>28</v>
      </c>
      <c r="I488" s="35"/>
      <c r="J488" s="51">
        <f t="shared" si="8"/>
        <v>0</v>
      </c>
    </row>
    <row r="489" spans="1:10" ht="21.95" customHeight="1" x14ac:dyDescent="0.15">
      <c r="A489" s="46">
        <v>489</v>
      </c>
      <c r="B489" s="35"/>
      <c r="C489" s="30" t="s">
        <v>6268</v>
      </c>
      <c r="D489" s="30" t="s">
        <v>6269</v>
      </c>
      <c r="E489" s="30" t="s">
        <v>6270</v>
      </c>
      <c r="F489" s="30" t="s">
        <v>6271</v>
      </c>
      <c r="G489" s="30" t="s">
        <v>6272</v>
      </c>
      <c r="H489" s="30" t="s">
        <v>18</v>
      </c>
      <c r="I489" s="35"/>
      <c r="J489" s="51">
        <f t="shared" si="8"/>
        <v>0</v>
      </c>
    </row>
    <row r="490" spans="1:10" ht="21.95" customHeight="1" x14ac:dyDescent="0.15">
      <c r="A490" s="46">
        <v>490</v>
      </c>
      <c r="B490" s="35" t="s">
        <v>1526</v>
      </c>
      <c r="C490" s="8" t="s">
        <v>6273</v>
      </c>
      <c r="D490" s="31" t="s">
        <v>9487</v>
      </c>
      <c r="E490" s="31" t="s">
        <v>6274</v>
      </c>
      <c r="F490" s="8" t="s">
        <v>6275</v>
      </c>
      <c r="G490" s="8" t="s">
        <v>9488</v>
      </c>
      <c r="H490" s="8" t="s">
        <v>5536</v>
      </c>
      <c r="I490" s="35"/>
      <c r="J490" s="51">
        <f t="shared" si="8"/>
        <v>0</v>
      </c>
    </row>
    <row r="491" spans="1:10" ht="21.95" customHeight="1" x14ac:dyDescent="0.15">
      <c r="A491" s="46">
        <v>491</v>
      </c>
      <c r="B491" s="35"/>
      <c r="C491" s="3" t="s">
        <v>6276</v>
      </c>
      <c r="D491" s="3" t="s">
        <v>4692</v>
      </c>
      <c r="E491" s="3" t="s">
        <v>6277</v>
      </c>
      <c r="F491" s="3" t="s">
        <v>4606</v>
      </c>
      <c r="G491" s="3" t="s">
        <v>6278</v>
      </c>
      <c r="H491" s="3" t="s">
        <v>28</v>
      </c>
      <c r="I491" s="35"/>
      <c r="J491" s="51">
        <f t="shared" si="8"/>
        <v>0</v>
      </c>
    </row>
    <row r="492" spans="1:10" ht="21.95" customHeight="1" x14ac:dyDescent="0.15">
      <c r="A492" s="46">
        <v>492</v>
      </c>
      <c r="B492" s="35"/>
      <c r="C492" s="30" t="s">
        <v>6279</v>
      </c>
      <c r="D492" s="30" t="s">
        <v>6280</v>
      </c>
      <c r="E492" s="30" t="s">
        <v>6281</v>
      </c>
      <c r="F492" s="30" t="s">
        <v>6282</v>
      </c>
      <c r="G492" s="30" t="s">
        <v>6283</v>
      </c>
      <c r="H492" s="30" t="s">
        <v>33</v>
      </c>
      <c r="I492" s="35"/>
      <c r="J492" s="51">
        <f t="shared" si="8"/>
        <v>0</v>
      </c>
    </row>
    <row r="493" spans="1:10" ht="21.95" customHeight="1" x14ac:dyDescent="0.15">
      <c r="A493" s="46">
        <v>493</v>
      </c>
      <c r="B493" s="35" t="s">
        <v>9456</v>
      </c>
      <c r="C493" s="8" t="s">
        <v>6284</v>
      </c>
      <c r="D493" s="31" t="s">
        <v>6285</v>
      </c>
      <c r="E493" s="31" t="s">
        <v>5878</v>
      </c>
      <c r="F493" s="8" t="s">
        <v>6286</v>
      </c>
      <c r="G493" s="8" t="s">
        <v>6287</v>
      </c>
      <c r="H493" s="8" t="s">
        <v>5536</v>
      </c>
      <c r="I493" s="35"/>
      <c r="J493" s="51">
        <f t="shared" si="8"/>
        <v>0</v>
      </c>
    </row>
    <row r="494" spans="1:10" ht="21.95" customHeight="1" x14ac:dyDescent="0.15">
      <c r="A494" s="46">
        <v>494</v>
      </c>
      <c r="B494" s="35" t="s">
        <v>9453</v>
      </c>
      <c r="C494" s="8" t="s">
        <v>6290</v>
      </c>
      <c r="D494" s="31" t="s">
        <v>6291</v>
      </c>
      <c r="E494" s="31" t="s">
        <v>6292</v>
      </c>
      <c r="F494" s="8" t="s">
        <v>6293</v>
      </c>
      <c r="G494" s="8" t="s">
        <v>6294</v>
      </c>
      <c r="H494" s="8" t="s">
        <v>5524</v>
      </c>
      <c r="I494" s="35"/>
      <c r="J494" s="51">
        <f t="shared" si="8"/>
        <v>0</v>
      </c>
    </row>
    <row r="495" spans="1:10" ht="21.95" customHeight="1" x14ac:dyDescent="0.15">
      <c r="A495" s="46">
        <v>495</v>
      </c>
      <c r="B495" s="35"/>
      <c r="C495" s="3" t="s">
        <v>6301</v>
      </c>
      <c r="D495" s="3" t="s">
        <v>6302</v>
      </c>
      <c r="E495" s="3" t="s">
        <v>6303</v>
      </c>
      <c r="F495" s="3" t="s">
        <v>6304</v>
      </c>
      <c r="G495" s="3" t="s">
        <v>6305</v>
      </c>
      <c r="H495" s="3" t="s">
        <v>15</v>
      </c>
      <c r="I495" s="35"/>
      <c r="J495" s="51">
        <f t="shared" si="8"/>
        <v>0</v>
      </c>
    </row>
    <row r="496" spans="1:10" ht="21.95" customHeight="1" x14ac:dyDescent="0.15">
      <c r="A496" s="46">
        <v>496</v>
      </c>
      <c r="B496" s="35" t="s">
        <v>9453</v>
      </c>
      <c r="C496" s="8" t="s">
        <v>6306</v>
      </c>
      <c r="D496" s="31" t="s">
        <v>6307</v>
      </c>
      <c r="E496" s="31" t="s">
        <v>6308</v>
      </c>
      <c r="F496" s="8" t="s">
        <v>6309</v>
      </c>
      <c r="G496" s="8" t="s">
        <v>6310</v>
      </c>
      <c r="H496" s="8" t="s">
        <v>5513</v>
      </c>
      <c r="I496" s="35"/>
      <c r="J496" s="51">
        <f t="shared" si="8"/>
        <v>0</v>
      </c>
    </row>
    <row r="497" spans="1:10" ht="21.95" customHeight="1" x14ac:dyDescent="0.15">
      <c r="A497" s="46">
        <v>497</v>
      </c>
      <c r="B497" s="35"/>
      <c r="C497" s="30" t="s">
        <v>6311</v>
      </c>
      <c r="D497" s="30" t="s">
        <v>6312</v>
      </c>
      <c r="E497" s="30" t="s">
        <v>6313</v>
      </c>
      <c r="F497" s="30" t="s">
        <v>6314</v>
      </c>
      <c r="G497" s="30" t="s">
        <v>6315</v>
      </c>
      <c r="H497" s="30" t="s">
        <v>18</v>
      </c>
      <c r="I497" s="35"/>
      <c r="J497" s="51">
        <f t="shared" si="8"/>
        <v>0</v>
      </c>
    </row>
    <row r="498" spans="1:10" ht="21.95" customHeight="1" x14ac:dyDescent="0.15">
      <c r="A498" s="46">
        <v>498</v>
      </c>
      <c r="B498" s="35"/>
      <c r="C498" s="30" t="s">
        <v>6316</v>
      </c>
      <c r="D498" s="30" t="s">
        <v>5817</v>
      </c>
      <c r="E498" s="30" t="s">
        <v>5818</v>
      </c>
      <c r="F498" s="30" t="s">
        <v>5819</v>
      </c>
      <c r="G498" s="30" t="s">
        <v>5820</v>
      </c>
      <c r="H498" s="30" t="s">
        <v>28</v>
      </c>
      <c r="I498" s="35"/>
      <c r="J498" s="51">
        <f t="shared" si="8"/>
        <v>0</v>
      </c>
    </row>
    <row r="499" spans="1:10" ht="21.95" customHeight="1" x14ac:dyDescent="0.15">
      <c r="A499" s="46">
        <v>499</v>
      </c>
      <c r="B499" s="35" t="s">
        <v>1231</v>
      </c>
      <c r="C499" s="8" t="s">
        <v>6317</v>
      </c>
      <c r="D499" s="8" t="s">
        <v>6318</v>
      </c>
      <c r="E499" s="8" t="s">
        <v>6319</v>
      </c>
      <c r="F499" s="8" t="s">
        <v>6320</v>
      </c>
      <c r="G499" s="8" t="s">
        <v>6321</v>
      </c>
      <c r="H499" s="8" t="s">
        <v>5502</v>
      </c>
      <c r="I499" s="35"/>
      <c r="J499" s="51">
        <f t="shared" si="8"/>
        <v>0</v>
      </c>
    </row>
    <row r="500" spans="1:10" ht="21.95" customHeight="1" x14ac:dyDescent="0.15">
      <c r="A500" s="46">
        <v>500</v>
      </c>
      <c r="B500" s="35" t="s">
        <v>9454</v>
      </c>
      <c r="C500" s="3" t="s">
        <v>6322</v>
      </c>
      <c r="D500" s="3" t="s">
        <v>6323</v>
      </c>
      <c r="E500" s="3" t="s">
        <v>6324</v>
      </c>
      <c r="F500" s="3" t="s">
        <v>6325</v>
      </c>
      <c r="G500" s="3" t="s">
        <v>6326</v>
      </c>
      <c r="H500" s="3" t="s">
        <v>15</v>
      </c>
      <c r="I500" s="35"/>
      <c r="J500" s="51">
        <f t="shared" si="8"/>
        <v>0</v>
      </c>
    </row>
    <row r="501" spans="1:10" ht="21.95" customHeight="1" x14ac:dyDescent="0.15">
      <c r="A501" s="46">
        <v>501</v>
      </c>
      <c r="B501" s="35"/>
      <c r="C501" s="8" t="s">
        <v>6327</v>
      </c>
      <c r="D501" s="31" t="s">
        <v>6328</v>
      </c>
      <c r="E501" s="31" t="s">
        <v>6329</v>
      </c>
      <c r="F501" s="8" t="s">
        <v>6330</v>
      </c>
      <c r="G501" s="8" t="s">
        <v>5963</v>
      </c>
      <c r="H501" s="8" t="s">
        <v>5513</v>
      </c>
      <c r="I501" s="35"/>
      <c r="J501" s="51">
        <f t="shared" si="8"/>
        <v>0</v>
      </c>
    </row>
    <row r="502" spans="1:10" ht="21.95" customHeight="1" x14ac:dyDescent="0.15">
      <c r="A502" s="46">
        <v>502</v>
      </c>
      <c r="B502" s="35"/>
      <c r="C502" s="30" t="s">
        <v>6331</v>
      </c>
      <c r="D502" s="30" t="s">
        <v>6332</v>
      </c>
      <c r="E502" s="30" t="s">
        <v>6333</v>
      </c>
      <c r="F502" s="30" t="s">
        <v>6334</v>
      </c>
      <c r="G502" s="30" t="s">
        <v>6335</v>
      </c>
      <c r="H502" s="30" t="s">
        <v>28</v>
      </c>
      <c r="I502" s="35"/>
      <c r="J502" s="51">
        <f t="shared" si="8"/>
        <v>0</v>
      </c>
    </row>
    <row r="503" spans="1:10" ht="21.95" customHeight="1" x14ac:dyDescent="0.15">
      <c r="A503" s="46">
        <v>503</v>
      </c>
      <c r="B503" s="35"/>
      <c r="C503" s="3" t="s">
        <v>6336</v>
      </c>
      <c r="D503" s="3" t="s">
        <v>5867</v>
      </c>
      <c r="E503" s="3" t="s">
        <v>5868</v>
      </c>
      <c r="F503" s="3" t="s">
        <v>5076</v>
      </c>
      <c r="G503" s="3" t="s">
        <v>5077</v>
      </c>
      <c r="H503" s="3" t="s">
        <v>33</v>
      </c>
      <c r="I503" s="35"/>
      <c r="J503" s="51">
        <f t="shared" si="8"/>
        <v>0</v>
      </c>
    </row>
    <row r="504" spans="1:10" ht="21.95" customHeight="1" x14ac:dyDescent="0.15">
      <c r="A504" s="46">
        <v>504</v>
      </c>
      <c r="B504" s="35"/>
      <c r="C504" s="30" t="s">
        <v>6337</v>
      </c>
      <c r="D504" s="30" t="s">
        <v>6338</v>
      </c>
      <c r="E504" s="30" t="s">
        <v>6339</v>
      </c>
      <c r="F504" s="30" t="s">
        <v>6340</v>
      </c>
      <c r="G504" s="30" t="s">
        <v>6341</v>
      </c>
      <c r="H504" s="30" t="s">
        <v>18</v>
      </c>
      <c r="I504" s="35"/>
      <c r="J504" s="51">
        <f t="shared" si="8"/>
        <v>0</v>
      </c>
    </row>
    <row r="505" spans="1:10" ht="21.95" customHeight="1" x14ac:dyDescent="0.15">
      <c r="A505" s="46">
        <v>505</v>
      </c>
      <c r="B505" s="35"/>
      <c r="C505" s="3" t="s">
        <v>6342</v>
      </c>
      <c r="D505" s="3" t="s">
        <v>5867</v>
      </c>
      <c r="E505" s="3" t="s">
        <v>5868</v>
      </c>
      <c r="F505" s="3" t="s">
        <v>5869</v>
      </c>
      <c r="G505" s="3" t="s">
        <v>6343</v>
      </c>
      <c r="H505" s="3" t="s">
        <v>28</v>
      </c>
      <c r="I505" s="35"/>
      <c r="J505" s="51">
        <f t="shared" si="8"/>
        <v>0</v>
      </c>
    </row>
    <row r="506" spans="1:10" ht="21.95" customHeight="1" x14ac:dyDescent="0.15">
      <c r="A506" s="46">
        <v>506</v>
      </c>
      <c r="B506" s="35"/>
      <c r="C506" s="30" t="s">
        <v>6344</v>
      </c>
      <c r="D506" s="30" t="s">
        <v>6345</v>
      </c>
      <c r="E506" s="30" t="s">
        <v>6346</v>
      </c>
      <c r="F506" s="30" t="s">
        <v>6347</v>
      </c>
      <c r="G506" s="30" t="s">
        <v>6348</v>
      </c>
      <c r="H506" s="30" t="s">
        <v>18</v>
      </c>
      <c r="I506" s="35"/>
      <c r="J506" s="51">
        <f t="shared" si="8"/>
        <v>0</v>
      </c>
    </row>
    <row r="507" spans="1:10" ht="21.95" customHeight="1" x14ac:dyDescent="0.15">
      <c r="A507" s="46">
        <v>507</v>
      </c>
      <c r="B507" s="35"/>
      <c r="C507" s="3" t="s">
        <v>6349</v>
      </c>
      <c r="D507" s="3" t="s">
        <v>6350</v>
      </c>
      <c r="E507" s="3" t="s">
        <v>6351</v>
      </c>
      <c r="F507" s="3" t="s">
        <v>6352</v>
      </c>
      <c r="G507" s="3" t="s">
        <v>6353</v>
      </c>
      <c r="H507" s="3" t="s">
        <v>15</v>
      </c>
      <c r="I507" s="35"/>
      <c r="J507" s="51">
        <f t="shared" si="8"/>
        <v>0</v>
      </c>
    </row>
    <row r="508" spans="1:10" ht="21.95" customHeight="1" x14ac:dyDescent="0.15">
      <c r="A508" s="46">
        <v>508</v>
      </c>
      <c r="B508" s="35"/>
      <c r="C508" s="30" t="s">
        <v>6354</v>
      </c>
      <c r="D508" s="30" t="s">
        <v>6355</v>
      </c>
      <c r="E508" s="30" t="s">
        <v>6356</v>
      </c>
      <c r="F508" s="30" t="s">
        <v>6357</v>
      </c>
      <c r="G508" s="30" t="s">
        <v>6358</v>
      </c>
      <c r="H508" s="30" t="s">
        <v>18</v>
      </c>
      <c r="I508" s="35"/>
      <c r="J508" s="51">
        <f t="shared" si="8"/>
        <v>0</v>
      </c>
    </row>
    <row r="509" spans="1:10" ht="21.95" customHeight="1" x14ac:dyDescent="0.15">
      <c r="A509" s="46">
        <v>509</v>
      </c>
      <c r="B509" s="35"/>
      <c r="C509" s="30" t="s">
        <v>6359</v>
      </c>
      <c r="D509" s="30" t="s">
        <v>6360</v>
      </c>
      <c r="E509" s="30" t="s">
        <v>6361</v>
      </c>
      <c r="F509" s="30" t="s">
        <v>6362</v>
      </c>
      <c r="G509" s="30" t="s">
        <v>6363</v>
      </c>
      <c r="H509" s="30" t="s">
        <v>33</v>
      </c>
      <c r="I509" s="35"/>
      <c r="J509" s="51">
        <f t="shared" si="8"/>
        <v>0</v>
      </c>
    </row>
    <row r="510" spans="1:10" ht="21.95" customHeight="1" x14ac:dyDescent="0.15">
      <c r="A510" s="46">
        <v>510</v>
      </c>
      <c r="B510" s="35"/>
      <c r="C510" s="3" t="s">
        <v>6364</v>
      </c>
      <c r="D510" s="3" t="s">
        <v>4896</v>
      </c>
      <c r="E510" s="3" t="s">
        <v>6365</v>
      </c>
      <c r="F510" s="3" t="s">
        <v>6366</v>
      </c>
      <c r="G510" s="3" t="s">
        <v>6367</v>
      </c>
      <c r="H510" s="3" t="s">
        <v>28</v>
      </c>
      <c r="I510" s="35"/>
      <c r="J510" s="51">
        <f t="shared" si="8"/>
        <v>0</v>
      </c>
    </row>
    <row r="511" spans="1:10" ht="21.95" customHeight="1" x14ac:dyDescent="0.15">
      <c r="A511" s="46">
        <v>511</v>
      </c>
      <c r="B511" s="35"/>
      <c r="C511" s="30" t="s">
        <v>6368</v>
      </c>
      <c r="D511" s="30" t="s">
        <v>6369</v>
      </c>
      <c r="E511" s="30" t="s">
        <v>6370</v>
      </c>
      <c r="F511" s="30" t="s">
        <v>6371</v>
      </c>
      <c r="G511" s="30" t="s">
        <v>6372</v>
      </c>
      <c r="H511" s="30" t="s">
        <v>18</v>
      </c>
      <c r="I511" s="35"/>
      <c r="J511" s="51">
        <f t="shared" si="8"/>
        <v>0</v>
      </c>
    </row>
    <row r="512" spans="1:10" ht="21.95" customHeight="1" x14ac:dyDescent="0.15">
      <c r="A512" s="46">
        <v>512</v>
      </c>
      <c r="B512" s="35"/>
      <c r="C512" s="30" t="s">
        <v>6373</v>
      </c>
      <c r="D512" s="30" t="s">
        <v>5692</v>
      </c>
      <c r="E512" s="30" t="s">
        <v>5693</v>
      </c>
      <c r="F512" s="30" t="s">
        <v>6374</v>
      </c>
      <c r="G512" s="30" t="s">
        <v>5695</v>
      </c>
      <c r="H512" s="30" t="s">
        <v>15</v>
      </c>
      <c r="I512" s="35"/>
      <c r="J512" s="51">
        <f t="shared" si="8"/>
        <v>0</v>
      </c>
    </row>
    <row r="513" spans="1:10" ht="21.95" customHeight="1" x14ac:dyDescent="0.15">
      <c r="A513" s="46">
        <v>513</v>
      </c>
      <c r="B513" s="35"/>
      <c r="C513" s="30" t="s">
        <v>6375</v>
      </c>
      <c r="D513" s="30" t="s">
        <v>5520</v>
      </c>
      <c r="E513" s="30" t="s">
        <v>5521</v>
      </c>
      <c r="F513" s="30" t="s">
        <v>6376</v>
      </c>
      <c r="G513" s="30" t="s">
        <v>6377</v>
      </c>
      <c r="H513" s="30" t="s">
        <v>28</v>
      </c>
      <c r="I513" s="35"/>
      <c r="J513" s="51">
        <f t="shared" si="8"/>
        <v>0</v>
      </c>
    </row>
    <row r="514" spans="1:10" ht="21.95" customHeight="1" x14ac:dyDescent="0.15">
      <c r="A514" s="46">
        <v>514</v>
      </c>
      <c r="B514" s="35" t="s">
        <v>1231</v>
      </c>
      <c r="C514" s="3" t="s">
        <v>6378</v>
      </c>
      <c r="D514" s="3" t="s">
        <v>9444</v>
      </c>
      <c r="E514" s="3" t="s">
        <v>9445</v>
      </c>
      <c r="F514" s="3" t="s">
        <v>9446</v>
      </c>
      <c r="G514" s="3" t="s">
        <v>6379</v>
      </c>
      <c r="H514" s="8" t="s">
        <v>6380</v>
      </c>
      <c r="I514" s="35"/>
      <c r="J514" s="51">
        <f t="shared" si="8"/>
        <v>0</v>
      </c>
    </row>
    <row r="515" spans="1:10" ht="21.95" customHeight="1" x14ac:dyDescent="0.15">
      <c r="A515" s="46">
        <v>515</v>
      </c>
      <c r="B515" s="35"/>
      <c r="C515" s="30" t="s">
        <v>6381</v>
      </c>
      <c r="D515" s="30" t="s">
        <v>6382</v>
      </c>
      <c r="E515" s="30" t="s">
        <v>6383</v>
      </c>
      <c r="F515" s="30" t="s">
        <v>6384</v>
      </c>
      <c r="G515" s="30" t="s">
        <v>6385</v>
      </c>
      <c r="H515" s="30" t="s">
        <v>33</v>
      </c>
      <c r="I515" s="35"/>
      <c r="J515" s="51">
        <f t="shared" si="8"/>
        <v>0</v>
      </c>
    </row>
    <row r="516" spans="1:10" ht="21.95" customHeight="1" x14ac:dyDescent="0.15">
      <c r="A516" s="46">
        <v>516</v>
      </c>
      <c r="B516" s="35"/>
      <c r="C516" s="8" t="s">
        <v>6386</v>
      </c>
      <c r="D516" s="31" t="s">
        <v>6387</v>
      </c>
      <c r="E516" s="31" t="s">
        <v>6388</v>
      </c>
      <c r="F516" s="8" t="s">
        <v>6389</v>
      </c>
      <c r="G516" s="8" t="s">
        <v>6390</v>
      </c>
      <c r="H516" s="8" t="s">
        <v>6380</v>
      </c>
      <c r="I516" s="35"/>
      <c r="J516" s="51">
        <f t="shared" si="8"/>
        <v>0</v>
      </c>
    </row>
    <row r="517" spans="1:10" ht="21.95" customHeight="1" x14ac:dyDescent="0.15">
      <c r="A517" s="46">
        <v>517</v>
      </c>
      <c r="B517" s="35" t="s">
        <v>9453</v>
      </c>
      <c r="C517" s="3" t="s">
        <v>6391</v>
      </c>
      <c r="D517" s="3" t="s">
        <v>6392</v>
      </c>
      <c r="E517" s="3" t="s">
        <v>6393</v>
      </c>
      <c r="F517" s="3" t="s">
        <v>6293</v>
      </c>
      <c r="G517" s="3" t="s">
        <v>5725</v>
      </c>
      <c r="H517" s="3" t="s">
        <v>18</v>
      </c>
      <c r="I517" s="35"/>
      <c r="J517" s="51">
        <f t="shared" si="8"/>
        <v>0</v>
      </c>
    </row>
    <row r="518" spans="1:10" ht="21.95" customHeight="1" x14ac:dyDescent="0.15">
      <c r="A518" s="46">
        <v>518</v>
      </c>
      <c r="B518" s="35"/>
      <c r="C518" s="30" t="s">
        <v>6394</v>
      </c>
      <c r="D518" s="30" t="s">
        <v>6395</v>
      </c>
      <c r="E518" s="30" t="s">
        <v>6396</v>
      </c>
      <c r="F518" s="30" t="s">
        <v>6397</v>
      </c>
      <c r="G518" s="30" t="s">
        <v>4522</v>
      </c>
      <c r="H518" s="30" t="s">
        <v>33</v>
      </c>
      <c r="I518" s="35"/>
      <c r="J518" s="51">
        <f t="shared" si="8"/>
        <v>0</v>
      </c>
    </row>
    <row r="519" spans="1:10" ht="21.95" customHeight="1" x14ac:dyDescent="0.15">
      <c r="A519" s="46">
        <v>519</v>
      </c>
      <c r="B519" s="35"/>
      <c r="C519" s="3" t="s">
        <v>6398</v>
      </c>
      <c r="D519" s="3" t="s">
        <v>6399</v>
      </c>
      <c r="E519" s="3" t="s">
        <v>4413</v>
      </c>
      <c r="F519" s="3" t="s">
        <v>6400</v>
      </c>
      <c r="G519" s="3" t="s">
        <v>6401</v>
      </c>
      <c r="H519" s="8" t="s">
        <v>6402</v>
      </c>
      <c r="I519" s="35"/>
      <c r="J519" s="51">
        <f t="shared" si="8"/>
        <v>0</v>
      </c>
    </row>
    <row r="520" spans="1:10" ht="21.95" customHeight="1" x14ac:dyDescent="0.15">
      <c r="A520" s="46">
        <v>520</v>
      </c>
      <c r="B520" s="35"/>
      <c r="C520" s="30" t="s">
        <v>6403</v>
      </c>
      <c r="D520" s="30" t="s">
        <v>6404</v>
      </c>
      <c r="E520" s="30" t="s">
        <v>6405</v>
      </c>
      <c r="F520" s="30" t="s">
        <v>6406</v>
      </c>
      <c r="G520" s="30" t="s">
        <v>6407</v>
      </c>
      <c r="H520" s="30" t="s">
        <v>33</v>
      </c>
      <c r="I520" s="35"/>
      <c r="J520" s="51">
        <f t="shared" si="8"/>
        <v>0</v>
      </c>
    </row>
    <row r="521" spans="1:10" ht="21.95" customHeight="1" x14ac:dyDescent="0.15">
      <c r="A521" s="46">
        <v>521</v>
      </c>
      <c r="B521" s="35"/>
      <c r="C521" s="30" t="s">
        <v>6408</v>
      </c>
      <c r="D521" s="30" t="s">
        <v>6409</v>
      </c>
      <c r="E521" s="30" t="s">
        <v>6410</v>
      </c>
      <c r="F521" s="30" t="s">
        <v>6411</v>
      </c>
      <c r="G521" s="30" t="s">
        <v>6412</v>
      </c>
      <c r="H521" s="30" t="s">
        <v>28</v>
      </c>
      <c r="I521" s="35"/>
      <c r="J521" s="51">
        <f t="shared" si="8"/>
        <v>0</v>
      </c>
    </row>
    <row r="522" spans="1:10" ht="21.95" customHeight="1" x14ac:dyDescent="0.15">
      <c r="A522" s="46">
        <v>522</v>
      </c>
      <c r="B522" s="35"/>
      <c r="C522" s="3" t="s">
        <v>6413</v>
      </c>
      <c r="D522" s="3" t="s">
        <v>6414</v>
      </c>
      <c r="E522" s="3" t="s">
        <v>6415</v>
      </c>
      <c r="F522" s="3" t="s">
        <v>6416</v>
      </c>
      <c r="G522" s="3" t="s">
        <v>6417</v>
      </c>
      <c r="H522" s="3" t="s">
        <v>15</v>
      </c>
      <c r="I522" s="35"/>
      <c r="J522" s="51">
        <f t="shared" si="8"/>
        <v>0</v>
      </c>
    </row>
    <row r="523" spans="1:10" ht="21.95" customHeight="1" x14ac:dyDescent="0.15">
      <c r="A523" s="46">
        <v>523</v>
      </c>
      <c r="B523" s="35"/>
      <c r="C523" s="30" t="s">
        <v>6418</v>
      </c>
      <c r="D523" s="30" t="s">
        <v>6419</v>
      </c>
      <c r="E523" s="30" t="s">
        <v>6420</v>
      </c>
      <c r="F523" s="30" t="s">
        <v>6421</v>
      </c>
      <c r="G523" s="30" t="s">
        <v>6422</v>
      </c>
      <c r="H523" s="30" t="s">
        <v>15</v>
      </c>
      <c r="I523" s="35"/>
      <c r="J523" s="51">
        <f t="shared" si="8"/>
        <v>0</v>
      </c>
    </row>
    <row r="524" spans="1:10" ht="21.95" customHeight="1" x14ac:dyDescent="0.15">
      <c r="A524" s="46">
        <v>524</v>
      </c>
      <c r="B524" s="35"/>
      <c r="C524" s="3" t="s">
        <v>6423</v>
      </c>
      <c r="D524" s="3" t="s">
        <v>6424</v>
      </c>
      <c r="E524" s="3" t="s">
        <v>6425</v>
      </c>
      <c r="F524" s="3" t="s">
        <v>6426</v>
      </c>
      <c r="G524" s="3" t="s">
        <v>6427</v>
      </c>
      <c r="H524" s="3" t="s">
        <v>28</v>
      </c>
      <c r="I524" s="35"/>
      <c r="J524" s="51">
        <f t="shared" si="8"/>
        <v>0</v>
      </c>
    </row>
    <row r="525" spans="1:10" ht="21.95" customHeight="1" x14ac:dyDescent="0.15">
      <c r="A525" s="46">
        <v>525</v>
      </c>
      <c r="B525" s="35"/>
      <c r="C525" s="30" t="s">
        <v>6428</v>
      </c>
      <c r="D525" s="30" t="s">
        <v>6429</v>
      </c>
      <c r="E525" s="30" t="s">
        <v>6430</v>
      </c>
      <c r="F525" s="30" t="s">
        <v>6431</v>
      </c>
      <c r="G525" s="30" t="s">
        <v>6432</v>
      </c>
      <c r="H525" s="30" t="s">
        <v>18</v>
      </c>
      <c r="I525" s="35"/>
      <c r="J525" s="51">
        <f t="shared" si="8"/>
        <v>0</v>
      </c>
    </row>
    <row r="526" spans="1:10" ht="21.95" customHeight="1" x14ac:dyDescent="0.15">
      <c r="A526" s="46">
        <v>526</v>
      </c>
      <c r="B526" s="35"/>
      <c r="C526" s="30" t="s">
        <v>6433</v>
      </c>
      <c r="D526" s="30" t="s">
        <v>6434</v>
      </c>
      <c r="E526" s="30" t="s">
        <v>6435</v>
      </c>
      <c r="F526" s="30" t="s">
        <v>6436</v>
      </c>
      <c r="G526" s="30" t="s">
        <v>6437</v>
      </c>
      <c r="H526" s="30" t="s">
        <v>15</v>
      </c>
      <c r="I526" s="35"/>
      <c r="J526" s="51">
        <f t="shared" si="8"/>
        <v>0</v>
      </c>
    </row>
    <row r="527" spans="1:10" ht="21.95" customHeight="1" x14ac:dyDescent="0.15">
      <c r="A527" s="46">
        <v>527</v>
      </c>
      <c r="B527" s="35"/>
      <c r="C527" s="8" t="s">
        <v>6438</v>
      </c>
      <c r="D527" s="31" t="s">
        <v>5197</v>
      </c>
      <c r="E527" s="31" t="s">
        <v>6439</v>
      </c>
      <c r="F527" s="8" t="s">
        <v>6440</v>
      </c>
      <c r="G527" s="8" t="s">
        <v>6441</v>
      </c>
      <c r="H527" s="8" t="s">
        <v>6402</v>
      </c>
      <c r="I527" s="35"/>
      <c r="J527" s="51">
        <f t="shared" si="8"/>
        <v>0</v>
      </c>
    </row>
    <row r="528" spans="1:10" ht="21.95" customHeight="1" x14ac:dyDescent="0.15">
      <c r="A528" s="46">
        <v>528</v>
      </c>
      <c r="B528" s="35"/>
      <c r="C528" s="3" t="s">
        <v>6442</v>
      </c>
      <c r="D528" s="3" t="s">
        <v>4678</v>
      </c>
      <c r="E528" s="3" t="s">
        <v>6443</v>
      </c>
      <c r="F528" s="3" t="s">
        <v>6444</v>
      </c>
      <c r="G528" s="3" t="s">
        <v>6445</v>
      </c>
      <c r="H528" s="8" t="s">
        <v>6402</v>
      </c>
      <c r="I528" s="35"/>
      <c r="J528" s="51">
        <f t="shared" ref="J528:J585" si="9">IF(I528=H528,1,0)</f>
        <v>0</v>
      </c>
    </row>
    <row r="529" spans="1:10" ht="21.95" customHeight="1" x14ac:dyDescent="0.15">
      <c r="A529" s="46">
        <v>529</v>
      </c>
      <c r="B529" s="35"/>
      <c r="C529" s="3" t="s">
        <v>6446</v>
      </c>
      <c r="D529" s="3" t="s">
        <v>6447</v>
      </c>
      <c r="E529" s="3" t="s">
        <v>6448</v>
      </c>
      <c r="F529" s="3" t="s">
        <v>6449</v>
      </c>
      <c r="G529" s="3" t="s">
        <v>6450</v>
      </c>
      <c r="H529" s="3" t="s">
        <v>33</v>
      </c>
      <c r="I529" s="35"/>
      <c r="J529" s="51">
        <f t="shared" si="9"/>
        <v>0</v>
      </c>
    </row>
    <row r="530" spans="1:10" ht="21.95" customHeight="1" x14ac:dyDescent="0.15">
      <c r="A530" s="46">
        <v>530</v>
      </c>
      <c r="B530" s="35"/>
      <c r="C530" s="30" t="s">
        <v>6451</v>
      </c>
      <c r="D530" s="30" t="s">
        <v>6452</v>
      </c>
      <c r="E530" s="30" t="s">
        <v>6453</v>
      </c>
      <c r="F530" s="30" t="s">
        <v>6454</v>
      </c>
      <c r="G530" s="30" t="s">
        <v>6455</v>
      </c>
      <c r="H530" s="30" t="s">
        <v>15</v>
      </c>
      <c r="I530" s="35"/>
      <c r="J530" s="51">
        <f t="shared" si="9"/>
        <v>0</v>
      </c>
    </row>
    <row r="531" spans="1:10" ht="21.95" customHeight="1" x14ac:dyDescent="0.15">
      <c r="A531" s="46">
        <v>531</v>
      </c>
      <c r="B531" s="35"/>
      <c r="C531" s="3" t="s">
        <v>6461</v>
      </c>
      <c r="D531" s="3" t="s">
        <v>6462</v>
      </c>
      <c r="E531" s="3" t="s">
        <v>6463</v>
      </c>
      <c r="F531" s="3" t="s">
        <v>6464</v>
      </c>
      <c r="G531" s="3" t="s">
        <v>6465</v>
      </c>
      <c r="H531" s="3" t="s">
        <v>18</v>
      </c>
      <c r="I531" s="35"/>
      <c r="J531" s="51">
        <f t="shared" si="9"/>
        <v>0</v>
      </c>
    </row>
    <row r="532" spans="1:10" ht="21.95" customHeight="1" x14ac:dyDescent="0.15">
      <c r="A532" s="46">
        <v>532</v>
      </c>
      <c r="B532" s="35"/>
      <c r="C532" s="30" t="s">
        <v>6466</v>
      </c>
      <c r="D532" s="30" t="s">
        <v>6467</v>
      </c>
      <c r="E532" s="30" t="s">
        <v>6468</v>
      </c>
      <c r="F532" s="30" t="s">
        <v>6469</v>
      </c>
      <c r="G532" s="30" t="s">
        <v>6470</v>
      </c>
      <c r="H532" s="30" t="s">
        <v>33</v>
      </c>
      <c r="I532" s="35"/>
      <c r="J532" s="51">
        <f t="shared" si="9"/>
        <v>0</v>
      </c>
    </row>
    <row r="533" spans="1:10" ht="21.95" customHeight="1" x14ac:dyDescent="0.15">
      <c r="A533" s="46">
        <v>533</v>
      </c>
      <c r="B533" s="35"/>
      <c r="C533" s="3" t="s">
        <v>6471</v>
      </c>
      <c r="D533" s="3" t="s">
        <v>6472</v>
      </c>
      <c r="E533" s="3" t="s">
        <v>6473</v>
      </c>
      <c r="F533" s="3" t="s">
        <v>6474</v>
      </c>
      <c r="G533" s="3" t="s">
        <v>6475</v>
      </c>
      <c r="H533" s="3" t="s">
        <v>33</v>
      </c>
      <c r="I533" s="35"/>
      <c r="J533" s="51">
        <f t="shared" si="9"/>
        <v>0</v>
      </c>
    </row>
    <row r="534" spans="1:10" ht="21.95" customHeight="1" x14ac:dyDescent="0.15">
      <c r="A534" s="46">
        <v>534</v>
      </c>
      <c r="B534" s="35"/>
      <c r="C534" s="8" t="s">
        <v>6476</v>
      </c>
      <c r="D534" s="31" t="s">
        <v>6477</v>
      </c>
      <c r="E534" s="31" t="s">
        <v>6478</v>
      </c>
      <c r="F534" s="8" t="s">
        <v>6479</v>
      </c>
      <c r="G534" s="8" t="s">
        <v>6480</v>
      </c>
      <c r="H534" s="8" t="s">
        <v>6481</v>
      </c>
      <c r="I534" s="35"/>
      <c r="J534" s="51">
        <f t="shared" si="9"/>
        <v>0</v>
      </c>
    </row>
    <row r="535" spans="1:10" ht="21.95" customHeight="1" x14ac:dyDescent="0.15">
      <c r="A535" s="46">
        <v>535</v>
      </c>
      <c r="B535" s="35"/>
      <c r="C535" s="30" t="s">
        <v>6482</v>
      </c>
      <c r="D535" s="30" t="s">
        <v>6483</v>
      </c>
      <c r="E535" s="30" t="s">
        <v>6484</v>
      </c>
      <c r="F535" s="30" t="s">
        <v>6485</v>
      </c>
      <c r="G535" s="30" t="s">
        <v>5963</v>
      </c>
      <c r="H535" s="30" t="s">
        <v>18</v>
      </c>
      <c r="I535" s="35"/>
      <c r="J535" s="51">
        <f t="shared" si="9"/>
        <v>0</v>
      </c>
    </row>
    <row r="536" spans="1:10" ht="21.95" customHeight="1" x14ac:dyDescent="0.15">
      <c r="A536" s="46">
        <v>536</v>
      </c>
      <c r="B536" s="35"/>
      <c r="C536" s="3" t="s">
        <v>6486</v>
      </c>
      <c r="D536" s="3" t="s">
        <v>6487</v>
      </c>
      <c r="E536" s="3" t="s">
        <v>6488</v>
      </c>
      <c r="F536" s="3" t="s">
        <v>6489</v>
      </c>
      <c r="G536" s="3" t="s">
        <v>6490</v>
      </c>
      <c r="H536" s="3" t="s">
        <v>15</v>
      </c>
      <c r="I536" s="35"/>
      <c r="J536" s="51">
        <f t="shared" si="9"/>
        <v>0</v>
      </c>
    </row>
    <row r="537" spans="1:10" ht="21.95" customHeight="1" x14ac:dyDescent="0.15">
      <c r="A537" s="46">
        <v>537</v>
      </c>
      <c r="B537" s="35" t="s">
        <v>9456</v>
      </c>
      <c r="C537" s="30" t="s">
        <v>6491</v>
      </c>
      <c r="D537" s="30" t="s">
        <v>6492</v>
      </c>
      <c r="E537" s="30" t="s">
        <v>6493</v>
      </c>
      <c r="F537" s="30" t="s">
        <v>6494</v>
      </c>
      <c r="G537" s="30" t="s">
        <v>6495</v>
      </c>
      <c r="H537" s="30" t="s">
        <v>28</v>
      </c>
      <c r="I537" s="35"/>
      <c r="J537" s="51">
        <f t="shared" si="9"/>
        <v>0</v>
      </c>
    </row>
    <row r="538" spans="1:10" ht="21.95" customHeight="1" x14ac:dyDescent="0.15">
      <c r="A538" s="46">
        <v>538</v>
      </c>
      <c r="B538" s="35" t="s">
        <v>9454</v>
      </c>
      <c r="C538" s="30" t="s">
        <v>6496</v>
      </c>
      <c r="D538" s="30" t="s">
        <v>6497</v>
      </c>
      <c r="E538" s="30" t="s">
        <v>6498</v>
      </c>
      <c r="F538" s="30" t="s">
        <v>6499</v>
      </c>
      <c r="G538" s="30" t="s">
        <v>6500</v>
      </c>
      <c r="H538" s="30" t="s">
        <v>18</v>
      </c>
      <c r="I538" s="35"/>
      <c r="J538" s="51">
        <f t="shared" si="9"/>
        <v>0</v>
      </c>
    </row>
    <row r="539" spans="1:10" ht="21.95" customHeight="1" x14ac:dyDescent="0.15">
      <c r="A539" s="46">
        <v>539</v>
      </c>
      <c r="B539" s="35"/>
      <c r="C539" s="3" t="s">
        <v>6501</v>
      </c>
      <c r="D539" s="3" t="s">
        <v>6502</v>
      </c>
      <c r="E539" s="3" t="s">
        <v>6503</v>
      </c>
      <c r="F539" s="3" t="s">
        <v>6504</v>
      </c>
      <c r="G539" s="3" t="s">
        <v>6505</v>
      </c>
      <c r="H539" s="3" t="s">
        <v>33</v>
      </c>
      <c r="I539" s="35"/>
      <c r="J539" s="51">
        <f t="shared" si="9"/>
        <v>0</v>
      </c>
    </row>
    <row r="540" spans="1:10" ht="21.95" customHeight="1" x14ac:dyDescent="0.15">
      <c r="A540" s="46">
        <v>540</v>
      </c>
      <c r="B540" s="35"/>
      <c r="C540" s="30" t="s">
        <v>6506</v>
      </c>
      <c r="D540" s="30" t="s">
        <v>6507</v>
      </c>
      <c r="E540" s="30" t="s">
        <v>6508</v>
      </c>
      <c r="F540" s="30" t="s">
        <v>6509</v>
      </c>
      <c r="G540" s="30" t="s">
        <v>6510</v>
      </c>
      <c r="H540" s="30" t="s">
        <v>28</v>
      </c>
      <c r="I540" s="35"/>
      <c r="J540" s="51">
        <f t="shared" si="9"/>
        <v>0</v>
      </c>
    </row>
    <row r="541" spans="1:10" ht="21.95" customHeight="1" x14ac:dyDescent="0.15">
      <c r="A541" s="46">
        <v>541</v>
      </c>
      <c r="B541" s="35" t="s">
        <v>9454</v>
      </c>
      <c r="C541" s="3" t="s">
        <v>6511</v>
      </c>
      <c r="D541" s="3" t="s">
        <v>6512</v>
      </c>
      <c r="E541" s="3" t="s">
        <v>6513</v>
      </c>
      <c r="F541" s="3" t="s">
        <v>6514</v>
      </c>
      <c r="G541" s="3" t="s">
        <v>6515</v>
      </c>
      <c r="H541" s="3" t="s">
        <v>18</v>
      </c>
      <c r="I541" s="35"/>
      <c r="J541" s="51">
        <f t="shared" si="9"/>
        <v>0</v>
      </c>
    </row>
    <row r="542" spans="1:10" ht="21.95" customHeight="1" x14ac:dyDescent="0.15">
      <c r="A542" s="46">
        <v>542</v>
      </c>
      <c r="B542" s="35"/>
      <c r="C542" s="30" t="s">
        <v>6521</v>
      </c>
      <c r="D542" s="30" t="s">
        <v>4678</v>
      </c>
      <c r="E542" s="30" t="s">
        <v>4999</v>
      </c>
      <c r="F542" s="30" t="s">
        <v>4693</v>
      </c>
      <c r="G542" s="30" t="s">
        <v>4429</v>
      </c>
      <c r="H542" s="30" t="s">
        <v>33</v>
      </c>
      <c r="I542" s="35"/>
      <c r="J542" s="51">
        <f t="shared" si="9"/>
        <v>0</v>
      </c>
    </row>
    <row r="543" spans="1:10" ht="21.95" customHeight="1" x14ac:dyDescent="0.15">
      <c r="A543" s="46">
        <v>543</v>
      </c>
      <c r="B543" s="35" t="s">
        <v>4709</v>
      </c>
      <c r="C543" s="30" t="s">
        <v>6522</v>
      </c>
      <c r="D543" s="30" t="s">
        <v>6523</v>
      </c>
      <c r="E543" s="30" t="s">
        <v>6524</v>
      </c>
      <c r="F543" s="30" t="s">
        <v>6525</v>
      </c>
      <c r="G543" s="30" t="s">
        <v>6526</v>
      </c>
      <c r="H543" s="30" t="s">
        <v>28</v>
      </c>
      <c r="I543" s="35"/>
      <c r="J543" s="51">
        <f t="shared" si="9"/>
        <v>0</v>
      </c>
    </row>
    <row r="544" spans="1:10" ht="21.95" customHeight="1" x14ac:dyDescent="0.15">
      <c r="A544" s="46">
        <v>544</v>
      </c>
      <c r="B544" s="35"/>
      <c r="C544" s="8" t="s">
        <v>6527</v>
      </c>
      <c r="D544" s="31" t="s">
        <v>6528</v>
      </c>
      <c r="E544" s="31" t="s">
        <v>4811</v>
      </c>
      <c r="F544" s="8" t="s">
        <v>6529</v>
      </c>
      <c r="G544" s="8" t="s">
        <v>6530</v>
      </c>
      <c r="H544" s="8" t="s">
        <v>6531</v>
      </c>
      <c r="I544" s="35"/>
      <c r="J544" s="51">
        <f t="shared" si="9"/>
        <v>0</v>
      </c>
    </row>
    <row r="545" spans="1:10" ht="21.95" customHeight="1" x14ac:dyDescent="0.15">
      <c r="A545" s="46">
        <v>545</v>
      </c>
      <c r="B545" s="35"/>
      <c r="C545" s="30" t="s">
        <v>6534</v>
      </c>
      <c r="D545" s="30" t="s">
        <v>5477</v>
      </c>
      <c r="E545" s="30" t="s">
        <v>4850</v>
      </c>
      <c r="F545" s="30" t="s">
        <v>4654</v>
      </c>
      <c r="G545" s="30" t="s">
        <v>6535</v>
      </c>
      <c r="H545" s="30" t="s">
        <v>33</v>
      </c>
      <c r="I545" s="35"/>
      <c r="J545" s="51">
        <f t="shared" si="9"/>
        <v>0</v>
      </c>
    </row>
    <row r="546" spans="1:10" ht="21.95" customHeight="1" x14ac:dyDescent="0.15">
      <c r="A546" s="46">
        <v>546</v>
      </c>
      <c r="B546" s="35"/>
      <c r="C546" s="3" t="s">
        <v>6536</v>
      </c>
      <c r="D546" s="3" t="s">
        <v>4361</v>
      </c>
      <c r="E546" s="3" t="s">
        <v>6537</v>
      </c>
      <c r="F546" s="3" t="s">
        <v>6538</v>
      </c>
      <c r="G546" s="3" t="s">
        <v>4364</v>
      </c>
      <c r="H546" s="3" t="s">
        <v>33</v>
      </c>
      <c r="I546" s="35"/>
      <c r="J546" s="51">
        <f t="shared" si="9"/>
        <v>0</v>
      </c>
    </row>
    <row r="547" spans="1:10" ht="21.95" customHeight="1" x14ac:dyDescent="0.15">
      <c r="A547" s="46">
        <v>547</v>
      </c>
      <c r="B547" s="35" t="s">
        <v>9454</v>
      </c>
      <c r="C547" s="3" t="s">
        <v>6539</v>
      </c>
      <c r="D547" s="3" t="s">
        <v>4361</v>
      </c>
      <c r="E547" s="3" t="s">
        <v>6540</v>
      </c>
      <c r="F547" s="3" t="s">
        <v>6541</v>
      </c>
      <c r="G547" s="3" t="s">
        <v>4364</v>
      </c>
      <c r="H547" s="3" t="s">
        <v>28</v>
      </c>
      <c r="I547" s="35"/>
      <c r="J547" s="51">
        <f t="shared" si="9"/>
        <v>0</v>
      </c>
    </row>
    <row r="548" spans="1:10" ht="21.95" customHeight="1" x14ac:dyDescent="0.15">
      <c r="A548" s="46">
        <v>548</v>
      </c>
      <c r="B548" s="35"/>
      <c r="C548" s="30" t="s">
        <v>6547</v>
      </c>
      <c r="D548" s="30" t="s">
        <v>6044</v>
      </c>
      <c r="E548" s="30" t="s">
        <v>6045</v>
      </c>
      <c r="F548" s="30" t="s">
        <v>6046</v>
      </c>
      <c r="G548" s="30" t="s">
        <v>6548</v>
      </c>
      <c r="H548" s="30" t="s">
        <v>18</v>
      </c>
      <c r="I548" s="35"/>
      <c r="J548" s="51">
        <f t="shared" si="9"/>
        <v>0</v>
      </c>
    </row>
    <row r="549" spans="1:10" ht="21.95" customHeight="1" x14ac:dyDescent="0.15">
      <c r="A549" s="46">
        <v>549</v>
      </c>
      <c r="B549" s="35"/>
      <c r="C549" s="30" t="s">
        <v>6554</v>
      </c>
      <c r="D549" s="30" t="s">
        <v>6452</v>
      </c>
      <c r="E549" s="30" t="s">
        <v>6453</v>
      </c>
      <c r="F549" s="30" t="s">
        <v>6555</v>
      </c>
      <c r="G549" s="30" t="s">
        <v>6455</v>
      </c>
      <c r="H549" s="30" t="s">
        <v>15</v>
      </c>
      <c r="I549" s="35"/>
      <c r="J549" s="51">
        <f t="shared" si="9"/>
        <v>0</v>
      </c>
    </row>
    <row r="550" spans="1:10" ht="21.95" customHeight="1" x14ac:dyDescent="0.15">
      <c r="A550" s="46">
        <v>550</v>
      </c>
      <c r="B550" s="35" t="s">
        <v>9456</v>
      </c>
      <c r="C550" s="3" t="s">
        <v>6556</v>
      </c>
      <c r="D550" s="3" t="s">
        <v>6557</v>
      </c>
      <c r="E550" s="3" t="s">
        <v>6558</v>
      </c>
      <c r="F550" s="3" t="s">
        <v>6366</v>
      </c>
      <c r="G550" s="3" t="s">
        <v>6559</v>
      </c>
      <c r="H550" s="3" t="s">
        <v>33</v>
      </c>
      <c r="I550" s="35"/>
      <c r="J550" s="51">
        <f t="shared" si="9"/>
        <v>0</v>
      </c>
    </row>
    <row r="551" spans="1:10" ht="21.95" customHeight="1" x14ac:dyDescent="0.15">
      <c r="A551" s="46">
        <v>551</v>
      </c>
      <c r="B551" s="35"/>
      <c r="C551" s="3" t="s">
        <v>6560</v>
      </c>
      <c r="D551" s="3" t="s">
        <v>6561</v>
      </c>
      <c r="E551" s="3" t="s">
        <v>6562</v>
      </c>
      <c r="F551" s="3" t="s">
        <v>6563</v>
      </c>
      <c r="G551" s="3" t="s">
        <v>6564</v>
      </c>
      <c r="H551" s="3" t="s">
        <v>15</v>
      </c>
      <c r="I551" s="35"/>
      <c r="J551" s="51">
        <f t="shared" si="9"/>
        <v>0</v>
      </c>
    </row>
    <row r="552" spans="1:10" ht="21.95" customHeight="1" x14ac:dyDescent="0.15">
      <c r="A552" s="46">
        <v>552</v>
      </c>
      <c r="B552" s="35"/>
      <c r="C552" s="3" t="s">
        <v>6565</v>
      </c>
      <c r="D552" s="3" t="s">
        <v>6566</v>
      </c>
      <c r="E552" s="3" t="s">
        <v>6567</v>
      </c>
      <c r="F552" s="3" t="s">
        <v>6568</v>
      </c>
      <c r="G552" s="3" t="s">
        <v>6569</v>
      </c>
      <c r="H552" s="3" t="s">
        <v>28</v>
      </c>
      <c r="I552" s="35"/>
      <c r="J552" s="51">
        <f t="shared" si="9"/>
        <v>0</v>
      </c>
    </row>
    <row r="553" spans="1:10" ht="21.95" customHeight="1" x14ac:dyDescent="0.15">
      <c r="A553" s="46">
        <v>553</v>
      </c>
      <c r="B553" s="35"/>
      <c r="C553" s="30" t="s">
        <v>6570</v>
      </c>
      <c r="D553" s="30" t="s">
        <v>6571</v>
      </c>
      <c r="E553" s="30" t="s">
        <v>6572</v>
      </c>
      <c r="F553" s="30" t="s">
        <v>6573</v>
      </c>
      <c r="G553" s="30" t="s">
        <v>6574</v>
      </c>
      <c r="H553" s="30" t="s">
        <v>18</v>
      </c>
      <c r="I553" s="35"/>
      <c r="J553" s="51">
        <f t="shared" si="9"/>
        <v>0</v>
      </c>
    </row>
    <row r="554" spans="1:10" ht="21.95" customHeight="1" x14ac:dyDescent="0.15">
      <c r="A554" s="46">
        <v>554</v>
      </c>
      <c r="B554" s="35"/>
      <c r="C554" s="3" t="s">
        <v>6575</v>
      </c>
      <c r="D554" s="3" t="s">
        <v>6576</v>
      </c>
      <c r="E554" s="3" t="s">
        <v>6577</v>
      </c>
      <c r="F554" s="3" t="s">
        <v>6578</v>
      </c>
      <c r="G554" s="3" t="s">
        <v>6579</v>
      </c>
      <c r="H554" s="3" t="s">
        <v>15</v>
      </c>
      <c r="I554" s="35"/>
      <c r="J554" s="51">
        <f t="shared" si="9"/>
        <v>0</v>
      </c>
    </row>
    <row r="555" spans="1:10" ht="21.95" customHeight="1" x14ac:dyDescent="0.15">
      <c r="A555" s="46">
        <v>555</v>
      </c>
      <c r="B555" s="35"/>
      <c r="C555" s="3" t="s">
        <v>6580</v>
      </c>
      <c r="D555" s="3" t="s">
        <v>6581</v>
      </c>
      <c r="E555" s="3" t="s">
        <v>5275</v>
      </c>
      <c r="F555" s="3" t="s">
        <v>6582</v>
      </c>
      <c r="G555" s="3" t="s">
        <v>5512</v>
      </c>
      <c r="H555" s="3" t="s">
        <v>18</v>
      </c>
      <c r="I555" s="35"/>
      <c r="J555" s="51">
        <f t="shared" si="9"/>
        <v>0</v>
      </c>
    </row>
    <row r="556" spans="1:10" ht="21.95" customHeight="1" x14ac:dyDescent="0.15">
      <c r="A556" s="46">
        <v>556</v>
      </c>
      <c r="B556" s="35"/>
      <c r="C556" s="3" t="s">
        <v>6583</v>
      </c>
      <c r="D556" s="3" t="s">
        <v>6584</v>
      </c>
      <c r="E556" s="3" t="s">
        <v>6585</v>
      </c>
      <c r="F556" s="3" t="s">
        <v>6586</v>
      </c>
      <c r="G556" s="3" t="s">
        <v>6587</v>
      </c>
      <c r="H556" s="3" t="s">
        <v>33</v>
      </c>
      <c r="I556" s="35"/>
      <c r="J556" s="51">
        <f t="shared" si="9"/>
        <v>0</v>
      </c>
    </row>
    <row r="557" spans="1:10" ht="21.95" customHeight="1" x14ac:dyDescent="0.15">
      <c r="A557" s="46">
        <v>557</v>
      </c>
      <c r="B557" s="35" t="s">
        <v>9454</v>
      </c>
      <c r="C557" s="3" t="s">
        <v>6588</v>
      </c>
      <c r="D557" s="3" t="s">
        <v>6323</v>
      </c>
      <c r="E557" s="3" t="s">
        <v>6324</v>
      </c>
      <c r="F557" s="3" t="s">
        <v>4898</v>
      </c>
      <c r="G557" s="3" t="s">
        <v>4522</v>
      </c>
      <c r="H557" s="3" t="s">
        <v>15</v>
      </c>
      <c r="I557" s="35"/>
      <c r="J557" s="51">
        <f t="shared" si="9"/>
        <v>0</v>
      </c>
    </row>
    <row r="558" spans="1:10" ht="21.95" customHeight="1" x14ac:dyDescent="0.15">
      <c r="A558" s="46">
        <v>558</v>
      </c>
      <c r="B558" s="35"/>
      <c r="C558" s="3" t="s">
        <v>6589</v>
      </c>
      <c r="D558" s="3" t="s">
        <v>6590</v>
      </c>
      <c r="E558" s="3" t="s">
        <v>6591</v>
      </c>
      <c r="F558" s="3" t="s">
        <v>6592</v>
      </c>
      <c r="G558" s="3" t="s">
        <v>4522</v>
      </c>
      <c r="H558" s="3" t="s">
        <v>28</v>
      </c>
      <c r="I558" s="35"/>
      <c r="J558" s="51">
        <f t="shared" si="9"/>
        <v>0</v>
      </c>
    </row>
    <row r="559" spans="1:10" ht="21.95" customHeight="1" x14ac:dyDescent="0.15">
      <c r="A559" s="46">
        <v>559</v>
      </c>
      <c r="B559" s="35"/>
      <c r="C559" s="30" t="s">
        <v>6593</v>
      </c>
      <c r="D559" s="30" t="s">
        <v>6512</v>
      </c>
      <c r="E559" s="30" t="s">
        <v>6594</v>
      </c>
      <c r="F559" s="30" t="s">
        <v>6400</v>
      </c>
      <c r="G559" s="30" t="s">
        <v>5325</v>
      </c>
      <c r="H559" s="30" t="s">
        <v>28</v>
      </c>
      <c r="I559" s="35"/>
      <c r="J559" s="51">
        <f t="shared" si="9"/>
        <v>0</v>
      </c>
    </row>
    <row r="560" spans="1:10" ht="21.95" customHeight="1" x14ac:dyDescent="0.15">
      <c r="A560" s="46">
        <v>560</v>
      </c>
      <c r="B560" s="35" t="s">
        <v>1231</v>
      </c>
      <c r="C560" s="3" t="s">
        <v>6595</v>
      </c>
      <c r="D560" s="3" t="s">
        <v>6596</v>
      </c>
      <c r="E560" s="3" t="s">
        <v>6597</v>
      </c>
      <c r="F560" s="3" t="s">
        <v>6598</v>
      </c>
      <c r="G560" s="3" t="s">
        <v>6599</v>
      </c>
      <c r="H560" s="3" t="s">
        <v>18</v>
      </c>
      <c r="I560" s="35"/>
      <c r="J560" s="51">
        <f t="shared" si="9"/>
        <v>0</v>
      </c>
    </row>
    <row r="561" spans="1:10" ht="21.95" customHeight="1" x14ac:dyDescent="0.15">
      <c r="A561" s="46">
        <v>561</v>
      </c>
      <c r="B561" s="35"/>
      <c r="C561" s="3" t="s">
        <v>6600</v>
      </c>
      <c r="D561" s="3" t="s">
        <v>6601</v>
      </c>
      <c r="E561" s="3" t="s">
        <v>6602</v>
      </c>
      <c r="F561" s="3" t="s">
        <v>6603</v>
      </c>
      <c r="G561" s="3" t="s">
        <v>6604</v>
      </c>
      <c r="H561" s="3" t="s">
        <v>28</v>
      </c>
      <c r="I561" s="35"/>
      <c r="J561" s="51">
        <f t="shared" si="9"/>
        <v>0</v>
      </c>
    </row>
    <row r="562" spans="1:10" ht="21.95" customHeight="1" x14ac:dyDescent="0.15">
      <c r="A562" s="46">
        <v>562</v>
      </c>
      <c r="B562" s="35"/>
      <c r="C562" s="30" t="s">
        <v>6605</v>
      </c>
      <c r="D562" s="30" t="s">
        <v>6606</v>
      </c>
      <c r="E562" s="30" t="s">
        <v>6607</v>
      </c>
      <c r="F562" s="30" t="s">
        <v>6608</v>
      </c>
      <c r="G562" s="30" t="s">
        <v>6609</v>
      </c>
      <c r="H562" s="30" t="s">
        <v>33</v>
      </c>
      <c r="I562" s="35"/>
      <c r="J562" s="51">
        <f t="shared" si="9"/>
        <v>0</v>
      </c>
    </row>
    <row r="563" spans="1:10" ht="21.95" customHeight="1" x14ac:dyDescent="0.15">
      <c r="A563" s="46">
        <v>563</v>
      </c>
      <c r="B563" s="35"/>
      <c r="C563" s="3" t="s">
        <v>6610</v>
      </c>
      <c r="D563" s="3" t="s">
        <v>4345</v>
      </c>
      <c r="E563" s="3" t="s">
        <v>4413</v>
      </c>
      <c r="F563" s="3" t="s">
        <v>6611</v>
      </c>
      <c r="G563" s="3" t="s">
        <v>4415</v>
      </c>
      <c r="H563" s="3" t="s">
        <v>18</v>
      </c>
      <c r="I563" s="35"/>
      <c r="J563" s="51">
        <f t="shared" si="9"/>
        <v>0</v>
      </c>
    </row>
    <row r="564" spans="1:10" ht="21.95" customHeight="1" x14ac:dyDescent="0.15">
      <c r="A564" s="46">
        <v>564</v>
      </c>
      <c r="B564" s="35" t="s">
        <v>4709</v>
      </c>
      <c r="C564" s="30" t="s">
        <v>6614</v>
      </c>
      <c r="D564" s="30" t="s">
        <v>6615</v>
      </c>
      <c r="E564" s="30" t="s">
        <v>6616</v>
      </c>
      <c r="F564" s="30" t="s">
        <v>6617</v>
      </c>
      <c r="G564" s="30" t="s">
        <v>6618</v>
      </c>
      <c r="H564" s="30" t="s">
        <v>28</v>
      </c>
      <c r="I564" s="35"/>
      <c r="J564" s="51">
        <f t="shared" si="9"/>
        <v>0</v>
      </c>
    </row>
    <row r="565" spans="1:10" ht="21.95" customHeight="1" x14ac:dyDescent="0.15">
      <c r="A565" s="46">
        <v>565</v>
      </c>
      <c r="B565" s="35"/>
      <c r="C565" s="3" t="s">
        <v>6619</v>
      </c>
      <c r="D565" s="3" t="s">
        <v>6620</v>
      </c>
      <c r="E565" s="3" t="s">
        <v>6621</v>
      </c>
      <c r="F565" s="3" t="s">
        <v>6622</v>
      </c>
      <c r="G565" s="3" t="s">
        <v>6623</v>
      </c>
      <c r="H565" s="3" t="s">
        <v>28</v>
      </c>
      <c r="I565" s="35"/>
      <c r="J565" s="51">
        <f t="shared" si="9"/>
        <v>0</v>
      </c>
    </row>
    <row r="566" spans="1:10" ht="21.95" customHeight="1" x14ac:dyDescent="0.15">
      <c r="A566" s="46">
        <v>566</v>
      </c>
      <c r="B566" s="35"/>
      <c r="C566" s="30" t="s">
        <v>6624</v>
      </c>
      <c r="D566" s="30" t="s">
        <v>6625</v>
      </c>
      <c r="E566" s="30" t="s">
        <v>6626</v>
      </c>
      <c r="F566" s="30" t="s">
        <v>6627</v>
      </c>
      <c r="G566" s="30" t="s">
        <v>6628</v>
      </c>
      <c r="H566" s="30" t="s">
        <v>33</v>
      </c>
      <c r="I566" s="35"/>
      <c r="J566" s="51">
        <f t="shared" si="9"/>
        <v>0</v>
      </c>
    </row>
    <row r="567" spans="1:10" ht="21.95" customHeight="1" x14ac:dyDescent="0.15">
      <c r="A567" s="46">
        <v>567</v>
      </c>
      <c r="B567" s="35"/>
      <c r="C567" s="30" t="s">
        <v>6629</v>
      </c>
      <c r="D567" s="30" t="s">
        <v>6630</v>
      </c>
      <c r="E567" s="30" t="s">
        <v>6631</v>
      </c>
      <c r="F567" s="30" t="s">
        <v>6632</v>
      </c>
      <c r="G567" s="30" t="s">
        <v>6633</v>
      </c>
      <c r="H567" s="30" t="s">
        <v>33</v>
      </c>
      <c r="I567" s="35"/>
      <c r="J567" s="51">
        <f t="shared" si="9"/>
        <v>0</v>
      </c>
    </row>
    <row r="568" spans="1:10" ht="21.95" customHeight="1" x14ac:dyDescent="0.15">
      <c r="A568" s="46">
        <v>568</v>
      </c>
      <c r="B568" s="35"/>
      <c r="C568" s="3" t="s">
        <v>6634</v>
      </c>
      <c r="D568" s="3" t="s">
        <v>6635</v>
      </c>
      <c r="E568" s="3" t="s">
        <v>6636</v>
      </c>
      <c r="F568" s="3" t="s">
        <v>6637</v>
      </c>
      <c r="G568" s="3" t="s">
        <v>6638</v>
      </c>
      <c r="H568" s="3" t="s">
        <v>15</v>
      </c>
      <c r="I568" s="35"/>
      <c r="J568" s="51">
        <f t="shared" si="9"/>
        <v>0</v>
      </c>
    </row>
    <row r="569" spans="1:10" ht="21.95" customHeight="1" x14ac:dyDescent="0.15">
      <c r="A569" s="46">
        <v>569</v>
      </c>
      <c r="B569" s="35"/>
      <c r="C569" s="3" t="s">
        <v>6639</v>
      </c>
      <c r="D569" s="3" t="s">
        <v>6640</v>
      </c>
      <c r="E569" s="3" t="s">
        <v>6641</v>
      </c>
      <c r="F569" s="3" t="s">
        <v>6642</v>
      </c>
      <c r="G569" s="3" t="s">
        <v>6643</v>
      </c>
      <c r="H569" s="3" t="s">
        <v>28</v>
      </c>
      <c r="I569" s="35"/>
      <c r="J569" s="51">
        <f t="shared" si="9"/>
        <v>0</v>
      </c>
    </row>
    <row r="570" spans="1:10" ht="21.95" customHeight="1" x14ac:dyDescent="0.15">
      <c r="A570" s="46">
        <v>570</v>
      </c>
      <c r="B570" s="35"/>
      <c r="C570" s="30" t="s">
        <v>6644</v>
      </c>
      <c r="D570" s="30" t="s">
        <v>6645</v>
      </c>
      <c r="E570" s="30" t="s">
        <v>6091</v>
      </c>
      <c r="F570" s="30" t="s">
        <v>6376</v>
      </c>
      <c r="G570" s="30" t="s">
        <v>6093</v>
      </c>
      <c r="H570" s="30" t="s">
        <v>18</v>
      </c>
      <c r="I570" s="35"/>
      <c r="J570" s="51">
        <f t="shared" si="9"/>
        <v>0</v>
      </c>
    </row>
    <row r="571" spans="1:10" ht="21.95" customHeight="1" x14ac:dyDescent="0.15">
      <c r="A571" s="46">
        <v>571</v>
      </c>
      <c r="B571" s="35" t="s">
        <v>9448</v>
      </c>
      <c r="C571" s="3" t="s">
        <v>6646</v>
      </c>
      <c r="D571" s="3" t="s">
        <v>6647</v>
      </c>
      <c r="E571" s="3" t="s">
        <v>6648</v>
      </c>
      <c r="F571" s="3" t="s">
        <v>6649</v>
      </c>
      <c r="G571" s="3" t="s">
        <v>6650</v>
      </c>
      <c r="H571" s="3" t="s">
        <v>15</v>
      </c>
      <c r="I571" s="35"/>
      <c r="J571" s="51">
        <f t="shared" si="9"/>
        <v>0</v>
      </c>
    </row>
    <row r="572" spans="1:10" ht="21.95" customHeight="1" x14ac:dyDescent="0.15">
      <c r="A572" s="46">
        <v>572</v>
      </c>
      <c r="B572" s="35"/>
      <c r="C572" s="30" t="s">
        <v>6651</v>
      </c>
      <c r="D572" s="30" t="s">
        <v>6652</v>
      </c>
      <c r="E572" s="30" t="s">
        <v>6653</v>
      </c>
      <c r="F572" s="30" t="s">
        <v>6654</v>
      </c>
      <c r="G572" s="30" t="s">
        <v>6655</v>
      </c>
      <c r="H572" s="30" t="s">
        <v>15</v>
      </c>
      <c r="I572" s="35"/>
      <c r="J572" s="51">
        <f t="shared" si="9"/>
        <v>0</v>
      </c>
    </row>
    <row r="573" spans="1:10" ht="21.95" customHeight="1" x14ac:dyDescent="0.15">
      <c r="A573" s="46">
        <v>573</v>
      </c>
      <c r="B573" s="35"/>
      <c r="C573" s="30" t="s">
        <v>6656</v>
      </c>
      <c r="D573" s="30" t="s">
        <v>6657</v>
      </c>
      <c r="E573" s="30" t="s">
        <v>6658</v>
      </c>
      <c r="F573" s="30" t="s">
        <v>6659</v>
      </c>
      <c r="G573" s="30" t="s">
        <v>6660</v>
      </c>
      <c r="H573" s="30" t="s">
        <v>33</v>
      </c>
      <c r="I573" s="35"/>
      <c r="J573" s="51">
        <f t="shared" si="9"/>
        <v>0</v>
      </c>
    </row>
    <row r="574" spans="1:10" ht="21.95" customHeight="1" x14ac:dyDescent="0.15">
      <c r="A574" s="46">
        <v>574</v>
      </c>
      <c r="B574" s="35"/>
      <c r="C574" s="30" t="s">
        <v>6661</v>
      </c>
      <c r="D574" s="30" t="s">
        <v>6662</v>
      </c>
      <c r="E574" s="30" t="s">
        <v>6663</v>
      </c>
      <c r="F574" s="30" t="s">
        <v>6664</v>
      </c>
      <c r="G574" s="30" t="s">
        <v>6665</v>
      </c>
      <c r="H574" s="30" t="s">
        <v>18</v>
      </c>
      <c r="I574" s="35"/>
      <c r="J574" s="51">
        <f t="shared" si="9"/>
        <v>0</v>
      </c>
    </row>
    <row r="575" spans="1:10" ht="21.95" customHeight="1" x14ac:dyDescent="0.15">
      <c r="A575" s="46">
        <v>575</v>
      </c>
      <c r="B575" s="35"/>
      <c r="C575" s="30" t="s">
        <v>6666</v>
      </c>
      <c r="D575" s="30" t="s">
        <v>6667</v>
      </c>
      <c r="E575" s="30" t="s">
        <v>6668</v>
      </c>
      <c r="F575" s="30" t="s">
        <v>6669</v>
      </c>
      <c r="G575" s="30" t="s">
        <v>6670</v>
      </c>
      <c r="H575" s="30" t="s">
        <v>28</v>
      </c>
      <c r="I575" s="35"/>
      <c r="J575" s="51">
        <f t="shared" si="9"/>
        <v>0</v>
      </c>
    </row>
    <row r="576" spans="1:10" ht="21.95" customHeight="1" x14ac:dyDescent="0.15">
      <c r="A576" s="46">
        <v>576</v>
      </c>
      <c r="B576" s="35"/>
      <c r="C576" s="3" t="s">
        <v>6671</v>
      </c>
      <c r="D576" s="3" t="s">
        <v>6672</v>
      </c>
      <c r="E576" s="3" t="s">
        <v>6673</v>
      </c>
      <c r="F576" s="3" t="s">
        <v>6674</v>
      </c>
      <c r="G576" s="3" t="s">
        <v>6675</v>
      </c>
      <c r="H576" s="3" t="s">
        <v>18</v>
      </c>
      <c r="I576" s="35"/>
      <c r="J576" s="51">
        <f t="shared" si="9"/>
        <v>0</v>
      </c>
    </row>
    <row r="577" spans="1:10" ht="21.95" customHeight="1" x14ac:dyDescent="0.15">
      <c r="A577" s="46">
        <v>577</v>
      </c>
      <c r="B577" s="35"/>
      <c r="C577" s="30" t="s">
        <v>6676</v>
      </c>
      <c r="D577" s="30" t="s">
        <v>6677</v>
      </c>
      <c r="E577" s="30" t="s">
        <v>6678</v>
      </c>
      <c r="F577" s="30" t="s">
        <v>6679</v>
      </c>
      <c r="G577" s="30" t="s">
        <v>4522</v>
      </c>
      <c r="H577" s="30" t="s">
        <v>33</v>
      </c>
      <c r="I577" s="35"/>
      <c r="J577" s="51">
        <f t="shared" si="9"/>
        <v>0</v>
      </c>
    </row>
    <row r="578" spans="1:10" ht="21.95" customHeight="1" x14ac:dyDescent="0.15">
      <c r="A578" s="46">
        <v>578</v>
      </c>
      <c r="B578" s="35" t="s">
        <v>9454</v>
      </c>
      <c r="C578" s="30" t="s">
        <v>6680</v>
      </c>
      <c r="D578" s="30" t="s">
        <v>6681</v>
      </c>
      <c r="E578" s="30" t="s">
        <v>6682</v>
      </c>
      <c r="F578" s="30" t="s">
        <v>6683</v>
      </c>
      <c r="G578" s="30" t="s">
        <v>6684</v>
      </c>
      <c r="H578" s="30" t="s">
        <v>33</v>
      </c>
      <c r="I578" s="35"/>
      <c r="J578" s="51">
        <f t="shared" si="9"/>
        <v>0</v>
      </c>
    </row>
    <row r="579" spans="1:10" ht="21.95" customHeight="1" x14ac:dyDescent="0.15">
      <c r="A579" s="46">
        <v>579</v>
      </c>
      <c r="B579" s="35"/>
      <c r="C579" s="3" t="s">
        <v>6685</v>
      </c>
      <c r="D579" s="3" t="s">
        <v>6686</v>
      </c>
      <c r="E579" s="3" t="s">
        <v>6687</v>
      </c>
      <c r="F579" s="3" t="s">
        <v>6688</v>
      </c>
      <c r="G579" s="3" t="s">
        <v>6689</v>
      </c>
      <c r="H579" s="3" t="s">
        <v>18</v>
      </c>
      <c r="I579" s="35"/>
      <c r="J579" s="51">
        <f t="shared" si="9"/>
        <v>0</v>
      </c>
    </row>
    <row r="580" spans="1:10" ht="21.95" customHeight="1" x14ac:dyDescent="0.15">
      <c r="A580" s="46">
        <v>580</v>
      </c>
      <c r="B580" s="35"/>
      <c r="C580" s="30" t="s">
        <v>6690</v>
      </c>
      <c r="D580" s="30" t="s">
        <v>6691</v>
      </c>
      <c r="E580" s="30" t="s">
        <v>6692</v>
      </c>
      <c r="F580" s="30" t="s">
        <v>6693</v>
      </c>
      <c r="G580" s="30" t="s">
        <v>4429</v>
      </c>
      <c r="H580" s="30" t="s">
        <v>15</v>
      </c>
      <c r="I580" s="35"/>
      <c r="J580" s="51">
        <f t="shared" si="9"/>
        <v>0</v>
      </c>
    </row>
    <row r="581" spans="1:10" ht="21.95" customHeight="1" x14ac:dyDescent="0.15">
      <c r="A581" s="46">
        <v>581</v>
      </c>
      <c r="B581" s="35"/>
      <c r="C581" s="30" t="s">
        <v>6694</v>
      </c>
      <c r="D581" s="30" t="s">
        <v>6695</v>
      </c>
      <c r="E581" s="30" t="s">
        <v>6696</v>
      </c>
      <c r="F581" s="30" t="s">
        <v>6697</v>
      </c>
      <c r="G581" s="30" t="s">
        <v>6698</v>
      </c>
      <c r="H581" s="30" t="s">
        <v>33</v>
      </c>
      <c r="I581" s="35"/>
      <c r="J581" s="51">
        <f t="shared" si="9"/>
        <v>0</v>
      </c>
    </row>
    <row r="582" spans="1:10" ht="21.95" customHeight="1" x14ac:dyDescent="0.15">
      <c r="A582" s="46">
        <v>582</v>
      </c>
      <c r="B582" s="35"/>
      <c r="C582" s="3" t="s">
        <v>6699</v>
      </c>
      <c r="D582" s="3" t="s">
        <v>6700</v>
      </c>
      <c r="E582" s="3" t="s">
        <v>6701</v>
      </c>
      <c r="F582" s="3" t="s">
        <v>6702</v>
      </c>
      <c r="G582" s="3" t="s">
        <v>6703</v>
      </c>
      <c r="H582" s="3" t="s">
        <v>33</v>
      </c>
      <c r="I582" s="35"/>
      <c r="J582" s="51">
        <f t="shared" si="9"/>
        <v>0</v>
      </c>
    </row>
    <row r="583" spans="1:10" ht="21.95" customHeight="1" x14ac:dyDescent="0.15">
      <c r="A583" s="46">
        <v>583</v>
      </c>
      <c r="B583" s="35"/>
      <c r="C583" s="30" t="s">
        <v>6704</v>
      </c>
      <c r="D583" s="30" t="s">
        <v>6705</v>
      </c>
      <c r="E583" s="30" t="s">
        <v>6706</v>
      </c>
      <c r="F583" s="30" t="s">
        <v>6707</v>
      </c>
      <c r="G583" s="30" t="s">
        <v>6708</v>
      </c>
      <c r="H583" s="30" t="s">
        <v>18</v>
      </c>
      <c r="I583" s="35"/>
      <c r="J583" s="51">
        <f t="shared" si="9"/>
        <v>0</v>
      </c>
    </row>
    <row r="584" spans="1:10" ht="21.95" customHeight="1" x14ac:dyDescent="0.15">
      <c r="A584" s="46">
        <v>584</v>
      </c>
      <c r="B584" s="35" t="s">
        <v>1231</v>
      </c>
      <c r="C584" s="3" t="s">
        <v>6709</v>
      </c>
      <c r="D584" s="3" t="s">
        <v>6710</v>
      </c>
      <c r="E584" s="3" t="s">
        <v>6711</v>
      </c>
      <c r="F584" s="3" t="s">
        <v>6712</v>
      </c>
      <c r="G584" s="3" t="s">
        <v>6713</v>
      </c>
      <c r="H584" s="3" t="s">
        <v>15</v>
      </c>
      <c r="I584" s="35"/>
      <c r="J584" s="51">
        <f t="shared" si="9"/>
        <v>0</v>
      </c>
    </row>
    <row r="585" spans="1:10" ht="21.95" customHeight="1" x14ac:dyDescent="0.15">
      <c r="A585" s="46">
        <v>585</v>
      </c>
      <c r="B585" s="35"/>
      <c r="C585" s="3" t="s">
        <v>6714</v>
      </c>
      <c r="D585" s="3" t="s">
        <v>6715</v>
      </c>
      <c r="E585" s="3" t="s">
        <v>6716</v>
      </c>
      <c r="F585" s="3" t="s">
        <v>6717</v>
      </c>
      <c r="G585" s="3" t="s">
        <v>6718</v>
      </c>
      <c r="H585" s="3" t="s">
        <v>28</v>
      </c>
      <c r="I585" s="35"/>
      <c r="J585" s="51">
        <f t="shared" si="9"/>
        <v>0</v>
      </c>
    </row>
    <row r="586" spans="1:10" ht="21.95" customHeight="1" x14ac:dyDescent="0.15">
      <c r="A586" s="46">
        <v>586</v>
      </c>
      <c r="B586" s="35"/>
      <c r="C586" s="3" t="s">
        <v>6719</v>
      </c>
      <c r="D586" s="3" t="s">
        <v>6720</v>
      </c>
      <c r="E586" s="3" t="s">
        <v>6721</v>
      </c>
      <c r="F586" s="3" t="s">
        <v>6722</v>
      </c>
      <c r="G586" s="3" t="s">
        <v>6723</v>
      </c>
      <c r="H586" s="3" t="s">
        <v>18</v>
      </c>
      <c r="I586" s="35"/>
      <c r="J586" s="51">
        <f t="shared" ref="J586:J645" si="10">IF(I586=H586,1,0)</f>
        <v>0</v>
      </c>
    </row>
    <row r="587" spans="1:10" ht="21.95" customHeight="1" x14ac:dyDescent="0.15">
      <c r="A587" s="46">
        <v>587</v>
      </c>
      <c r="B587" s="35"/>
      <c r="C587" s="3" t="s">
        <v>6724</v>
      </c>
      <c r="D587" s="3" t="s">
        <v>6725</v>
      </c>
      <c r="E587" s="3" t="s">
        <v>6726</v>
      </c>
      <c r="F587" s="3" t="s">
        <v>6727</v>
      </c>
      <c r="G587" s="3" t="s">
        <v>6728</v>
      </c>
      <c r="H587" s="3" t="s">
        <v>18</v>
      </c>
      <c r="I587" s="35"/>
      <c r="J587" s="51">
        <f t="shared" si="10"/>
        <v>0</v>
      </c>
    </row>
    <row r="588" spans="1:10" ht="21.95" customHeight="1" x14ac:dyDescent="0.15">
      <c r="A588" s="46">
        <v>588</v>
      </c>
      <c r="B588" s="35"/>
      <c r="C588" s="30" t="s">
        <v>6729</v>
      </c>
      <c r="D588" s="30" t="s">
        <v>6730</v>
      </c>
      <c r="E588" s="30" t="s">
        <v>6731</v>
      </c>
      <c r="F588" s="30" t="s">
        <v>6732</v>
      </c>
      <c r="G588" s="30" t="s">
        <v>6733</v>
      </c>
      <c r="H588" s="30" t="s">
        <v>28</v>
      </c>
      <c r="I588" s="35"/>
      <c r="J588" s="51">
        <f t="shared" si="10"/>
        <v>0</v>
      </c>
    </row>
    <row r="589" spans="1:10" ht="21.95" customHeight="1" x14ac:dyDescent="0.15">
      <c r="A589" s="46">
        <v>589</v>
      </c>
      <c r="B589" s="35"/>
      <c r="C589" s="30" t="s">
        <v>6734</v>
      </c>
      <c r="D589" s="30" t="s">
        <v>6735</v>
      </c>
      <c r="E589" s="30" t="s">
        <v>6736</v>
      </c>
      <c r="F589" s="30" t="s">
        <v>6737</v>
      </c>
      <c r="G589" s="30" t="s">
        <v>6738</v>
      </c>
      <c r="H589" s="30" t="s">
        <v>28</v>
      </c>
      <c r="I589" s="35"/>
      <c r="J589" s="51">
        <f t="shared" si="10"/>
        <v>0</v>
      </c>
    </row>
    <row r="590" spans="1:10" ht="21.95" customHeight="1" x14ac:dyDescent="0.15">
      <c r="A590" s="46">
        <v>590</v>
      </c>
      <c r="B590" s="35"/>
      <c r="C590" s="3" t="s">
        <v>6739</v>
      </c>
      <c r="D590" s="3" t="s">
        <v>6740</v>
      </c>
      <c r="E590" s="3" t="s">
        <v>6741</v>
      </c>
      <c r="F590" s="3" t="s">
        <v>6742</v>
      </c>
      <c r="G590" s="3" t="s">
        <v>6743</v>
      </c>
      <c r="H590" s="3" t="s">
        <v>18</v>
      </c>
      <c r="I590" s="35"/>
      <c r="J590" s="51">
        <f t="shared" si="10"/>
        <v>0</v>
      </c>
    </row>
    <row r="591" spans="1:10" ht="21.95" customHeight="1" x14ac:dyDescent="0.15">
      <c r="A591" s="46">
        <v>591</v>
      </c>
      <c r="B591" s="35"/>
      <c r="C591" s="3" t="s">
        <v>6744</v>
      </c>
      <c r="D591" s="3" t="s">
        <v>6745</v>
      </c>
      <c r="E591" s="3" t="s">
        <v>6746</v>
      </c>
      <c r="F591" s="3" t="s">
        <v>6747</v>
      </c>
      <c r="G591" s="3" t="s">
        <v>6748</v>
      </c>
      <c r="H591" s="3" t="s">
        <v>28</v>
      </c>
      <c r="I591" s="35"/>
      <c r="J591" s="51">
        <f t="shared" si="10"/>
        <v>0</v>
      </c>
    </row>
    <row r="592" spans="1:10" ht="21.95" customHeight="1" x14ac:dyDescent="0.15">
      <c r="A592" s="46">
        <v>592</v>
      </c>
      <c r="B592" s="35"/>
      <c r="C592" s="30" t="s">
        <v>6749</v>
      </c>
      <c r="D592" s="30" t="s">
        <v>6750</v>
      </c>
      <c r="E592" s="30" t="s">
        <v>6751</v>
      </c>
      <c r="F592" s="30" t="s">
        <v>6752</v>
      </c>
      <c r="G592" s="30" t="s">
        <v>4736</v>
      </c>
      <c r="H592" s="30" t="s">
        <v>33</v>
      </c>
      <c r="I592" s="35"/>
      <c r="J592" s="51">
        <f t="shared" si="10"/>
        <v>0</v>
      </c>
    </row>
    <row r="593" spans="1:10" ht="21.95" customHeight="1" x14ac:dyDescent="0.15">
      <c r="A593" s="46">
        <v>593</v>
      </c>
      <c r="B593" s="35"/>
      <c r="C593" s="3" t="s">
        <v>6753</v>
      </c>
      <c r="D593" s="3" t="s">
        <v>6754</v>
      </c>
      <c r="E593" s="3" t="s">
        <v>6755</v>
      </c>
      <c r="F593" s="3" t="s">
        <v>6756</v>
      </c>
      <c r="G593" s="3" t="s">
        <v>6757</v>
      </c>
      <c r="H593" s="3" t="s">
        <v>33</v>
      </c>
      <c r="I593" s="35"/>
      <c r="J593" s="51">
        <f t="shared" si="10"/>
        <v>0</v>
      </c>
    </row>
    <row r="594" spans="1:10" ht="21.95" customHeight="1" x14ac:dyDescent="0.15">
      <c r="A594" s="46">
        <v>594</v>
      </c>
      <c r="B594" s="35" t="s">
        <v>9453</v>
      </c>
      <c r="C594" s="30" t="s">
        <v>6758</v>
      </c>
      <c r="D594" s="30" t="s">
        <v>6759</v>
      </c>
      <c r="E594" s="30" t="s">
        <v>6760</v>
      </c>
      <c r="F594" s="30" t="s">
        <v>6761</v>
      </c>
      <c r="G594" s="30" t="s">
        <v>6762</v>
      </c>
      <c r="H594" s="30" t="s">
        <v>33</v>
      </c>
      <c r="I594" s="35"/>
      <c r="J594" s="51">
        <f t="shared" si="10"/>
        <v>0</v>
      </c>
    </row>
    <row r="595" spans="1:10" ht="21.95" customHeight="1" x14ac:dyDescent="0.15">
      <c r="A595" s="46">
        <v>595</v>
      </c>
      <c r="B595" s="35"/>
      <c r="C595" s="30" t="s">
        <v>6763</v>
      </c>
      <c r="D595" s="30" t="s">
        <v>6764</v>
      </c>
      <c r="E595" s="30" t="s">
        <v>6765</v>
      </c>
      <c r="F595" s="30" t="s">
        <v>6766</v>
      </c>
      <c r="G595" s="30" t="s">
        <v>6767</v>
      </c>
      <c r="H595" s="30" t="s">
        <v>28</v>
      </c>
      <c r="I595" s="35"/>
      <c r="J595" s="51">
        <f t="shared" si="10"/>
        <v>0</v>
      </c>
    </row>
    <row r="596" spans="1:10" ht="21.95" customHeight="1" x14ac:dyDescent="0.15">
      <c r="A596" s="46">
        <v>596</v>
      </c>
      <c r="B596" s="35"/>
      <c r="C596" s="30" t="s">
        <v>6768</v>
      </c>
      <c r="D596" s="30" t="s">
        <v>5477</v>
      </c>
      <c r="E596" s="30" t="s">
        <v>4581</v>
      </c>
      <c r="F596" s="30" t="s">
        <v>4559</v>
      </c>
      <c r="G596" s="30" t="s">
        <v>4583</v>
      </c>
      <c r="H596" s="30" t="s">
        <v>15</v>
      </c>
      <c r="I596" s="35"/>
      <c r="J596" s="51">
        <f t="shared" si="10"/>
        <v>0</v>
      </c>
    </row>
    <row r="597" spans="1:10" ht="21.95" customHeight="1" x14ac:dyDescent="0.15">
      <c r="A597" s="46">
        <v>597</v>
      </c>
      <c r="B597" s="35" t="s">
        <v>1231</v>
      </c>
      <c r="C597" s="3" t="s">
        <v>9447</v>
      </c>
      <c r="D597" s="3" t="s">
        <v>4616</v>
      </c>
      <c r="E597" s="3" t="s">
        <v>6769</v>
      </c>
      <c r="F597" s="3" t="s">
        <v>6770</v>
      </c>
      <c r="G597" s="3" t="s">
        <v>4454</v>
      </c>
      <c r="H597" s="3" t="s">
        <v>28</v>
      </c>
      <c r="I597" s="35"/>
      <c r="J597" s="51">
        <f t="shared" si="10"/>
        <v>0</v>
      </c>
    </row>
    <row r="598" spans="1:10" ht="21.95" customHeight="1" x14ac:dyDescent="0.15">
      <c r="A598" s="46">
        <v>598</v>
      </c>
      <c r="B598" s="35"/>
      <c r="C598" s="3" t="s">
        <v>6771</v>
      </c>
      <c r="D598" s="3" t="s">
        <v>6772</v>
      </c>
      <c r="E598" s="3" t="s">
        <v>6773</v>
      </c>
      <c r="F598" s="3" t="s">
        <v>6774</v>
      </c>
      <c r="G598" s="3" t="s">
        <v>6775</v>
      </c>
      <c r="H598" s="3" t="s">
        <v>33</v>
      </c>
      <c r="I598" s="35"/>
      <c r="J598" s="51">
        <f t="shared" si="10"/>
        <v>0</v>
      </c>
    </row>
    <row r="599" spans="1:10" ht="21.95" customHeight="1" x14ac:dyDescent="0.15">
      <c r="A599" s="46">
        <v>599</v>
      </c>
      <c r="B599" s="35"/>
      <c r="C599" s="30" t="s">
        <v>6776</v>
      </c>
      <c r="D599" s="30" t="s">
        <v>4462</v>
      </c>
      <c r="E599" s="30" t="s">
        <v>4581</v>
      </c>
      <c r="F599" s="30" t="s">
        <v>4582</v>
      </c>
      <c r="G599" s="30" t="s">
        <v>4583</v>
      </c>
      <c r="H599" s="30" t="s">
        <v>33</v>
      </c>
      <c r="I599" s="35"/>
      <c r="J599" s="51">
        <f t="shared" si="10"/>
        <v>0</v>
      </c>
    </row>
    <row r="600" spans="1:10" ht="21.95" customHeight="1" x14ac:dyDescent="0.15">
      <c r="A600" s="46">
        <v>600</v>
      </c>
      <c r="B600" s="35"/>
      <c r="C600" s="30" t="s">
        <v>6778</v>
      </c>
      <c r="D600" s="30" t="s">
        <v>6779</v>
      </c>
      <c r="E600" s="30" t="s">
        <v>6780</v>
      </c>
      <c r="F600" s="30" t="s">
        <v>5106</v>
      </c>
      <c r="G600" s="30" t="s">
        <v>6781</v>
      </c>
      <c r="H600" s="30" t="s">
        <v>15</v>
      </c>
      <c r="I600" s="35"/>
      <c r="J600" s="51">
        <f t="shared" si="10"/>
        <v>0</v>
      </c>
    </row>
    <row r="601" spans="1:10" ht="21.95" customHeight="1" x14ac:dyDescent="0.15">
      <c r="A601" s="46">
        <v>601</v>
      </c>
      <c r="B601" s="35"/>
      <c r="C601" s="30" t="s">
        <v>6782</v>
      </c>
      <c r="D601" s="30" t="s">
        <v>5477</v>
      </c>
      <c r="E601" s="30" t="s">
        <v>4581</v>
      </c>
      <c r="F601" s="30" t="s">
        <v>4559</v>
      </c>
      <c r="G601" s="30" t="s">
        <v>4583</v>
      </c>
      <c r="H601" s="30" t="s">
        <v>28</v>
      </c>
      <c r="I601" s="35"/>
      <c r="J601" s="51">
        <f t="shared" si="10"/>
        <v>0</v>
      </c>
    </row>
    <row r="602" spans="1:10" ht="21.95" customHeight="1" x14ac:dyDescent="0.15">
      <c r="A602" s="46">
        <v>602</v>
      </c>
      <c r="B602" s="35"/>
      <c r="C602" s="30" t="s">
        <v>6783</v>
      </c>
      <c r="D602" s="30" t="s">
        <v>5322</v>
      </c>
      <c r="E602" s="30" t="s">
        <v>6784</v>
      </c>
      <c r="F602" s="30" t="s">
        <v>6785</v>
      </c>
      <c r="G602" s="30" t="s">
        <v>5325</v>
      </c>
      <c r="H602" s="30" t="s">
        <v>28</v>
      </c>
      <c r="I602" s="35"/>
      <c r="J602" s="51">
        <f t="shared" si="10"/>
        <v>0</v>
      </c>
    </row>
    <row r="603" spans="1:10" ht="21.95" customHeight="1" x14ac:dyDescent="0.15">
      <c r="A603" s="46">
        <v>603</v>
      </c>
      <c r="B603" s="35"/>
      <c r="C603" s="30" t="s">
        <v>6786</v>
      </c>
      <c r="D603" s="30" t="s">
        <v>6787</v>
      </c>
      <c r="E603" s="30" t="s">
        <v>6788</v>
      </c>
      <c r="F603" s="30" t="s">
        <v>6789</v>
      </c>
      <c r="G603" s="30" t="s">
        <v>6790</v>
      </c>
      <c r="H603" s="30" t="s">
        <v>28</v>
      </c>
      <c r="I603" s="35"/>
      <c r="J603" s="51">
        <f t="shared" si="10"/>
        <v>0</v>
      </c>
    </row>
    <row r="604" spans="1:10" ht="21.95" customHeight="1" x14ac:dyDescent="0.15">
      <c r="A604" s="46">
        <v>604</v>
      </c>
      <c r="B604" s="35"/>
      <c r="C604" s="3" t="s">
        <v>6791</v>
      </c>
      <c r="D604" s="3" t="s">
        <v>4761</v>
      </c>
      <c r="E604" s="3" t="s">
        <v>4717</v>
      </c>
      <c r="F604" s="3" t="s">
        <v>4787</v>
      </c>
      <c r="G604" s="3" t="s">
        <v>5163</v>
      </c>
      <c r="H604" s="3" t="s">
        <v>15</v>
      </c>
      <c r="I604" s="35"/>
      <c r="J604" s="51">
        <f t="shared" si="10"/>
        <v>0</v>
      </c>
    </row>
    <row r="605" spans="1:10" ht="21.95" customHeight="1" x14ac:dyDescent="0.15">
      <c r="A605" s="46">
        <v>605</v>
      </c>
      <c r="B605" s="35"/>
      <c r="C605" s="3" t="s">
        <v>6792</v>
      </c>
      <c r="D605" s="3" t="s">
        <v>6793</v>
      </c>
      <c r="E605" s="3" t="s">
        <v>6794</v>
      </c>
      <c r="F605" s="3" t="s">
        <v>6795</v>
      </c>
      <c r="G605" s="3" t="s">
        <v>6796</v>
      </c>
      <c r="H605" s="3" t="s">
        <v>28</v>
      </c>
      <c r="I605" s="35"/>
      <c r="J605" s="51">
        <f t="shared" si="10"/>
        <v>0</v>
      </c>
    </row>
    <row r="606" spans="1:10" ht="21.95" customHeight="1" x14ac:dyDescent="0.15">
      <c r="A606" s="46">
        <v>606</v>
      </c>
      <c r="B606" s="35"/>
      <c r="C606" s="30" t="s">
        <v>6797</v>
      </c>
      <c r="D606" s="30" t="s">
        <v>6798</v>
      </c>
      <c r="E606" s="30" t="s">
        <v>6799</v>
      </c>
      <c r="F606" s="30" t="s">
        <v>6800</v>
      </c>
      <c r="G606" s="30" t="s">
        <v>6801</v>
      </c>
      <c r="H606" s="30" t="s">
        <v>15</v>
      </c>
      <c r="I606" s="35"/>
      <c r="J606" s="51">
        <f t="shared" si="10"/>
        <v>0</v>
      </c>
    </row>
    <row r="607" spans="1:10" ht="21.95" customHeight="1" x14ac:dyDescent="0.15">
      <c r="A607" s="46">
        <v>607</v>
      </c>
      <c r="B607" s="35"/>
      <c r="C607" s="3" t="s">
        <v>6802</v>
      </c>
      <c r="D607" s="3" t="s">
        <v>6803</v>
      </c>
      <c r="E607" s="3" t="s">
        <v>6804</v>
      </c>
      <c r="F607" s="3" t="s">
        <v>4347</v>
      </c>
      <c r="G607" s="3" t="s">
        <v>6805</v>
      </c>
      <c r="H607" s="3" t="s">
        <v>33</v>
      </c>
      <c r="I607" s="35"/>
      <c r="J607" s="51">
        <f t="shared" si="10"/>
        <v>0</v>
      </c>
    </row>
    <row r="608" spans="1:10" ht="21.95" customHeight="1" x14ac:dyDescent="0.15">
      <c r="A608" s="46">
        <v>608</v>
      </c>
      <c r="B608" s="35" t="s">
        <v>9453</v>
      </c>
      <c r="C608" s="30" t="s">
        <v>6806</v>
      </c>
      <c r="D608" s="30" t="s">
        <v>6807</v>
      </c>
      <c r="E608" s="30" t="s">
        <v>6808</v>
      </c>
      <c r="F608" s="30" t="s">
        <v>6809</v>
      </c>
      <c r="G608" s="30" t="s">
        <v>6810</v>
      </c>
      <c r="H608" s="30" t="s">
        <v>18</v>
      </c>
      <c r="I608" s="35"/>
      <c r="J608" s="51">
        <f t="shared" si="10"/>
        <v>0</v>
      </c>
    </row>
    <row r="609" spans="1:10" ht="21.95" customHeight="1" x14ac:dyDescent="0.15">
      <c r="A609" s="46">
        <v>609</v>
      </c>
      <c r="B609" s="35"/>
      <c r="C609" s="30" t="s">
        <v>6811</v>
      </c>
      <c r="D609" s="30" t="s">
        <v>6812</v>
      </c>
      <c r="E609" s="30" t="s">
        <v>6813</v>
      </c>
      <c r="F609" s="30" t="s">
        <v>6814</v>
      </c>
      <c r="G609" s="30" t="s">
        <v>4522</v>
      </c>
      <c r="H609" s="30" t="s">
        <v>18</v>
      </c>
      <c r="I609" s="35"/>
      <c r="J609" s="51">
        <f t="shared" si="10"/>
        <v>0</v>
      </c>
    </row>
    <row r="610" spans="1:10" ht="21.95" customHeight="1" x14ac:dyDescent="0.15">
      <c r="A610" s="46">
        <v>610</v>
      </c>
      <c r="B610" s="35"/>
      <c r="C610" s="3" t="s">
        <v>6815</v>
      </c>
      <c r="D610" s="3" t="s">
        <v>6816</v>
      </c>
      <c r="E610" s="3" t="s">
        <v>6817</v>
      </c>
      <c r="F610" s="3" t="s">
        <v>6818</v>
      </c>
      <c r="G610" s="3" t="s">
        <v>6819</v>
      </c>
      <c r="H610" s="3" t="s">
        <v>18</v>
      </c>
      <c r="I610" s="35"/>
      <c r="J610" s="51">
        <f t="shared" si="10"/>
        <v>0</v>
      </c>
    </row>
    <row r="611" spans="1:10" ht="21.95" customHeight="1" x14ac:dyDescent="0.15">
      <c r="A611" s="46">
        <v>611</v>
      </c>
      <c r="B611" s="35"/>
      <c r="C611" s="30" t="s">
        <v>6820</v>
      </c>
      <c r="D611" s="30" t="s">
        <v>6821</v>
      </c>
      <c r="E611" s="30" t="s">
        <v>4763</v>
      </c>
      <c r="F611" s="30" t="s">
        <v>6822</v>
      </c>
      <c r="G611" s="30" t="s">
        <v>6823</v>
      </c>
      <c r="H611" s="30" t="s">
        <v>33</v>
      </c>
      <c r="I611" s="35"/>
      <c r="J611" s="51">
        <f t="shared" si="10"/>
        <v>0</v>
      </c>
    </row>
    <row r="612" spans="1:10" ht="21.95" customHeight="1" x14ac:dyDescent="0.15">
      <c r="A612" s="46">
        <v>612</v>
      </c>
      <c r="B612" s="35"/>
      <c r="C612" s="3" t="s">
        <v>6824</v>
      </c>
      <c r="D612" s="3" t="s">
        <v>6825</v>
      </c>
      <c r="E612" s="3" t="s">
        <v>6826</v>
      </c>
      <c r="F612" s="3" t="s">
        <v>6827</v>
      </c>
      <c r="G612" s="3" t="s">
        <v>6828</v>
      </c>
      <c r="H612" s="3" t="s">
        <v>33</v>
      </c>
      <c r="I612" s="35"/>
      <c r="J612" s="51">
        <f t="shared" si="10"/>
        <v>0</v>
      </c>
    </row>
    <row r="613" spans="1:10" ht="21.95" customHeight="1" x14ac:dyDescent="0.15">
      <c r="A613" s="46">
        <v>613</v>
      </c>
      <c r="B613" s="35"/>
      <c r="C613" s="30" t="s">
        <v>6832</v>
      </c>
      <c r="D613" s="30" t="s">
        <v>6833</v>
      </c>
      <c r="E613" s="30" t="s">
        <v>6834</v>
      </c>
      <c r="F613" s="30" t="s">
        <v>6835</v>
      </c>
      <c r="G613" s="30" t="s">
        <v>6836</v>
      </c>
      <c r="H613" s="30" t="s">
        <v>33</v>
      </c>
      <c r="I613" s="35"/>
      <c r="J613" s="51">
        <f t="shared" si="10"/>
        <v>0</v>
      </c>
    </row>
    <row r="614" spans="1:10" ht="21.95" customHeight="1" x14ac:dyDescent="0.15">
      <c r="A614" s="46">
        <v>614</v>
      </c>
      <c r="B614" s="35"/>
      <c r="C614" s="3" t="s">
        <v>6837</v>
      </c>
      <c r="D614" s="3" t="s">
        <v>6838</v>
      </c>
      <c r="E614" s="3" t="s">
        <v>6839</v>
      </c>
      <c r="F614" s="3" t="s">
        <v>6840</v>
      </c>
      <c r="G614" s="3" t="s">
        <v>6841</v>
      </c>
      <c r="H614" s="3" t="s">
        <v>28</v>
      </c>
      <c r="I614" s="35"/>
      <c r="J614" s="51">
        <f t="shared" si="10"/>
        <v>0</v>
      </c>
    </row>
    <row r="615" spans="1:10" ht="21.95" customHeight="1" x14ac:dyDescent="0.15">
      <c r="A615" s="46">
        <v>615</v>
      </c>
      <c r="B615" s="35"/>
      <c r="C615" s="30" t="s">
        <v>6842</v>
      </c>
      <c r="D615" s="30" t="s">
        <v>4345</v>
      </c>
      <c r="E615" s="30" t="s">
        <v>6843</v>
      </c>
      <c r="F615" s="30" t="s">
        <v>6822</v>
      </c>
      <c r="G615" s="30" t="s">
        <v>4338</v>
      </c>
      <c r="H615" s="30" t="s">
        <v>15</v>
      </c>
      <c r="I615" s="35"/>
      <c r="J615" s="51">
        <f t="shared" si="10"/>
        <v>0</v>
      </c>
    </row>
    <row r="616" spans="1:10" ht="21.95" customHeight="1" x14ac:dyDescent="0.15">
      <c r="A616" s="46">
        <v>616</v>
      </c>
      <c r="B616" s="35"/>
      <c r="C616" s="30" t="s">
        <v>6844</v>
      </c>
      <c r="D616" s="30" t="s">
        <v>6845</v>
      </c>
      <c r="E616" s="30" t="s">
        <v>6846</v>
      </c>
      <c r="F616" s="30" t="s">
        <v>6847</v>
      </c>
      <c r="G616" s="30" t="s">
        <v>6848</v>
      </c>
      <c r="H616" s="30" t="s">
        <v>28</v>
      </c>
      <c r="I616" s="35"/>
      <c r="J616" s="51">
        <f t="shared" si="10"/>
        <v>0</v>
      </c>
    </row>
    <row r="617" spans="1:10" ht="21.95" customHeight="1" x14ac:dyDescent="0.15">
      <c r="A617" s="46">
        <v>617</v>
      </c>
      <c r="B617" s="35"/>
      <c r="C617" s="30" t="s">
        <v>6849</v>
      </c>
      <c r="D617" s="30" t="s">
        <v>6850</v>
      </c>
      <c r="E617" s="30" t="s">
        <v>6851</v>
      </c>
      <c r="F617" s="30" t="s">
        <v>6852</v>
      </c>
      <c r="G617" s="30" t="s">
        <v>6853</v>
      </c>
      <c r="H617" s="30" t="s">
        <v>15</v>
      </c>
      <c r="I617" s="35"/>
      <c r="J617" s="51">
        <f t="shared" si="10"/>
        <v>0</v>
      </c>
    </row>
    <row r="618" spans="1:10" ht="21.95" customHeight="1" x14ac:dyDescent="0.15">
      <c r="A618" s="46">
        <v>618</v>
      </c>
      <c r="B618" s="35"/>
      <c r="C618" s="3" t="s">
        <v>6854</v>
      </c>
      <c r="D618" s="3" t="s">
        <v>6855</v>
      </c>
      <c r="E618" s="3" t="s">
        <v>4393</v>
      </c>
      <c r="F618" s="3" t="s">
        <v>6856</v>
      </c>
      <c r="G618" s="3" t="s">
        <v>6857</v>
      </c>
      <c r="H618" s="3" t="s">
        <v>18</v>
      </c>
      <c r="I618" s="35"/>
      <c r="J618" s="51">
        <f t="shared" si="10"/>
        <v>0</v>
      </c>
    </row>
    <row r="619" spans="1:10" ht="21.95" customHeight="1" x14ac:dyDescent="0.15">
      <c r="A619" s="46">
        <v>619</v>
      </c>
      <c r="B619" s="35"/>
      <c r="C619" s="30" t="s">
        <v>6858</v>
      </c>
      <c r="D619" s="30" t="s">
        <v>6859</v>
      </c>
      <c r="E619" s="30" t="s">
        <v>6860</v>
      </c>
      <c r="F619" s="30" t="s">
        <v>6861</v>
      </c>
      <c r="G619" s="30" t="s">
        <v>6862</v>
      </c>
      <c r="H619" s="30" t="s">
        <v>33</v>
      </c>
      <c r="I619" s="35"/>
      <c r="J619" s="51">
        <f t="shared" si="10"/>
        <v>0</v>
      </c>
    </row>
    <row r="620" spans="1:10" ht="21.95" customHeight="1" x14ac:dyDescent="0.15">
      <c r="A620" s="46">
        <v>620</v>
      </c>
      <c r="B620" s="35"/>
      <c r="C620" s="30" t="s">
        <v>6863</v>
      </c>
      <c r="D620" s="30" t="s">
        <v>6864</v>
      </c>
      <c r="E620" s="30" t="s">
        <v>6865</v>
      </c>
      <c r="F620" s="30" t="s">
        <v>6866</v>
      </c>
      <c r="G620" s="30" t="s">
        <v>5616</v>
      </c>
      <c r="H620" s="30" t="s">
        <v>33</v>
      </c>
      <c r="I620" s="35"/>
      <c r="J620" s="51">
        <f t="shared" si="10"/>
        <v>0</v>
      </c>
    </row>
    <row r="621" spans="1:10" ht="21.95" customHeight="1" x14ac:dyDescent="0.15">
      <c r="A621" s="46">
        <v>621</v>
      </c>
      <c r="B621" s="35" t="s">
        <v>4492</v>
      </c>
      <c r="C621" s="30" t="s">
        <v>6867</v>
      </c>
      <c r="D621" s="30" t="s">
        <v>6868</v>
      </c>
      <c r="E621" s="30" t="s">
        <v>6869</v>
      </c>
      <c r="F621" s="30" t="s">
        <v>6870</v>
      </c>
      <c r="G621" s="30" t="s">
        <v>6871</v>
      </c>
      <c r="H621" s="30" t="s">
        <v>28</v>
      </c>
      <c r="I621" s="35"/>
      <c r="J621" s="51">
        <f t="shared" si="10"/>
        <v>0</v>
      </c>
    </row>
    <row r="622" spans="1:10" ht="21.95" customHeight="1" x14ac:dyDescent="0.15">
      <c r="A622" s="46">
        <v>622</v>
      </c>
      <c r="B622" s="35"/>
      <c r="C622" s="3" t="s">
        <v>6872</v>
      </c>
      <c r="D622" s="3" t="s">
        <v>6873</v>
      </c>
      <c r="E622" s="3" t="s">
        <v>6874</v>
      </c>
      <c r="F622" s="3" t="s">
        <v>6875</v>
      </c>
      <c r="G622" s="3" t="s">
        <v>6876</v>
      </c>
      <c r="H622" s="3" t="s">
        <v>33</v>
      </c>
      <c r="I622" s="35"/>
      <c r="J622" s="51">
        <f t="shared" si="10"/>
        <v>0</v>
      </c>
    </row>
    <row r="623" spans="1:10" ht="21.95" customHeight="1" x14ac:dyDescent="0.15">
      <c r="A623" s="46">
        <v>623</v>
      </c>
      <c r="B623" s="35"/>
      <c r="C623" s="3" t="s">
        <v>6877</v>
      </c>
      <c r="D623" s="3" t="s">
        <v>6878</v>
      </c>
      <c r="E623" s="3" t="s">
        <v>6879</v>
      </c>
      <c r="F623" s="3" t="s">
        <v>6880</v>
      </c>
      <c r="G623" s="3" t="s">
        <v>6881</v>
      </c>
      <c r="H623" s="3" t="s">
        <v>18</v>
      </c>
      <c r="I623" s="35"/>
      <c r="J623" s="51">
        <f t="shared" si="10"/>
        <v>0</v>
      </c>
    </row>
    <row r="624" spans="1:10" ht="21.95" customHeight="1" x14ac:dyDescent="0.15">
      <c r="A624" s="46">
        <v>624</v>
      </c>
      <c r="B624" s="35"/>
      <c r="C624" s="30" t="s">
        <v>6882</v>
      </c>
      <c r="D624" s="30" t="s">
        <v>6883</v>
      </c>
      <c r="E624" s="30" t="s">
        <v>6884</v>
      </c>
      <c r="F624" s="30" t="s">
        <v>6885</v>
      </c>
      <c r="G624" s="30" t="s">
        <v>6886</v>
      </c>
      <c r="H624" s="30" t="s">
        <v>15</v>
      </c>
      <c r="I624" s="35"/>
      <c r="J624" s="51">
        <f t="shared" si="10"/>
        <v>0</v>
      </c>
    </row>
    <row r="625" spans="1:10" ht="21.95" customHeight="1" x14ac:dyDescent="0.15">
      <c r="A625" s="46">
        <v>625</v>
      </c>
      <c r="B625" s="35"/>
      <c r="C625" s="30" t="s">
        <v>6887</v>
      </c>
      <c r="D625" s="30" t="s">
        <v>4361</v>
      </c>
      <c r="E625" s="30" t="s">
        <v>6888</v>
      </c>
      <c r="F625" s="30" t="s">
        <v>6889</v>
      </c>
      <c r="G625" s="30" t="s">
        <v>6890</v>
      </c>
      <c r="H625" s="30" t="s">
        <v>18</v>
      </c>
      <c r="I625" s="35"/>
      <c r="J625" s="51">
        <f t="shared" si="10"/>
        <v>0</v>
      </c>
    </row>
    <row r="626" spans="1:10" ht="21.95" customHeight="1" x14ac:dyDescent="0.15">
      <c r="A626" s="46">
        <v>626</v>
      </c>
      <c r="B626" s="35"/>
      <c r="C626" s="30" t="s">
        <v>6891</v>
      </c>
      <c r="D626" s="30" t="s">
        <v>6892</v>
      </c>
      <c r="E626" s="30" t="s">
        <v>6893</v>
      </c>
      <c r="F626" s="30" t="s">
        <v>6894</v>
      </c>
      <c r="G626" s="30" t="s">
        <v>6895</v>
      </c>
      <c r="H626" s="30" t="s">
        <v>28</v>
      </c>
      <c r="I626" s="35"/>
      <c r="J626" s="51">
        <f t="shared" si="10"/>
        <v>0</v>
      </c>
    </row>
    <row r="627" spans="1:10" ht="21.95" customHeight="1" x14ac:dyDescent="0.15">
      <c r="A627" s="46">
        <v>627</v>
      </c>
      <c r="B627" s="35"/>
      <c r="C627" s="3" t="s">
        <v>6896</v>
      </c>
      <c r="D627" s="3" t="s">
        <v>6897</v>
      </c>
      <c r="E627" s="3" t="s">
        <v>6898</v>
      </c>
      <c r="F627" s="3" t="s">
        <v>6899</v>
      </c>
      <c r="G627" s="3" t="s">
        <v>6900</v>
      </c>
      <c r="H627" s="3" t="s">
        <v>18</v>
      </c>
      <c r="I627" s="35"/>
      <c r="J627" s="51">
        <f t="shared" si="10"/>
        <v>0</v>
      </c>
    </row>
    <row r="628" spans="1:10" ht="21.95" customHeight="1" x14ac:dyDescent="0.15">
      <c r="A628" s="46">
        <v>628</v>
      </c>
      <c r="B628" s="35"/>
      <c r="C628" s="3" t="s">
        <v>6901</v>
      </c>
      <c r="D628" s="3" t="s">
        <v>6902</v>
      </c>
      <c r="E628" s="3" t="s">
        <v>6903</v>
      </c>
      <c r="F628" s="3" t="s">
        <v>6904</v>
      </c>
      <c r="G628" s="3" t="s">
        <v>6905</v>
      </c>
      <c r="H628" s="3" t="s">
        <v>15</v>
      </c>
      <c r="I628" s="35"/>
      <c r="J628" s="51">
        <f t="shared" si="10"/>
        <v>0</v>
      </c>
    </row>
    <row r="629" spans="1:10" ht="21.95" customHeight="1" x14ac:dyDescent="0.15">
      <c r="A629" s="46">
        <v>629</v>
      </c>
      <c r="B629" s="35"/>
      <c r="C629" s="3" t="s">
        <v>6906</v>
      </c>
      <c r="D629" s="3" t="s">
        <v>5659</v>
      </c>
      <c r="E629" s="3" t="s">
        <v>5660</v>
      </c>
      <c r="F629" s="3" t="s">
        <v>5904</v>
      </c>
      <c r="G629" s="3" t="s">
        <v>5662</v>
      </c>
      <c r="H629" s="3" t="s">
        <v>18</v>
      </c>
      <c r="I629" s="35"/>
      <c r="J629" s="51">
        <f t="shared" si="10"/>
        <v>0</v>
      </c>
    </row>
    <row r="630" spans="1:10" ht="21.95" customHeight="1" x14ac:dyDescent="0.15">
      <c r="A630" s="46">
        <v>630</v>
      </c>
      <c r="B630" s="35" t="s">
        <v>9453</v>
      </c>
      <c r="C630" s="3" t="s">
        <v>6907</v>
      </c>
      <c r="D630" s="3" t="s">
        <v>6908</v>
      </c>
      <c r="E630" s="3" t="s">
        <v>6909</v>
      </c>
      <c r="F630" s="3" t="s">
        <v>6910</v>
      </c>
      <c r="G630" s="3" t="s">
        <v>6911</v>
      </c>
      <c r="H630" s="3" t="s">
        <v>33</v>
      </c>
      <c r="I630" s="35"/>
      <c r="J630" s="51">
        <f t="shared" si="10"/>
        <v>0</v>
      </c>
    </row>
    <row r="631" spans="1:10" ht="21.95" customHeight="1" x14ac:dyDescent="0.15">
      <c r="A631" s="46">
        <v>631</v>
      </c>
      <c r="B631" s="35" t="s">
        <v>4709</v>
      </c>
      <c r="C631" s="30" t="s">
        <v>6912</v>
      </c>
      <c r="D631" s="30" t="s">
        <v>6913</v>
      </c>
      <c r="E631" s="30" t="s">
        <v>6914</v>
      </c>
      <c r="F631" s="30" t="s">
        <v>6915</v>
      </c>
      <c r="G631" s="30" t="s">
        <v>6916</v>
      </c>
      <c r="H631" s="30" t="s">
        <v>28</v>
      </c>
      <c r="I631" s="35"/>
      <c r="J631" s="51">
        <f t="shared" si="10"/>
        <v>0</v>
      </c>
    </row>
    <row r="632" spans="1:10" ht="21.95" customHeight="1" x14ac:dyDescent="0.15">
      <c r="A632" s="46">
        <v>632</v>
      </c>
      <c r="B632" s="35"/>
      <c r="C632" s="30" t="s">
        <v>6922</v>
      </c>
      <c r="D632" s="30" t="s">
        <v>6923</v>
      </c>
      <c r="E632" s="30" t="s">
        <v>6924</v>
      </c>
      <c r="F632" s="30" t="s">
        <v>6925</v>
      </c>
      <c r="G632" s="30" t="s">
        <v>6926</v>
      </c>
      <c r="H632" s="30" t="s">
        <v>15</v>
      </c>
      <c r="I632" s="35"/>
      <c r="J632" s="51">
        <f t="shared" si="10"/>
        <v>0</v>
      </c>
    </row>
    <row r="633" spans="1:10" ht="21.95" customHeight="1" x14ac:dyDescent="0.15">
      <c r="A633" s="46">
        <v>633</v>
      </c>
      <c r="B633" s="35"/>
      <c r="C633" s="30" t="s">
        <v>6927</v>
      </c>
      <c r="D633" s="30" t="s">
        <v>6928</v>
      </c>
      <c r="E633" s="30" t="s">
        <v>6929</v>
      </c>
      <c r="F633" s="30" t="s">
        <v>6930</v>
      </c>
      <c r="G633" s="30" t="s">
        <v>6931</v>
      </c>
      <c r="H633" s="30" t="s">
        <v>18</v>
      </c>
      <c r="I633" s="35"/>
      <c r="J633" s="51">
        <f t="shared" si="10"/>
        <v>0</v>
      </c>
    </row>
    <row r="634" spans="1:10" ht="21.95" customHeight="1" x14ac:dyDescent="0.15">
      <c r="A634" s="46">
        <v>634</v>
      </c>
      <c r="B634" s="35"/>
      <c r="C634" s="30" t="s">
        <v>6932</v>
      </c>
      <c r="D634" s="30" t="s">
        <v>6933</v>
      </c>
      <c r="E634" s="30" t="s">
        <v>6934</v>
      </c>
      <c r="F634" s="30" t="s">
        <v>6935</v>
      </c>
      <c r="G634" s="30" t="s">
        <v>6936</v>
      </c>
      <c r="H634" s="30" t="s">
        <v>15</v>
      </c>
      <c r="I634" s="35"/>
      <c r="J634" s="51">
        <f t="shared" si="10"/>
        <v>0</v>
      </c>
    </row>
    <row r="635" spans="1:10" ht="21.95" customHeight="1" x14ac:dyDescent="0.15">
      <c r="A635" s="46">
        <v>635</v>
      </c>
      <c r="B635" s="35"/>
      <c r="C635" s="30" t="s">
        <v>6937</v>
      </c>
      <c r="D635" s="30" t="s">
        <v>6938</v>
      </c>
      <c r="E635" s="30" t="s">
        <v>6939</v>
      </c>
      <c r="F635" s="30" t="s">
        <v>6940</v>
      </c>
      <c r="G635" s="30" t="s">
        <v>6941</v>
      </c>
      <c r="H635" s="30" t="s">
        <v>18</v>
      </c>
      <c r="I635" s="35"/>
      <c r="J635" s="51">
        <f t="shared" si="10"/>
        <v>0</v>
      </c>
    </row>
    <row r="636" spans="1:10" ht="21.95" customHeight="1" x14ac:dyDescent="0.15">
      <c r="A636" s="46">
        <v>636</v>
      </c>
      <c r="B636" s="35" t="s">
        <v>1231</v>
      </c>
      <c r="C636" s="30" t="s">
        <v>6942</v>
      </c>
      <c r="D636" s="30" t="s">
        <v>6943</v>
      </c>
      <c r="E636" s="30" t="s">
        <v>6944</v>
      </c>
      <c r="F636" s="30" t="s">
        <v>6945</v>
      </c>
      <c r="G636" s="30" t="s">
        <v>6946</v>
      </c>
      <c r="H636" s="30" t="s">
        <v>18</v>
      </c>
      <c r="I636" s="35"/>
      <c r="J636" s="51">
        <f t="shared" si="10"/>
        <v>0</v>
      </c>
    </row>
    <row r="637" spans="1:10" ht="21.95" customHeight="1" x14ac:dyDescent="0.15">
      <c r="A637" s="46">
        <v>637</v>
      </c>
      <c r="B637" s="35" t="s">
        <v>9493</v>
      </c>
      <c r="C637" s="30" t="s">
        <v>6947</v>
      </c>
      <c r="D637" s="30" t="s">
        <v>6948</v>
      </c>
      <c r="E637" s="30" t="s">
        <v>6949</v>
      </c>
      <c r="F637" s="30" t="s">
        <v>5290</v>
      </c>
      <c r="G637" s="30" t="s">
        <v>6950</v>
      </c>
      <c r="H637" s="30" t="s">
        <v>28</v>
      </c>
      <c r="I637" s="35"/>
      <c r="J637" s="51">
        <f t="shared" si="10"/>
        <v>0</v>
      </c>
    </row>
    <row r="638" spans="1:10" ht="21.95" customHeight="1" x14ac:dyDescent="0.15">
      <c r="A638" s="46">
        <v>638</v>
      </c>
      <c r="B638" s="35"/>
      <c r="C638" s="30" t="s">
        <v>6951</v>
      </c>
      <c r="D638" s="30" t="s">
        <v>6952</v>
      </c>
      <c r="E638" s="30" t="s">
        <v>6953</v>
      </c>
      <c r="F638" s="30" t="s">
        <v>6954</v>
      </c>
      <c r="G638" s="30" t="s">
        <v>6955</v>
      </c>
      <c r="H638" s="30" t="s">
        <v>33</v>
      </c>
      <c r="I638" s="35"/>
      <c r="J638" s="51">
        <f t="shared" si="10"/>
        <v>0</v>
      </c>
    </row>
    <row r="639" spans="1:10" ht="21.95" customHeight="1" x14ac:dyDescent="0.15">
      <c r="A639" s="46">
        <v>639</v>
      </c>
      <c r="B639" s="35"/>
      <c r="C639" s="3" t="s">
        <v>6956</v>
      </c>
      <c r="D639" s="3" t="s">
        <v>6957</v>
      </c>
      <c r="E639" s="3" t="s">
        <v>6958</v>
      </c>
      <c r="F639" s="3" t="s">
        <v>6959</v>
      </c>
      <c r="G639" s="3" t="s">
        <v>6960</v>
      </c>
      <c r="H639" s="3" t="s">
        <v>28</v>
      </c>
      <c r="I639" s="35"/>
      <c r="J639" s="51">
        <f t="shared" si="10"/>
        <v>0</v>
      </c>
    </row>
    <row r="640" spans="1:10" ht="21.95" customHeight="1" x14ac:dyDescent="0.15">
      <c r="A640" s="46">
        <v>640</v>
      </c>
      <c r="B640" s="35" t="s">
        <v>9453</v>
      </c>
      <c r="C640" s="30" t="s">
        <v>6961</v>
      </c>
      <c r="D640" s="30" t="s">
        <v>6962</v>
      </c>
      <c r="E640" s="30" t="s">
        <v>6963</v>
      </c>
      <c r="F640" s="30" t="s">
        <v>6964</v>
      </c>
      <c r="G640" s="30" t="s">
        <v>6965</v>
      </c>
      <c r="H640" s="30" t="s">
        <v>28</v>
      </c>
      <c r="I640" s="35"/>
      <c r="J640" s="51">
        <f t="shared" si="10"/>
        <v>0</v>
      </c>
    </row>
    <row r="641" spans="1:10" ht="21.95" customHeight="1" x14ac:dyDescent="0.15">
      <c r="A641" s="46">
        <v>641</v>
      </c>
      <c r="B641" s="35"/>
      <c r="C641" s="30" t="s">
        <v>6966</v>
      </c>
      <c r="D641" s="30" t="s">
        <v>6967</v>
      </c>
      <c r="E641" s="30" t="s">
        <v>6968</v>
      </c>
      <c r="F641" s="30" t="s">
        <v>6969</v>
      </c>
      <c r="G641" s="30" t="s">
        <v>6970</v>
      </c>
      <c r="H641" s="30" t="s">
        <v>33</v>
      </c>
      <c r="I641" s="35"/>
      <c r="J641" s="51">
        <f t="shared" si="10"/>
        <v>0</v>
      </c>
    </row>
    <row r="642" spans="1:10" ht="21.95" customHeight="1" x14ac:dyDescent="0.15">
      <c r="A642" s="46">
        <v>642</v>
      </c>
      <c r="B642" s="35" t="s">
        <v>4724</v>
      </c>
      <c r="C642" s="30" t="s">
        <v>6971</v>
      </c>
      <c r="D642" s="30" t="s">
        <v>4462</v>
      </c>
      <c r="E642" s="30" t="s">
        <v>4581</v>
      </c>
      <c r="F642" s="30" t="s">
        <v>4658</v>
      </c>
      <c r="G642" s="30" t="s">
        <v>4659</v>
      </c>
      <c r="H642" s="30" t="s">
        <v>18</v>
      </c>
      <c r="I642" s="35"/>
      <c r="J642" s="51">
        <f t="shared" si="10"/>
        <v>0</v>
      </c>
    </row>
    <row r="643" spans="1:10" ht="21.95" customHeight="1" x14ac:dyDescent="0.15">
      <c r="A643" s="46">
        <v>643</v>
      </c>
      <c r="B643" s="35"/>
      <c r="C643" s="30" t="s">
        <v>6972</v>
      </c>
      <c r="D643" s="30" t="s">
        <v>6973</v>
      </c>
      <c r="E643" s="30" t="s">
        <v>5040</v>
      </c>
      <c r="F643" s="30" t="s">
        <v>5156</v>
      </c>
      <c r="G643" s="30" t="s">
        <v>6974</v>
      </c>
      <c r="H643" s="30" t="s">
        <v>15</v>
      </c>
      <c r="I643" s="35"/>
      <c r="J643" s="51">
        <f t="shared" si="10"/>
        <v>0</v>
      </c>
    </row>
    <row r="644" spans="1:10" ht="21.95" customHeight="1" x14ac:dyDescent="0.15">
      <c r="A644" s="46">
        <v>644</v>
      </c>
      <c r="B644" s="35"/>
      <c r="C644" s="3" t="s">
        <v>6975</v>
      </c>
      <c r="D644" s="3" t="s">
        <v>6976</v>
      </c>
      <c r="E644" s="3" t="s">
        <v>6036</v>
      </c>
      <c r="F644" s="3" t="s">
        <v>6977</v>
      </c>
      <c r="G644" s="3" t="s">
        <v>6978</v>
      </c>
      <c r="H644" s="3" t="s">
        <v>18</v>
      </c>
      <c r="I644" s="35"/>
      <c r="J644" s="51">
        <f t="shared" si="10"/>
        <v>0</v>
      </c>
    </row>
    <row r="645" spans="1:10" ht="21.95" customHeight="1" x14ac:dyDescent="0.15">
      <c r="A645" s="46">
        <v>645</v>
      </c>
      <c r="B645" s="35"/>
      <c r="C645" s="3" t="s">
        <v>6981</v>
      </c>
      <c r="D645" s="3" t="s">
        <v>6982</v>
      </c>
      <c r="E645" s="3" t="s">
        <v>6983</v>
      </c>
      <c r="F645" s="3" t="s">
        <v>6984</v>
      </c>
      <c r="G645" s="3" t="s">
        <v>6985</v>
      </c>
      <c r="H645" s="3" t="s">
        <v>28</v>
      </c>
      <c r="I645" s="35"/>
      <c r="J645" s="51">
        <f t="shared" si="10"/>
        <v>0</v>
      </c>
    </row>
    <row r="646" spans="1:10" ht="21.95" customHeight="1" x14ac:dyDescent="0.15">
      <c r="A646" s="46">
        <v>646</v>
      </c>
      <c r="B646" s="35" t="s">
        <v>4709</v>
      </c>
      <c r="C646" s="30" t="s">
        <v>6986</v>
      </c>
      <c r="D646" s="30" t="s">
        <v>6987</v>
      </c>
      <c r="E646" s="30" t="s">
        <v>6988</v>
      </c>
      <c r="F646" s="30" t="s">
        <v>6989</v>
      </c>
      <c r="G646" s="30" t="s">
        <v>6990</v>
      </c>
      <c r="H646" s="30" t="s">
        <v>28</v>
      </c>
      <c r="I646" s="35"/>
      <c r="J646" s="51">
        <f t="shared" ref="J646:J707" si="11">IF(I646=H646,1,0)</f>
        <v>0</v>
      </c>
    </row>
    <row r="647" spans="1:10" ht="21.95" customHeight="1" x14ac:dyDescent="0.15">
      <c r="A647" s="46">
        <v>647</v>
      </c>
      <c r="B647" s="35"/>
      <c r="C647" s="3" t="s">
        <v>6991</v>
      </c>
      <c r="D647" s="3" t="s">
        <v>6992</v>
      </c>
      <c r="E647" s="3" t="s">
        <v>6993</v>
      </c>
      <c r="F647" s="3" t="s">
        <v>6994</v>
      </c>
      <c r="G647" s="3" t="s">
        <v>6995</v>
      </c>
      <c r="H647" s="3" t="s">
        <v>33</v>
      </c>
      <c r="I647" s="35"/>
      <c r="J647" s="51">
        <f t="shared" si="11"/>
        <v>0</v>
      </c>
    </row>
    <row r="648" spans="1:10" ht="21.95" customHeight="1" x14ac:dyDescent="0.15">
      <c r="A648" s="46">
        <v>648</v>
      </c>
      <c r="B648" s="35" t="s">
        <v>1231</v>
      </c>
      <c r="C648" s="30" t="s">
        <v>6996</v>
      </c>
      <c r="D648" s="30" t="s">
        <v>5409</v>
      </c>
      <c r="E648" s="30" t="s">
        <v>6997</v>
      </c>
      <c r="F648" s="30" t="s">
        <v>6998</v>
      </c>
      <c r="G648" s="30" t="s">
        <v>6999</v>
      </c>
      <c r="H648" s="30" t="s">
        <v>15</v>
      </c>
      <c r="I648" s="35"/>
      <c r="J648" s="51">
        <f t="shared" si="11"/>
        <v>0</v>
      </c>
    </row>
    <row r="649" spans="1:10" ht="21.95" customHeight="1" x14ac:dyDescent="0.15">
      <c r="A649" s="46">
        <v>649</v>
      </c>
      <c r="B649" s="35" t="s">
        <v>9453</v>
      </c>
      <c r="C649" s="3" t="s">
        <v>7000</v>
      </c>
      <c r="D649" s="3" t="s">
        <v>7001</v>
      </c>
      <c r="E649" s="3" t="s">
        <v>7002</v>
      </c>
      <c r="F649" s="3" t="s">
        <v>7003</v>
      </c>
      <c r="G649" s="3" t="s">
        <v>7004</v>
      </c>
      <c r="H649" s="3" t="s">
        <v>28</v>
      </c>
      <c r="I649" s="35"/>
      <c r="J649" s="51">
        <f t="shared" si="11"/>
        <v>0</v>
      </c>
    </row>
    <row r="650" spans="1:10" ht="21.95" customHeight="1" x14ac:dyDescent="0.15">
      <c r="A650" s="46">
        <v>650</v>
      </c>
      <c r="B650" s="35"/>
      <c r="C650" s="30" t="s">
        <v>7005</v>
      </c>
      <c r="D650" s="30" t="s">
        <v>4988</v>
      </c>
      <c r="E650" s="30" t="s">
        <v>4989</v>
      </c>
      <c r="F650" s="30" t="s">
        <v>4990</v>
      </c>
      <c r="G650" s="30" t="s">
        <v>4991</v>
      </c>
      <c r="H650" s="30" t="s">
        <v>28</v>
      </c>
      <c r="I650" s="35"/>
      <c r="J650" s="51">
        <f t="shared" si="11"/>
        <v>0</v>
      </c>
    </row>
    <row r="651" spans="1:10" ht="21.95" customHeight="1" x14ac:dyDescent="0.15">
      <c r="A651" s="46">
        <v>651</v>
      </c>
      <c r="B651" s="35"/>
      <c r="C651" s="30" t="s">
        <v>7006</v>
      </c>
      <c r="D651" s="30" t="s">
        <v>7007</v>
      </c>
      <c r="E651" s="30" t="s">
        <v>7008</v>
      </c>
      <c r="F651" s="30" t="s">
        <v>4606</v>
      </c>
      <c r="G651" s="30" t="s">
        <v>4681</v>
      </c>
      <c r="H651" s="30" t="s">
        <v>15</v>
      </c>
      <c r="I651" s="35"/>
      <c r="J651" s="51">
        <f t="shared" si="11"/>
        <v>0</v>
      </c>
    </row>
    <row r="652" spans="1:10" ht="21.95" customHeight="1" x14ac:dyDescent="0.15">
      <c r="A652" s="46">
        <v>652</v>
      </c>
      <c r="B652" s="35"/>
      <c r="C652" s="30" t="s">
        <v>7009</v>
      </c>
      <c r="D652" s="30" t="s">
        <v>7010</v>
      </c>
      <c r="E652" s="30" t="s">
        <v>7011</v>
      </c>
      <c r="F652" s="30" t="s">
        <v>7012</v>
      </c>
      <c r="G652" s="30" t="s">
        <v>7013</v>
      </c>
      <c r="H652" s="30" t="s">
        <v>33</v>
      </c>
      <c r="I652" s="35"/>
      <c r="J652" s="51">
        <f t="shared" si="11"/>
        <v>0</v>
      </c>
    </row>
    <row r="653" spans="1:10" ht="21.95" customHeight="1" x14ac:dyDescent="0.15">
      <c r="A653" s="46">
        <v>653</v>
      </c>
      <c r="B653" s="35"/>
      <c r="C653" s="30" t="s">
        <v>7014</v>
      </c>
      <c r="D653" s="30" t="s">
        <v>4426</v>
      </c>
      <c r="E653" s="30" t="s">
        <v>4362</v>
      </c>
      <c r="F653" s="30" t="s">
        <v>5000</v>
      </c>
      <c r="G653" s="30" t="s">
        <v>7015</v>
      </c>
      <c r="H653" s="30" t="s">
        <v>18</v>
      </c>
      <c r="I653" s="35"/>
      <c r="J653" s="51">
        <f t="shared" si="11"/>
        <v>0</v>
      </c>
    </row>
    <row r="654" spans="1:10" ht="21.95" customHeight="1" x14ac:dyDescent="0.15">
      <c r="A654" s="46">
        <v>654</v>
      </c>
      <c r="B654" s="35" t="s">
        <v>7021</v>
      </c>
      <c r="C654" s="30" t="s">
        <v>7016</v>
      </c>
      <c r="D654" s="30" t="s">
        <v>7017</v>
      </c>
      <c r="E654" s="30" t="s">
        <v>7018</v>
      </c>
      <c r="F654" s="30" t="s">
        <v>7019</v>
      </c>
      <c r="G654" s="30" t="s">
        <v>7020</v>
      </c>
      <c r="H654" s="30" t="s">
        <v>15</v>
      </c>
      <c r="I654" s="35"/>
      <c r="J654" s="51">
        <f t="shared" si="11"/>
        <v>0</v>
      </c>
    </row>
    <row r="655" spans="1:10" ht="21.95" customHeight="1" x14ac:dyDescent="0.15">
      <c r="A655" s="46">
        <v>655</v>
      </c>
      <c r="B655" s="35"/>
      <c r="C655" s="30" t="s">
        <v>7022</v>
      </c>
      <c r="D655" s="30" t="s">
        <v>7023</v>
      </c>
      <c r="E655" s="30" t="s">
        <v>7024</v>
      </c>
      <c r="F655" s="30" t="s">
        <v>7025</v>
      </c>
      <c r="G655" s="30" t="s">
        <v>7026</v>
      </c>
      <c r="H655" s="30" t="s">
        <v>15</v>
      </c>
      <c r="I655" s="35"/>
      <c r="J655" s="51">
        <f t="shared" si="11"/>
        <v>0</v>
      </c>
    </row>
    <row r="656" spans="1:10" ht="21.95" customHeight="1" x14ac:dyDescent="0.15">
      <c r="A656" s="46">
        <v>656</v>
      </c>
      <c r="B656" s="35"/>
      <c r="C656" s="3" t="s">
        <v>7027</v>
      </c>
      <c r="D656" s="3" t="s">
        <v>7028</v>
      </c>
      <c r="E656" s="3" t="s">
        <v>7029</v>
      </c>
      <c r="F656" s="3" t="s">
        <v>7030</v>
      </c>
      <c r="G656" s="3" t="s">
        <v>7031</v>
      </c>
      <c r="H656" s="3" t="s">
        <v>33</v>
      </c>
      <c r="I656" s="35"/>
      <c r="J656" s="51">
        <f t="shared" si="11"/>
        <v>0</v>
      </c>
    </row>
    <row r="657" spans="1:10" ht="21.95" customHeight="1" x14ac:dyDescent="0.15">
      <c r="A657" s="46">
        <v>657</v>
      </c>
      <c r="B657" s="35"/>
      <c r="C657" s="3" t="s">
        <v>7032</v>
      </c>
      <c r="D657" s="3" t="s">
        <v>7033</v>
      </c>
      <c r="E657" s="3" t="s">
        <v>7034</v>
      </c>
      <c r="F657" s="3" t="s">
        <v>7035</v>
      </c>
      <c r="G657" s="3" t="s">
        <v>7036</v>
      </c>
      <c r="H657" s="3" t="s">
        <v>18</v>
      </c>
      <c r="I657" s="35"/>
      <c r="J657" s="51">
        <f t="shared" si="11"/>
        <v>0</v>
      </c>
    </row>
    <row r="658" spans="1:10" ht="21.95" customHeight="1" x14ac:dyDescent="0.15">
      <c r="A658" s="46">
        <v>658</v>
      </c>
      <c r="B658" s="35"/>
      <c r="C658" s="30" t="s">
        <v>7037</v>
      </c>
      <c r="D658" s="30" t="s">
        <v>7038</v>
      </c>
      <c r="E658" s="30" t="s">
        <v>7039</v>
      </c>
      <c r="F658" s="30" t="s">
        <v>7040</v>
      </c>
      <c r="G658" s="30" t="s">
        <v>7041</v>
      </c>
      <c r="H658" s="30" t="s">
        <v>15</v>
      </c>
      <c r="I658" s="35"/>
      <c r="J658" s="51">
        <f t="shared" si="11"/>
        <v>0</v>
      </c>
    </row>
    <row r="659" spans="1:10" ht="21.95" customHeight="1" x14ac:dyDescent="0.15">
      <c r="A659" s="46">
        <v>659</v>
      </c>
      <c r="B659" s="35"/>
      <c r="C659" s="3" t="s">
        <v>7043</v>
      </c>
      <c r="D659" s="3" t="s">
        <v>7044</v>
      </c>
      <c r="E659" s="3" t="s">
        <v>7045</v>
      </c>
      <c r="F659" s="3" t="s">
        <v>7046</v>
      </c>
      <c r="G659" s="3" t="s">
        <v>7047</v>
      </c>
      <c r="H659" s="3" t="s">
        <v>28</v>
      </c>
      <c r="I659" s="35"/>
      <c r="J659" s="51">
        <f t="shared" si="11"/>
        <v>0</v>
      </c>
    </row>
    <row r="660" spans="1:10" ht="21.95" customHeight="1" x14ac:dyDescent="0.15">
      <c r="A660" s="46">
        <v>660</v>
      </c>
      <c r="B660" s="35"/>
      <c r="C660" s="30" t="s">
        <v>7048</v>
      </c>
      <c r="D660" s="30" t="s">
        <v>7049</v>
      </c>
      <c r="E660" s="30" t="s">
        <v>7050</v>
      </c>
      <c r="F660" s="30" t="s">
        <v>7051</v>
      </c>
      <c r="G660" s="30" t="s">
        <v>7052</v>
      </c>
      <c r="H660" s="30" t="s">
        <v>28</v>
      </c>
      <c r="I660" s="35"/>
      <c r="J660" s="51">
        <f t="shared" si="11"/>
        <v>0</v>
      </c>
    </row>
    <row r="661" spans="1:10" ht="21.95" customHeight="1" x14ac:dyDescent="0.15">
      <c r="A661" s="46">
        <v>661</v>
      </c>
      <c r="B661" s="35"/>
      <c r="C661" s="30" t="s">
        <v>7053</v>
      </c>
      <c r="D661" s="30" t="s">
        <v>7054</v>
      </c>
      <c r="E661" s="30" t="s">
        <v>7055</v>
      </c>
      <c r="F661" s="30" t="s">
        <v>7056</v>
      </c>
      <c r="G661" s="30" t="s">
        <v>7057</v>
      </c>
      <c r="H661" s="30" t="s">
        <v>28</v>
      </c>
      <c r="I661" s="35"/>
      <c r="J661" s="51">
        <f t="shared" si="11"/>
        <v>0</v>
      </c>
    </row>
    <row r="662" spans="1:10" ht="21.95" customHeight="1" x14ac:dyDescent="0.15">
      <c r="A662" s="46">
        <v>662</v>
      </c>
      <c r="B662" s="35"/>
      <c r="C662" s="30" t="s">
        <v>7058</v>
      </c>
      <c r="D662" s="30" t="s">
        <v>7059</v>
      </c>
      <c r="E662" s="30" t="s">
        <v>7060</v>
      </c>
      <c r="F662" s="30" t="s">
        <v>7061</v>
      </c>
      <c r="G662" s="30" t="s">
        <v>7062</v>
      </c>
      <c r="H662" s="30" t="s">
        <v>18</v>
      </c>
      <c r="I662" s="35"/>
      <c r="J662" s="51">
        <f t="shared" si="11"/>
        <v>0</v>
      </c>
    </row>
    <row r="663" spans="1:10" ht="21.95" customHeight="1" x14ac:dyDescent="0.15">
      <c r="A663" s="46">
        <v>663</v>
      </c>
      <c r="B663" s="35" t="s">
        <v>9448</v>
      </c>
      <c r="C663" s="3" t="s">
        <v>7063</v>
      </c>
      <c r="D663" s="3" t="s">
        <v>4652</v>
      </c>
      <c r="E663" s="3" t="s">
        <v>4657</v>
      </c>
      <c r="F663" s="3" t="s">
        <v>4689</v>
      </c>
      <c r="G663" s="3" t="s">
        <v>4759</v>
      </c>
      <c r="H663" s="3" t="s">
        <v>28</v>
      </c>
      <c r="I663" s="35"/>
      <c r="J663" s="51">
        <f t="shared" si="11"/>
        <v>0</v>
      </c>
    </row>
    <row r="664" spans="1:10" ht="21.95" customHeight="1" x14ac:dyDescent="0.15">
      <c r="A664" s="46">
        <v>664</v>
      </c>
      <c r="B664" s="35"/>
      <c r="C664" s="30" t="s">
        <v>7064</v>
      </c>
      <c r="D664" s="30" t="s">
        <v>7065</v>
      </c>
      <c r="E664" s="30" t="s">
        <v>7066</v>
      </c>
      <c r="F664" s="30" t="s">
        <v>7067</v>
      </c>
      <c r="G664" s="30" t="s">
        <v>7068</v>
      </c>
      <c r="H664" s="30" t="s">
        <v>33</v>
      </c>
      <c r="I664" s="35"/>
      <c r="J664" s="51">
        <f t="shared" si="11"/>
        <v>0</v>
      </c>
    </row>
    <row r="665" spans="1:10" ht="21.95" customHeight="1" x14ac:dyDescent="0.15">
      <c r="A665" s="46">
        <v>665</v>
      </c>
      <c r="B665" s="35"/>
      <c r="C665" s="3" t="s">
        <v>7069</v>
      </c>
      <c r="D665" s="3" t="s">
        <v>4462</v>
      </c>
      <c r="E665" s="3" t="s">
        <v>4581</v>
      </c>
      <c r="F665" s="3" t="s">
        <v>4582</v>
      </c>
      <c r="G665" s="3" t="s">
        <v>4583</v>
      </c>
      <c r="H665" s="3" t="s">
        <v>28</v>
      </c>
      <c r="I665" s="35"/>
      <c r="J665" s="51">
        <f t="shared" si="11"/>
        <v>0</v>
      </c>
    </row>
    <row r="666" spans="1:10" ht="21.95" customHeight="1" x14ac:dyDescent="0.15">
      <c r="A666" s="46">
        <v>666</v>
      </c>
      <c r="B666" s="35" t="s">
        <v>9493</v>
      </c>
      <c r="C666" s="30" t="s">
        <v>7070</v>
      </c>
      <c r="D666" s="30" t="s">
        <v>7071</v>
      </c>
      <c r="E666" s="30" t="s">
        <v>7072</v>
      </c>
      <c r="F666" s="30" t="s">
        <v>7073</v>
      </c>
      <c r="G666" s="30" t="s">
        <v>7074</v>
      </c>
      <c r="H666" s="30" t="s">
        <v>15</v>
      </c>
      <c r="I666" s="35"/>
      <c r="J666" s="51">
        <f t="shared" si="11"/>
        <v>0</v>
      </c>
    </row>
    <row r="667" spans="1:10" ht="21.95" customHeight="1" x14ac:dyDescent="0.15">
      <c r="A667" s="46">
        <v>667</v>
      </c>
      <c r="B667" s="35"/>
      <c r="C667" s="3" t="s">
        <v>7075</v>
      </c>
      <c r="D667" s="3" t="s">
        <v>4761</v>
      </c>
      <c r="E667" s="3" t="s">
        <v>4717</v>
      </c>
      <c r="F667" s="3" t="s">
        <v>5172</v>
      </c>
      <c r="G667" s="3" t="s">
        <v>7076</v>
      </c>
      <c r="H667" s="3" t="s">
        <v>28</v>
      </c>
      <c r="I667" s="35"/>
      <c r="J667" s="51">
        <f t="shared" si="11"/>
        <v>0</v>
      </c>
    </row>
    <row r="668" spans="1:10" ht="21.95" customHeight="1" x14ac:dyDescent="0.15">
      <c r="A668" s="46">
        <v>668</v>
      </c>
      <c r="B668" s="35"/>
      <c r="C668" s="30" t="s">
        <v>7077</v>
      </c>
      <c r="D668" s="30" t="s">
        <v>7078</v>
      </c>
      <c r="E668" s="30" t="s">
        <v>7079</v>
      </c>
      <c r="F668" s="30" t="s">
        <v>7080</v>
      </c>
      <c r="G668" s="30" t="s">
        <v>7081</v>
      </c>
      <c r="H668" s="30" t="s">
        <v>28</v>
      </c>
      <c r="I668" s="35"/>
      <c r="J668" s="51">
        <f t="shared" si="11"/>
        <v>0</v>
      </c>
    </row>
    <row r="669" spans="1:10" ht="21.95" customHeight="1" x14ac:dyDescent="0.15">
      <c r="A669" s="46">
        <v>669</v>
      </c>
      <c r="B669" s="35"/>
      <c r="C669" s="30" t="s">
        <v>7082</v>
      </c>
      <c r="D669" s="30" t="s">
        <v>7083</v>
      </c>
      <c r="E669" s="30" t="s">
        <v>7084</v>
      </c>
      <c r="F669" s="30" t="s">
        <v>7085</v>
      </c>
      <c r="G669" s="30" t="s">
        <v>7086</v>
      </c>
      <c r="H669" s="30" t="s">
        <v>15</v>
      </c>
      <c r="I669" s="35"/>
      <c r="J669" s="51">
        <f t="shared" si="11"/>
        <v>0</v>
      </c>
    </row>
    <row r="670" spans="1:10" ht="21.95" customHeight="1" x14ac:dyDescent="0.15">
      <c r="A670" s="46">
        <v>670</v>
      </c>
      <c r="B670" s="35"/>
      <c r="C670" s="30" t="s">
        <v>7087</v>
      </c>
      <c r="D670" s="30" t="s">
        <v>4392</v>
      </c>
      <c r="E670" s="30" t="s">
        <v>7088</v>
      </c>
      <c r="F670" s="30" t="s">
        <v>7089</v>
      </c>
      <c r="G670" s="30" t="s">
        <v>7090</v>
      </c>
      <c r="H670" s="30" t="s">
        <v>18</v>
      </c>
      <c r="I670" s="35"/>
      <c r="J670" s="51">
        <f t="shared" si="11"/>
        <v>0</v>
      </c>
    </row>
    <row r="671" spans="1:10" ht="21.95" customHeight="1" x14ac:dyDescent="0.15">
      <c r="A671" s="46">
        <v>671</v>
      </c>
      <c r="B671" s="35" t="s">
        <v>7021</v>
      </c>
      <c r="C671" s="3" t="s">
        <v>7091</v>
      </c>
      <c r="D671" s="3" t="s">
        <v>7092</v>
      </c>
      <c r="E671" s="3" t="s">
        <v>7093</v>
      </c>
      <c r="F671" s="3" t="s">
        <v>7094</v>
      </c>
      <c r="G671" s="3" t="s">
        <v>7095</v>
      </c>
      <c r="H671" s="3" t="s">
        <v>18</v>
      </c>
      <c r="I671" s="35"/>
      <c r="J671" s="51">
        <f t="shared" si="11"/>
        <v>0</v>
      </c>
    </row>
    <row r="672" spans="1:10" ht="21.95" customHeight="1" x14ac:dyDescent="0.15">
      <c r="A672" s="46">
        <v>672</v>
      </c>
      <c r="B672" s="35" t="s">
        <v>1582</v>
      </c>
      <c r="C672" s="30" t="s">
        <v>7096</v>
      </c>
      <c r="D672" s="30" t="s">
        <v>7097</v>
      </c>
      <c r="E672" s="30" t="s">
        <v>7098</v>
      </c>
      <c r="F672" s="30" t="s">
        <v>7099</v>
      </c>
      <c r="G672" s="30" t="s">
        <v>7100</v>
      </c>
      <c r="H672" s="30" t="s">
        <v>18</v>
      </c>
      <c r="I672" s="35"/>
      <c r="J672" s="51">
        <f t="shared" si="11"/>
        <v>0</v>
      </c>
    </row>
    <row r="673" spans="1:10" ht="21.95" customHeight="1" x14ac:dyDescent="0.15">
      <c r="A673" s="46">
        <v>673</v>
      </c>
      <c r="B673" s="35"/>
      <c r="C673" s="30" t="s">
        <v>7101</v>
      </c>
      <c r="D673" s="30" t="s">
        <v>7102</v>
      </c>
      <c r="E673" s="30" t="s">
        <v>7103</v>
      </c>
      <c r="F673" s="30" t="s">
        <v>7104</v>
      </c>
      <c r="G673" s="30" t="s">
        <v>7105</v>
      </c>
      <c r="H673" s="30" t="s">
        <v>18</v>
      </c>
      <c r="I673" s="35"/>
      <c r="J673" s="51">
        <f t="shared" si="11"/>
        <v>0</v>
      </c>
    </row>
    <row r="674" spans="1:10" ht="21.95" customHeight="1" x14ac:dyDescent="0.15">
      <c r="A674" s="46">
        <v>674</v>
      </c>
      <c r="B674" s="35"/>
      <c r="C674" s="30" t="s">
        <v>7106</v>
      </c>
      <c r="D674" s="30" t="s">
        <v>7107</v>
      </c>
      <c r="E674" s="30" t="s">
        <v>7108</v>
      </c>
      <c r="F674" s="30" t="s">
        <v>4606</v>
      </c>
      <c r="G674" s="30" t="s">
        <v>7109</v>
      </c>
      <c r="H674" s="30" t="s">
        <v>15</v>
      </c>
      <c r="I674" s="35"/>
      <c r="J674" s="51">
        <f t="shared" si="11"/>
        <v>0</v>
      </c>
    </row>
    <row r="675" spans="1:10" ht="21.95" customHeight="1" x14ac:dyDescent="0.15">
      <c r="A675" s="46">
        <v>675</v>
      </c>
      <c r="B675" s="35"/>
      <c r="C675" s="30" t="s">
        <v>7110</v>
      </c>
      <c r="D675" s="30" t="s">
        <v>7111</v>
      </c>
      <c r="E675" s="30" t="s">
        <v>7112</v>
      </c>
      <c r="F675" s="30" t="s">
        <v>7113</v>
      </c>
      <c r="G675" s="30" t="s">
        <v>7114</v>
      </c>
      <c r="H675" s="30" t="s">
        <v>18</v>
      </c>
      <c r="I675" s="35"/>
      <c r="J675" s="51">
        <f t="shared" si="11"/>
        <v>0</v>
      </c>
    </row>
    <row r="676" spans="1:10" ht="21.95" customHeight="1" x14ac:dyDescent="0.15">
      <c r="A676" s="46">
        <v>676</v>
      </c>
      <c r="B676" s="35"/>
      <c r="C676" s="30" t="s">
        <v>7115</v>
      </c>
      <c r="D676" s="30" t="s">
        <v>7116</v>
      </c>
      <c r="E676" s="30" t="s">
        <v>7117</v>
      </c>
      <c r="F676" s="30" t="s">
        <v>7118</v>
      </c>
      <c r="G676" s="30" t="s">
        <v>7119</v>
      </c>
      <c r="H676" s="30" t="s">
        <v>33</v>
      </c>
      <c r="I676" s="35"/>
      <c r="J676" s="51">
        <f t="shared" si="11"/>
        <v>0</v>
      </c>
    </row>
    <row r="677" spans="1:10" ht="21.95" customHeight="1" x14ac:dyDescent="0.15">
      <c r="A677" s="46">
        <v>677</v>
      </c>
      <c r="B677" s="35" t="s">
        <v>9448</v>
      </c>
      <c r="C677" s="30" t="s">
        <v>7120</v>
      </c>
      <c r="D677" s="30" t="s">
        <v>7121</v>
      </c>
      <c r="E677" s="30" t="s">
        <v>7122</v>
      </c>
      <c r="F677" s="30" t="s">
        <v>7123</v>
      </c>
      <c r="G677" s="30" t="s">
        <v>7124</v>
      </c>
      <c r="H677" s="30" t="s">
        <v>18</v>
      </c>
      <c r="I677" s="35"/>
      <c r="J677" s="51">
        <f t="shared" si="11"/>
        <v>0</v>
      </c>
    </row>
    <row r="678" spans="1:10" ht="21.95" customHeight="1" x14ac:dyDescent="0.15">
      <c r="A678" s="46">
        <v>678</v>
      </c>
      <c r="B678" s="35"/>
      <c r="C678" s="3" t="s">
        <v>7125</v>
      </c>
      <c r="D678" s="3" t="s">
        <v>7126</v>
      </c>
      <c r="E678" s="3" t="s">
        <v>7127</v>
      </c>
      <c r="F678" s="3" t="s">
        <v>7128</v>
      </c>
      <c r="G678" s="3" t="s">
        <v>7129</v>
      </c>
      <c r="H678" s="3" t="s">
        <v>15</v>
      </c>
      <c r="I678" s="35"/>
      <c r="J678" s="51">
        <f t="shared" si="11"/>
        <v>0</v>
      </c>
    </row>
    <row r="679" spans="1:10" ht="21.95" customHeight="1" x14ac:dyDescent="0.15">
      <c r="A679" s="46">
        <v>679</v>
      </c>
      <c r="B679" s="35" t="s">
        <v>9454</v>
      </c>
      <c r="C679" s="30" t="s">
        <v>7130</v>
      </c>
      <c r="D679" s="30" t="s">
        <v>7131</v>
      </c>
      <c r="E679" s="30" t="s">
        <v>7132</v>
      </c>
      <c r="F679" s="30" t="s">
        <v>7133</v>
      </c>
      <c r="G679" s="30" t="s">
        <v>7134</v>
      </c>
      <c r="H679" s="30" t="s">
        <v>28</v>
      </c>
      <c r="I679" s="35"/>
      <c r="J679" s="51">
        <f t="shared" si="11"/>
        <v>0</v>
      </c>
    </row>
    <row r="680" spans="1:10" ht="21.95" customHeight="1" x14ac:dyDescent="0.15">
      <c r="A680" s="46">
        <v>680</v>
      </c>
      <c r="B680" s="35"/>
      <c r="C680" s="30" t="s">
        <v>7135</v>
      </c>
      <c r="D680" s="30" t="s">
        <v>7136</v>
      </c>
      <c r="E680" s="30" t="s">
        <v>4308</v>
      </c>
      <c r="F680" s="30" t="s">
        <v>7137</v>
      </c>
      <c r="G680" s="30" t="s">
        <v>7138</v>
      </c>
      <c r="H680" s="30" t="s">
        <v>28</v>
      </c>
      <c r="I680" s="35"/>
      <c r="J680" s="51">
        <f t="shared" si="11"/>
        <v>0</v>
      </c>
    </row>
    <row r="681" spans="1:10" ht="21.95" customHeight="1" x14ac:dyDescent="0.15">
      <c r="A681" s="46">
        <v>681</v>
      </c>
      <c r="B681" s="35"/>
      <c r="C681" s="30" t="s">
        <v>7139</v>
      </c>
      <c r="D681" s="30" t="s">
        <v>7140</v>
      </c>
      <c r="E681" s="30" t="s">
        <v>7141</v>
      </c>
      <c r="F681" s="30" t="s">
        <v>7142</v>
      </c>
      <c r="G681" s="30" t="s">
        <v>7143</v>
      </c>
      <c r="H681" s="30" t="s">
        <v>33</v>
      </c>
      <c r="I681" s="35"/>
      <c r="J681" s="51">
        <f t="shared" si="11"/>
        <v>0</v>
      </c>
    </row>
    <row r="682" spans="1:10" ht="21.95" customHeight="1" x14ac:dyDescent="0.15">
      <c r="A682" s="46">
        <v>682</v>
      </c>
      <c r="B682" s="35"/>
      <c r="C682" s="3" t="s">
        <v>7144</v>
      </c>
      <c r="D682" s="3" t="s">
        <v>7145</v>
      </c>
      <c r="E682" s="3" t="s">
        <v>7146</v>
      </c>
      <c r="F682" s="3" t="s">
        <v>7147</v>
      </c>
      <c r="G682" s="3" t="s">
        <v>7148</v>
      </c>
      <c r="H682" s="3" t="s">
        <v>28</v>
      </c>
      <c r="I682" s="35"/>
      <c r="J682" s="51">
        <f t="shared" si="11"/>
        <v>0</v>
      </c>
    </row>
    <row r="683" spans="1:10" ht="21.95" customHeight="1" x14ac:dyDescent="0.15">
      <c r="A683" s="46">
        <v>683</v>
      </c>
      <c r="B683" s="35"/>
      <c r="C683" s="30" t="s">
        <v>7149</v>
      </c>
      <c r="D683" s="30" t="s">
        <v>4301</v>
      </c>
      <c r="E683" s="30" t="s">
        <v>4302</v>
      </c>
      <c r="F683" s="30" t="s">
        <v>4303</v>
      </c>
      <c r="G683" s="30" t="s">
        <v>4304</v>
      </c>
      <c r="H683" s="30" t="s">
        <v>18</v>
      </c>
      <c r="I683" s="35"/>
      <c r="J683" s="51">
        <f t="shared" si="11"/>
        <v>0</v>
      </c>
    </row>
    <row r="684" spans="1:10" ht="21.95" customHeight="1" x14ac:dyDescent="0.15">
      <c r="A684" s="46">
        <v>684</v>
      </c>
      <c r="B684" s="35"/>
      <c r="C684" s="30" t="s">
        <v>7150</v>
      </c>
      <c r="D684" s="30" t="s">
        <v>7151</v>
      </c>
      <c r="E684" s="30" t="s">
        <v>7152</v>
      </c>
      <c r="F684" s="30" t="s">
        <v>7153</v>
      </c>
      <c r="G684" s="30" t="s">
        <v>7154</v>
      </c>
      <c r="H684" s="30" t="s">
        <v>28</v>
      </c>
      <c r="I684" s="35"/>
      <c r="J684" s="51">
        <f t="shared" si="11"/>
        <v>0</v>
      </c>
    </row>
    <row r="685" spans="1:10" ht="21.95" customHeight="1" x14ac:dyDescent="0.15">
      <c r="A685" s="46">
        <v>685</v>
      </c>
      <c r="B685" s="35" t="s">
        <v>9448</v>
      </c>
      <c r="C685" s="30" t="s">
        <v>9449</v>
      </c>
      <c r="D685" s="30" t="s">
        <v>7155</v>
      </c>
      <c r="E685" s="30" t="s">
        <v>9450</v>
      </c>
      <c r="F685" s="30" t="s">
        <v>7156</v>
      </c>
      <c r="G685" s="30" t="s">
        <v>7157</v>
      </c>
      <c r="H685" s="30" t="s">
        <v>18</v>
      </c>
      <c r="I685" s="35"/>
      <c r="J685" s="51">
        <f t="shared" si="11"/>
        <v>0</v>
      </c>
    </row>
    <row r="686" spans="1:10" ht="21.95" customHeight="1" x14ac:dyDescent="0.15">
      <c r="A686" s="46">
        <v>686</v>
      </c>
      <c r="B686" s="35"/>
      <c r="C686" s="3" t="s">
        <v>7158</v>
      </c>
      <c r="D686" s="3" t="s">
        <v>7159</v>
      </c>
      <c r="E686" s="3" t="s">
        <v>7160</v>
      </c>
      <c r="F686" s="3" t="s">
        <v>7161</v>
      </c>
      <c r="G686" s="3" t="s">
        <v>7162</v>
      </c>
      <c r="H686" s="3" t="s">
        <v>28</v>
      </c>
      <c r="I686" s="35"/>
      <c r="J686" s="51">
        <f t="shared" si="11"/>
        <v>0</v>
      </c>
    </row>
    <row r="687" spans="1:10" ht="21.95" customHeight="1" x14ac:dyDescent="0.15">
      <c r="A687" s="46">
        <v>687</v>
      </c>
      <c r="B687" s="35"/>
      <c r="C687" s="30" t="s">
        <v>7163</v>
      </c>
      <c r="D687" s="30" t="s">
        <v>7164</v>
      </c>
      <c r="E687" s="30" t="s">
        <v>7165</v>
      </c>
      <c r="F687" s="30" t="s">
        <v>7166</v>
      </c>
      <c r="G687" s="30" t="s">
        <v>7167</v>
      </c>
      <c r="H687" s="30" t="s">
        <v>33</v>
      </c>
      <c r="I687" s="35"/>
      <c r="J687" s="51">
        <f t="shared" si="11"/>
        <v>0</v>
      </c>
    </row>
    <row r="688" spans="1:10" ht="21.95" customHeight="1" x14ac:dyDescent="0.15">
      <c r="A688" s="46">
        <v>688</v>
      </c>
      <c r="B688" s="35" t="s">
        <v>9448</v>
      </c>
      <c r="C688" s="3" t="s">
        <v>9451</v>
      </c>
      <c r="D688" s="3" t="s">
        <v>7168</v>
      </c>
      <c r="E688" s="3" t="s">
        <v>7169</v>
      </c>
      <c r="F688" s="3" t="s">
        <v>7170</v>
      </c>
      <c r="G688" s="3" t="s">
        <v>7171</v>
      </c>
      <c r="H688" s="3" t="s">
        <v>3283</v>
      </c>
      <c r="I688" s="35"/>
      <c r="J688" s="51">
        <f t="shared" si="11"/>
        <v>0</v>
      </c>
    </row>
    <row r="689" spans="1:10" ht="21.95" customHeight="1" x14ac:dyDescent="0.15">
      <c r="A689" s="46">
        <v>689</v>
      </c>
      <c r="B689" s="35"/>
      <c r="C689" s="30" t="s">
        <v>7172</v>
      </c>
      <c r="D689" s="30" t="s">
        <v>7173</v>
      </c>
      <c r="E689" s="30" t="s">
        <v>7174</v>
      </c>
      <c r="F689" s="30" t="s">
        <v>7175</v>
      </c>
      <c r="G689" s="30" t="s">
        <v>7176</v>
      </c>
      <c r="H689" s="30" t="s">
        <v>18</v>
      </c>
      <c r="I689" s="35"/>
      <c r="J689" s="51">
        <f t="shared" si="11"/>
        <v>0</v>
      </c>
    </row>
    <row r="690" spans="1:10" ht="21.95" customHeight="1" x14ac:dyDescent="0.15">
      <c r="A690" s="46">
        <v>690</v>
      </c>
      <c r="B690" s="35"/>
      <c r="C690" s="30" t="s">
        <v>7177</v>
      </c>
      <c r="D690" s="30" t="s">
        <v>7178</v>
      </c>
      <c r="E690" s="30" t="s">
        <v>7179</v>
      </c>
      <c r="F690" s="30" t="s">
        <v>7180</v>
      </c>
      <c r="G690" s="30" t="s">
        <v>7181</v>
      </c>
      <c r="H690" s="30" t="s">
        <v>15</v>
      </c>
      <c r="I690" s="35"/>
      <c r="J690" s="51">
        <f t="shared" si="11"/>
        <v>0</v>
      </c>
    </row>
    <row r="691" spans="1:10" ht="21.95" customHeight="1" x14ac:dyDescent="0.15">
      <c r="A691" s="46">
        <v>691</v>
      </c>
      <c r="B691" s="35"/>
      <c r="C691" s="30" t="s">
        <v>7182</v>
      </c>
      <c r="D691" s="30" t="s">
        <v>7183</v>
      </c>
      <c r="E691" s="30" t="s">
        <v>7184</v>
      </c>
      <c r="F691" s="30" t="s">
        <v>7185</v>
      </c>
      <c r="G691" s="30" t="s">
        <v>7186</v>
      </c>
      <c r="H691" s="30" t="s">
        <v>33</v>
      </c>
      <c r="I691" s="35"/>
      <c r="J691" s="51">
        <f t="shared" si="11"/>
        <v>0</v>
      </c>
    </row>
    <row r="692" spans="1:10" ht="21.95" customHeight="1" x14ac:dyDescent="0.15">
      <c r="A692" s="46">
        <v>692</v>
      </c>
      <c r="B692" s="35"/>
      <c r="C692" s="3" t="s">
        <v>7187</v>
      </c>
      <c r="D692" s="3" t="s">
        <v>7188</v>
      </c>
      <c r="E692" s="3" t="s">
        <v>7189</v>
      </c>
      <c r="F692" s="3" t="s">
        <v>7190</v>
      </c>
      <c r="G692" s="3" t="s">
        <v>7191</v>
      </c>
      <c r="H692" s="3" t="s">
        <v>18</v>
      </c>
      <c r="I692" s="35"/>
      <c r="J692" s="51">
        <f t="shared" si="11"/>
        <v>0</v>
      </c>
    </row>
    <row r="693" spans="1:10" ht="21.95" customHeight="1" x14ac:dyDescent="0.15">
      <c r="A693" s="46">
        <v>693</v>
      </c>
      <c r="B693" s="35"/>
      <c r="C693" s="30" t="s">
        <v>7192</v>
      </c>
      <c r="D693" s="30" t="s">
        <v>7193</v>
      </c>
      <c r="E693" s="30" t="s">
        <v>7194</v>
      </c>
      <c r="F693" s="30" t="s">
        <v>7195</v>
      </c>
      <c r="G693" s="30" t="s">
        <v>7196</v>
      </c>
      <c r="H693" s="30" t="s">
        <v>28</v>
      </c>
      <c r="I693" s="35"/>
      <c r="J693" s="51">
        <f t="shared" si="11"/>
        <v>0</v>
      </c>
    </row>
    <row r="694" spans="1:10" ht="21.95" customHeight="1" x14ac:dyDescent="0.15">
      <c r="A694" s="46">
        <v>694</v>
      </c>
      <c r="B694" s="35"/>
      <c r="C694" s="3" t="s">
        <v>7197</v>
      </c>
      <c r="D694" s="3" t="s">
        <v>6855</v>
      </c>
      <c r="E694" s="3" t="s">
        <v>7198</v>
      </c>
      <c r="F694" s="3" t="s">
        <v>7199</v>
      </c>
      <c r="G694" s="3" t="s">
        <v>7200</v>
      </c>
      <c r="H694" s="3" t="s">
        <v>28</v>
      </c>
      <c r="I694" s="35"/>
      <c r="J694" s="51">
        <f t="shared" si="11"/>
        <v>0</v>
      </c>
    </row>
    <row r="695" spans="1:10" ht="21.95" customHeight="1" x14ac:dyDescent="0.15">
      <c r="A695" s="46">
        <v>695</v>
      </c>
      <c r="B695" s="35"/>
      <c r="C695" s="30" t="s">
        <v>7201</v>
      </c>
      <c r="D695" s="30" t="s">
        <v>7202</v>
      </c>
      <c r="E695" s="30" t="s">
        <v>4317</v>
      </c>
      <c r="F695" s="30" t="s">
        <v>6259</v>
      </c>
      <c r="G695" s="30" t="s">
        <v>4522</v>
      </c>
      <c r="H695" s="30" t="s">
        <v>33</v>
      </c>
      <c r="I695" s="35"/>
      <c r="J695" s="51">
        <f t="shared" si="11"/>
        <v>0</v>
      </c>
    </row>
    <row r="696" spans="1:10" ht="21.95" customHeight="1" x14ac:dyDescent="0.15">
      <c r="A696" s="46">
        <v>696</v>
      </c>
      <c r="B696" s="35"/>
      <c r="C696" s="30" t="s">
        <v>7203</v>
      </c>
      <c r="D696" s="30" t="s">
        <v>7204</v>
      </c>
      <c r="E696" s="30" t="s">
        <v>7205</v>
      </c>
      <c r="F696" s="30" t="s">
        <v>7206</v>
      </c>
      <c r="G696" s="30" t="s">
        <v>4522</v>
      </c>
      <c r="H696" s="30" t="s">
        <v>33</v>
      </c>
      <c r="I696" s="35"/>
      <c r="J696" s="51">
        <f t="shared" si="11"/>
        <v>0</v>
      </c>
    </row>
    <row r="697" spans="1:10" ht="21.95" customHeight="1" x14ac:dyDescent="0.15">
      <c r="A697" s="46">
        <v>697</v>
      </c>
      <c r="B697" s="35"/>
      <c r="C697" s="30" t="s">
        <v>7207</v>
      </c>
      <c r="D697" s="30" t="s">
        <v>7208</v>
      </c>
      <c r="E697" s="30" t="s">
        <v>7209</v>
      </c>
      <c r="F697" s="30" t="s">
        <v>7210</v>
      </c>
      <c r="G697" s="30" t="s">
        <v>7211</v>
      </c>
      <c r="H697" s="30" t="s">
        <v>18</v>
      </c>
      <c r="I697" s="35"/>
      <c r="J697" s="51">
        <f t="shared" si="11"/>
        <v>0</v>
      </c>
    </row>
    <row r="698" spans="1:10" ht="21.95" customHeight="1" x14ac:dyDescent="0.15">
      <c r="A698" s="46">
        <v>698</v>
      </c>
      <c r="B698" s="35"/>
      <c r="C698" s="30" t="s">
        <v>7212</v>
      </c>
      <c r="D698" s="30" t="s">
        <v>7213</v>
      </c>
      <c r="E698" s="30" t="s">
        <v>7214</v>
      </c>
      <c r="F698" s="30" t="s">
        <v>7215</v>
      </c>
      <c r="G698" s="30" t="s">
        <v>7216</v>
      </c>
      <c r="H698" s="30" t="s">
        <v>15</v>
      </c>
      <c r="I698" s="35"/>
      <c r="J698" s="51">
        <f t="shared" si="11"/>
        <v>0</v>
      </c>
    </row>
    <row r="699" spans="1:10" ht="21.95" customHeight="1" x14ac:dyDescent="0.15">
      <c r="A699" s="46">
        <v>699</v>
      </c>
      <c r="B699" s="35"/>
      <c r="C699" s="30" t="s">
        <v>7217</v>
      </c>
      <c r="D699" s="30" t="s">
        <v>7218</v>
      </c>
      <c r="E699" s="30" t="s">
        <v>4388</v>
      </c>
      <c r="F699" s="30" t="s">
        <v>4428</v>
      </c>
      <c r="G699" s="30" t="s">
        <v>5616</v>
      </c>
      <c r="H699" s="30" t="s">
        <v>15</v>
      </c>
      <c r="I699" s="35"/>
      <c r="J699" s="51">
        <f t="shared" si="11"/>
        <v>0</v>
      </c>
    </row>
    <row r="700" spans="1:10" ht="21.95" customHeight="1" x14ac:dyDescent="0.15">
      <c r="A700" s="46">
        <v>700</v>
      </c>
      <c r="B700" s="35"/>
      <c r="C700" s="30" t="s">
        <v>7219</v>
      </c>
      <c r="D700" s="30" t="s">
        <v>7220</v>
      </c>
      <c r="E700" s="30" t="s">
        <v>7221</v>
      </c>
      <c r="F700" s="30" t="s">
        <v>7222</v>
      </c>
      <c r="G700" s="30" t="s">
        <v>7223</v>
      </c>
      <c r="H700" s="30" t="s">
        <v>28</v>
      </c>
      <c r="I700" s="35"/>
      <c r="J700" s="51">
        <f t="shared" si="11"/>
        <v>0</v>
      </c>
    </row>
    <row r="701" spans="1:10" ht="21.95" customHeight="1" x14ac:dyDescent="0.15">
      <c r="A701" s="46">
        <v>701</v>
      </c>
      <c r="B701" s="35"/>
      <c r="C701" s="3" t="s">
        <v>7224</v>
      </c>
      <c r="D701" s="3" t="s">
        <v>7225</v>
      </c>
      <c r="E701" s="3" t="s">
        <v>7226</v>
      </c>
      <c r="F701" s="3" t="s">
        <v>7227</v>
      </c>
      <c r="G701" s="3" t="s">
        <v>7228</v>
      </c>
      <c r="H701" s="3" t="s">
        <v>15</v>
      </c>
      <c r="I701" s="35"/>
      <c r="J701" s="51">
        <f t="shared" si="11"/>
        <v>0</v>
      </c>
    </row>
    <row r="702" spans="1:10" ht="21.95" customHeight="1" x14ac:dyDescent="0.15">
      <c r="A702" s="46">
        <v>702</v>
      </c>
      <c r="B702" s="35"/>
      <c r="C702" s="30" t="s">
        <v>7229</v>
      </c>
      <c r="D702" s="30" t="s">
        <v>7230</v>
      </c>
      <c r="E702" s="30" t="s">
        <v>7231</v>
      </c>
      <c r="F702" s="30" t="s">
        <v>7232</v>
      </c>
      <c r="G702" s="30" t="s">
        <v>7233</v>
      </c>
      <c r="H702" s="30" t="s">
        <v>28</v>
      </c>
      <c r="I702" s="35"/>
      <c r="J702" s="51">
        <f t="shared" si="11"/>
        <v>0</v>
      </c>
    </row>
    <row r="703" spans="1:10" ht="21.95" customHeight="1" x14ac:dyDescent="0.15">
      <c r="A703" s="46">
        <v>703</v>
      </c>
      <c r="B703" s="35"/>
      <c r="C703" s="30" t="s">
        <v>7234</v>
      </c>
      <c r="D703" s="30" t="s">
        <v>7235</v>
      </c>
      <c r="E703" s="30" t="s">
        <v>7236</v>
      </c>
      <c r="F703" s="30" t="s">
        <v>7237</v>
      </c>
      <c r="G703" s="30" t="s">
        <v>5616</v>
      </c>
      <c r="H703" s="30" t="s">
        <v>15</v>
      </c>
      <c r="I703" s="35"/>
      <c r="J703" s="51">
        <f t="shared" si="11"/>
        <v>0</v>
      </c>
    </row>
    <row r="704" spans="1:10" ht="21.95" customHeight="1" x14ac:dyDescent="0.15">
      <c r="A704" s="46">
        <v>704</v>
      </c>
      <c r="B704" s="35"/>
      <c r="C704" s="3" t="s">
        <v>7238</v>
      </c>
      <c r="D704" s="3" t="s">
        <v>4316</v>
      </c>
      <c r="E704" s="3" t="s">
        <v>7239</v>
      </c>
      <c r="F704" s="3" t="s">
        <v>7240</v>
      </c>
      <c r="G704" s="3" t="s">
        <v>7241</v>
      </c>
      <c r="H704" s="3" t="s">
        <v>15</v>
      </c>
      <c r="I704" s="35"/>
      <c r="J704" s="51">
        <f t="shared" si="11"/>
        <v>0</v>
      </c>
    </row>
    <row r="705" spans="1:10" ht="21.95" customHeight="1" x14ac:dyDescent="0.15">
      <c r="A705" s="46">
        <v>705</v>
      </c>
      <c r="B705" s="35" t="s">
        <v>9454</v>
      </c>
      <c r="C705" s="3" t="s">
        <v>7245</v>
      </c>
      <c r="D705" s="3" t="s">
        <v>7246</v>
      </c>
      <c r="E705" s="3" t="s">
        <v>7247</v>
      </c>
      <c r="F705" s="3" t="s">
        <v>7248</v>
      </c>
      <c r="G705" s="3" t="s">
        <v>4522</v>
      </c>
      <c r="H705" s="3" t="s">
        <v>15</v>
      </c>
      <c r="I705" s="35"/>
      <c r="J705" s="51">
        <f t="shared" si="11"/>
        <v>0</v>
      </c>
    </row>
    <row r="706" spans="1:10" ht="21.95" customHeight="1" x14ac:dyDescent="0.15">
      <c r="A706" s="46">
        <v>706</v>
      </c>
      <c r="B706" s="35"/>
      <c r="C706" s="30" t="s">
        <v>7249</v>
      </c>
      <c r="D706" s="30" t="s">
        <v>7250</v>
      </c>
      <c r="E706" s="30" t="s">
        <v>7251</v>
      </c>
      <c r="F706" s="30" t="s">
        <v>7252</v>
      </c>
      <c r="G706" s="30" t="s">
        <v>7253</v>
      </c>
      <c r="H706" s="30" t="s">
        <v>18</v>
      </c>
      <c r="I706" s="35"/>
      <c r="J706" s="51">
        <f t="shared" si="11"/>
        <v>0</v>
      </c>
    </row>
    <row r="707" spans="1:10" ht="21.95" customHeight="1" x14ac:dyDescent="0.15">
      <c r="A707" s="46">
        <v>707</v>
      </c>
      <c r="B707" s="35"/>
      <c r="C707" s="30" t="s">
        <v>7254</v>
      </c>
      <c r="D707" s="30" t="s">
        <v>7255</v>
      </c>
      <c r="E707" s="30" t="s">
        <v>7256</v>
      </c>
      <c r="F707" s="30" t="s">
        <v>7257</v>
      </c>
      <c r="G707" s="30" t="s">
        <v>7258</v>
      </c>
      <c r="H707" s="30" t="s">
        <v>28</v>
      </c>
      <c r="I707" s="35"/>
      <c r="J707" s="51">
        <f t="shared" si="11"/>
        <v>0</v>
      </c>
    </row>
    <row r="708" spans="1:10" ht="21.95" customHeight="1" x14ac:dyDescent="0.15">
      <c r="A708" s="46">
        <v>708</v>
      </c>
      <c r="B708" s="35"/>
      <c r="C708" s="30" t="s">
        <v>7260</v>
      </c>
      <c r="D708" s="30" t="s">
        <v>7261</v>
      </c>
      <c r="E708" s="30" t="s">
        <v>7262</v>
      </c>
      <c r="F708" s="30" t="s">
        <v>7263</v>
      </c>
      <c r="G708" s="30" t="s">
        <v>7264</v>
      </c>
      <c r="H708" s="30" t="s">
        <v>28</v>
      </c>
      <c r="I708" s="35"/>
      <c r="J708" s="51">
        <f t="shared" ref="J708:J764" si="12">IF(I708=H708,1,0)</f>
        <v>0</v>
      </c>
    </row>
    <row r="709" spans="1:10" ht="21.95" customHeight="1" x14ac:dyDescent="0.15">
      <c r="A709" s="46">
        <v>709</v>
      </c>
      <c r="B709" s="35"/>
      <c r="C709" s="30" t="s">
        <v>7265</v>
      </c>
      <c r="D709" s="30" t="s">
        <v>7266</v>
      </c>
      <c r="E709" s="30" t="s">
        <v>7267</v>
      </c>
      <c r="F709" s="30" t="s">
        <v>7268</v>
      </c>
      <c r="G709" s="30" t="s">
        <v>7269</v>
      </c>
      <c r="H709" s="30" t="s">
        <v>15</v>
      </c>
      <c r="I709" s="35"/>
      <c r="J709" s="51">
        <f t="shared" si="12"/>
        <v>0</v>
      </c>
    </row>
    <row r="710" spans="1:10" ht="21.95" customHeight="1" x14ac:dyDescent="0.15">
      <c r="A710" s="46">
        <v>710</v>
      </c>
      <c r="B710" s="35"/>
      <c r="C710" s="30" t="s">
        <v>7270</v>
      </c>
      <c r="D710" s="30" t="s">
        <v>7271</v>
      </c>
      <c r="E710" s="30" t="s">
        <v>7272</v>
      </c>
      <c r="F710" s="30" t="s">
        <v>7273</v>
      </c>
      <c r="G710" s="30" t="s">
        <v>7274</v>
      </c>
      <c r="H710" s="30" t="s">
        <v>28</v>
      </c>
      <c r="I710" s="35"/>
      <c r="J710" s="51">
        <f t="shared" si="12"/>
        <v>0</v>
      </c>
    </row>
    <row r="711" spans="1:10" ht="21.95" customHeight="1" x14ac:dyDescent="0.15">
      <c r="A711" s="46">
        <v>711</v>
      </c>
      <c r="B711" s="35"/>
      <c r="C711" s="3" t="s">
        <v>7275</v>
      </c>
      <c r="D711" s="3" t="s">
        <v>7276</v>
      </c>
      <c r="E711" s="3" t="s">
        <v>7277</v>
      </c>
      <c r="F711" s="3" t="s">
        <v>5295</v>
      </c>
      <c r="G711" s="3" t="s">
        <v>7278</v>
      </c>
      <c r="H711" s="3" t="s">
        <v>28</v>
      </c>
      <c r="I711" s="35"/>
      <c r="J711" s="51">
        <f t="shared" si="12"/>
        <v>0</v>
      </c>
    </row>
    <row r="712" spans="1:10" ht="21.95" customHeight="1" x14ac:dyDescent="0.15">
      <c r="A712" s="46">
        <v>712</v>
      </c>
      <c r="B712" s="35"/>
      <c r="C712" s="30" t="s">
        <v>7279</v>
      </c>
      <c r="D712" s="30" t="s">
        <v>7280</v>
      </c>
      <c r="E712" s="30" t="s">
        <v>7281</v>
      </c>
      <c r="F712" s="30" t="s">
        <v>7282</v>
      </c>
      <c r="G712" s="30" t="s">
        <v>5850</v>
      </c>
      <c r="H712" s="30" t="s">
        <v>33</v>
      </c>
      <c r="I712" s="35"/>
      <c r="J712" s="51">
        <f t="shared" si="12"/>
        <v>0</v>
      </c>
    </row>
    <row r="713" spans="1:10" ht="21.95" customHeight="1" x14ac:dyDescent="0.15">
      <c r="A713" s="46">
        <v>713</v>
      </c>
      <c r="B713" s="35" t="s">
        <v>1582</v>
      </c>
      <c r="C713" s="8" t="s">
        <v>7283</v>
      </c>
      <c r="D713" s="31" t="s">
        <v>4345</v>
      </c>
      <c r="E713" s="8" t="s">
        <v>4413</v>
      </c>
      <c r="F713" s="8" t="s">
        <v>6611</v>
      </c>
      <c r="G713" s="8" t="s">
        <v>4415</v>
      </c>
      <c r="H713" s="8" t="s">
        <v>7284</v>
      </c>
      <c r="I713" s="35"/>
      <c r="J713" s="51">
        <f t="shared" si="12"/>
        <v>0</v>
      </c>
    </row>
    <row r="714" spans="1:10" ht="21.95" customHeight="1" x14ac:dyDescent="0.15">
      <c r="A714" s="46">
        <v>714</v>
      </c>
      <c r="B714" s="35"/>
      <c r="C714" s="8" t="s">
        <v>7285</v>
      </c>
      <c r="D714" s="31" t="s">
        <v>4345</v>
      </c>
      <c r="E714" s="31" t="s">
        <v>4763</v>
      </c>
      <c r="F714" s="8" t="s">
        <v>6785</v>
      </c>
      <c r="G714" s="8" t="s">
        <v>5325</v>
      </c>
      <c r="H714" s="8" t="s">
        <v>7286</v>
      </c>
      <c r="I714" s="35"/>
      <c r="J714" s="51">
        <f t="shared" si="12"/>
        <v>0</v>
      </c>
    </row>
    <row r="715" spans="1:10" ht="21.95" customHeight="1" x14ac:dyDescent="0.15">
      <c r="A715" s="46">
        <v>715</v>
      </c>
      <c r="B715" s="35"/>
      <c r="C715" s="30" t="s">
        <v>7287</v>
      </c>
      <c r="D715" s="30" t="s">
        <v>5183</v>
      </c>
      <c r="E715" s="30" t="s">
        <v>5248</v>
      </c>
      <c r="F715" s="30" t="s">
        <v>5152</v>
      </c>
      <c r="G715" s="30" t="s">
        <v>5907</v>
      </c>
      <c r="H715" s="30" t="s">
        <v>28</v>
      </c>
      <c r="I715" s="35"/>
      <c r="J715" s="51">
        <f t="shared" si="12"/>
        <v>0</v>
      </c>
    </row>
    <row r="716" spans="1:10" ht="21.95" customHeight="1" x14ac:dyDescent="0.15">
      <c r="A716" s="46">
        <v>716</v>
      </c>
      <c r="B716" s="35"/>
      <c r="C716" s="8" t="s">
        <v>7288</v>
      </c>
      <c r="D716" s="31" t="s">
        <v>7289</v>
      </c>
      <c r="E716" s="31" t="s">
        <v>7290</v>
      </c>
      <c r="F716" s="8" t="s">
        <v>7291</v>
      </c>
      <c r="G716" s="8" t="s">
        <v>7292</v>
      </c>
      <c r="H716" s="8" t="s">
        <v>7293</v>
      </c>
      <c r="I716" s="35"/>
      <c r="J716" s="51">
        <f t="shared" si="12"/>
        <v>0</v>
      </c>
    </row>
    <row r="717" spans="1:10" ht="21.95" customHeight="1" x14ac:dyDescent="0.15">
      <c r="A717" s="46">
        <v>717</v>
      </c>
      <c r="B717" s="35"/>
      <c r="C717" s="30" t="s">
        <v>7295</v>
      </c>
      <c r="D717" s="30" t="s">
        <v>7296</v>
      </c>
      <c r="E717" s="30" t="s">
        <v>7297</v>
      </c>
      <c r="F717" s="30" t="s">
        <v>7298</v>
      </c>
      <c r="G717" s="30" t="s">
        <v>7299</v>
      </c>
      <c r="H717" s="30" t="s">
        <v>15</v>
      </c>
      <c r="I717" s="35"/>
      <c r="J717" s="51">
        <f t="shared" si="12"/>
        <v>0</v>
      </c>
    </row>
    <row r="718" spans="1:10" ht="21.95" customHeight="1" x14ac:dyDescent="0.15">
      <c r="A718" s="46">
        <v>718</v>
      </c>
      <c r="B718" s="35" t="s">
        <v>9453</v>
      </c>
      <c r="C718" s="30" t="s">
        <v>7300</v>
      </c>
      <c r="D718" s="30" t="s">
        <v>7301</v>
      </c>
      <c r="E718" s="30" t="s">
        <v>7302</v>
      </c>
      <c r="F718" s="30" t="s">
        <v>7303</v>
      </c>
      <c r="G718" s="30" t="s">
        <v>7304</v>
      </c>
      <c r="H718" s="30" t="s">
        <v>28</v>
      </c>
      <c r="I718" s="35"/>
      <c r="J718" s="51">
        <f t="shared" si="12"/>
        <v>0</v>
      </c>
    </row>
    <row r="719" spans="1:10" ht="21.95" customHeight="1" x14ac:dyDescent="0.15">
      <c r="A719" s="46">
        <v>719</v>
      </c>
      <c r="B719" s="35"/>
      <c r="C719" s="30" t="s">
        <v>7305</v>
      </c>
      <c r="D719" s="30" t="s">
        <v>7306</v>
      </c>
      <c r="E719" s="30" t="s">
        <v>7307</v>
      </c>
      <c r="F719" s="30" t="s">
        <v>7308</v>
      </c>
      <c r="G719" s="30" t="s">
        <v>7309</v>
      </c>
      <c r="H719" s="30" t="s">
        <v>7310</v>
      </c>
      <c r="I719" s="35"/>
      <c r="J719" s="51">
        <f t="shared" si="12"/>
        <v>0</v>
      </c>
    </row>
    <row r="720" spans="1:10" ht="21.95" customHeight="1" x14ac:dyDescent="0.15">
      <c r="A720" s="46">
        <v>720</v>
      </c>
      <c r="B720" s="35"/>
      <c r="C720" s="30" t="s">
        <v>7311</v>
      </c>
      <c r="D720" s="30" t="s">
        <v>7312</v>
      </c>
      <c r="E720" s="30" t="s">
        <v>7313</v>
      </c>
      <c r="F720" s="30" t="s">
        <v>7314</v>
      </c>
      <c r="G720" s="30" t="s">
        <v>7315</v>
      </c>
      <c r="H720" s="30" t="s">
        <v>15</v>
      </c>
      <c r="I720" s="35"/>
      <c r="J720" s="51">
        <f t="shared" si="12"/>
        <v>0</v>
      </c>
    </row>
    <row r="721" spans="1:10" ht="21.95" customHeight="1" x14ac:dyDescent="0.15">
      <c r="A721" s="46">
        <v>721</v>
      </c>
      <c r="B721" s="35" t="s">
        <v>1525</v>
      </c>
      <c r="C721" s="30" t="s">
        <v>7316</v>
      </c>
      <c r="D721" s="30" t="s">
        <v>7317</v>
      </c>
      <c r="E721" s="30" t="s">
        <v>7318</v>
      </c>
      <c r="F721" s="30" t="s">
        <v>7319</v>
      </c>
      <c r="G721" s="30" t="s">
        <v>7320</v>
      </c>
      <c r="H721" s="30" t="s">
        <v>18</v>
      </c>
      <c r="I721" s="35"/>
      <c r="J721" s="51">
        <f t="shared" si="12"/>
        <v>0</v>
      </c>
    </row>
    <row r="722" spans="1:10" ht="21.95" customHeight="1" x14ac:dyDescent="0.15">
      <c r="A722" s="46">
        <v>722</v>
      </c>
      <c r="B722" s="35"/>
      <c r="C722" s="30" t="s">
        <v>7323</v>
      </c>
      <c r="D722" s="30" t="s">
        <v>7324</v>
      </c>
      <c r="E722" s="30" t="s">
        <v>7325</v>
      </c>
      <c r="F722" s="30" t="s">
        <v>7326</v>
      </c>
      <c r="G722" s="30" t="s">
        <v>7327</v>
      </c>
      <c r="H722" s="30" t="s">
        <v>28</v>
      </c>
      <c r="I722" s="35"/>
      <c r="J722" s="51">
        <f t="shared" si="12"/>
        <v>0</v>
      </c>
    </row>
    <row r="723" spans="1:10" ht="21.95" customHeight="1" x14ac:dyDescent="0.15">
      <c r="A723" s="46">
        <v>723</v>
      </c>
      <c r="B723" s="35"/>
      <c r="C723" s="30" t="s">
        <v>7329</v>
      </c>
      <c r="D723" s="30" t="s">
        <v>4451</v>
      </c>
      <c r="E723" s="30" t="s">
        <v>7330</v>
      </c>
      <c r="F723" s="30" t="s">
        <v>5152</v>
      </c>
      <c r="G723" s="30" t="s">
        <v>5153</v>
      </c>
      <c r="H723" s="30" t="s">
        <v>18</v>
      </c>
      <c r="I723" s="35"/>
      <c r="J723" s="51">
        <f t="shared" si="12"/>
        <v>0</v>
      </c>
    </row>
    <row r="724" spans="1:10" ht="21.95" customHeight="1" x14ac:dyDescent="0.15">
      <c r="A724" s="46">
        <v>724</v>
      </c>
      <c r="B724" s="35"/>
      <c r="C724" s="30" t="s">
        <v>7331</v>
      </c>
      <c r="D724" s="30" t="s">
        <v>4608</v>
      </c>
      <c r="E724" s="30" t="s">
        <v>4999</v>
      </c>
      <c r="F724" s="30" t="s">
        <v>4606</v>
      </c>
      <c r="G724" s="30" t="s">
        <v>7015</v>
      </c>
      <c r="H724" s="30" t="s">
        <v>18</v>
      </c>
      <c r="I724" s="35"/>
      <c r="J724" s="51">
        <f t="shared" si="12"/>
        <v>0</v>
      </c>
    </row>
    <row r="725" spans="1:10" ht="21.95" customHeight="1" x14ac:dyDescent="0.15">
      <c r="A725" s="46">
        <v>725</v>
      </c>
      <c r="B725" s="35"/>
      <c r="C725" s="30" t="s">
        <v>7332</v>
      </c>
      <c r="D725" s="30" t="s">
        <v>7333</v>
      </c>
      <c r="E725" s="30" t="s">
        <v>7334</v>
      </c>
      <c r="F725" s="30" t="s">
        <v>7335</v>
      </c>
      <c r="G725" s="30" t="s">
        <v>7336</v>
      </c>
      <c r="H725" s="30" t="s">
        <v>33</v>
      </c>
      <c r="I725" s="35"/>
      <c r="J725" s="51">
        <f t="shared" si="12"/>
        <v>0</v>
      </c>
    </row>
    <row r="726" spans="1:10" ht="21.95" customHeight="1" x14ac:dyDescent="0.15">
      <c r="A726" s="46">
        <v>726</v>
      </c>
      <c r="B726" s="35"/>
      <c r="C726" s="30" t="s">
        <v>7337</v>
      </c>
      <c r="D726" s="30" t="s">
        <v>7338</v>
      </c>
      <c r="E726" s="30" t="s">
        <v>7339</v>
      </c>
      <c r="F726" s="30" t="s">
        <v>7340</v>
      </c>
      <c r="G726" s="30" t="s">
        <v>4522</v>
      </c>
      <c r="H726" s="30" t="s">
        <v>33</v>
      </c>
      <c r="I726" s="35"/>
      <c r="J726" s="51">
        <f t="shared" si="12"/>
        <v>0</v>
      </c>
    </row>
    <row r="727" spans="1:10" ht="21.95" customHeight="1" x14ac:dyDescent="0.15">
      <c r="A727" s="46">
        <v>727</v>
      </c>
      <c r="B727" s="35"/>
      <c r="C727" s="30" t="s">
        <v>7341</v>
      </c>
      <c r="D727" s="30" t="s">
        <v>5158</v>
      </c>
      <c r="E727" s="30" t="s">
        <v>5159</v>
      </c>
      <c r="F727" s="30" t="s">
        <v>7342</v>
      </c>
      <c r="G727" s="30" t="s">
        <v>5161</v>
      </c>
      <c r="H727" s="30" t="s">
        <v>28</v>
      </c>
      <c r="I727" s="35"/>
      <c r="J727" s="51">
        <f t="shared" si="12"/>
        <v>0</v>
      </c>
    </row>
    <row r="728" spans="1:10" ht="21.95" customHeight="1" x14ac:dyDescent="0.15">
      <c r="A728" s="46">
        <v>728</v>
      </c>
      <c r="B728" s="35"/>
      <c r="C728" s="30" t="s">
        <v>7343</v>
      </c>
      <c r="D728" s="30" t="s">
        <v>7344</v>
      </c>
      <c r="E728" s="30" t="s">
        <v>7345</v>
      </c>
      <c r="F728" s="30" t="s">
        <v>7346</v>
      </c>
      <c r="G728" s="30" t="s">
        <v>7347</v>
      </c>
      <c r="H728" s="30" t="s">
        <v>33</v>
      </c>
      <c r="I728" s="35"/>
      <c r="J728" s="51">
        <f t="shared" si="12"/>
        <v>0</v>
      </c>
    </row>
    <row r="729" spans="1:10" ht="21.95" customHeight="1" x14ac:dyDescent="0.15">
      <c r="A729" s="46">
        <v>729</v>
      </c>
      <c r="B729" s="35"/>
      <c r="C729" s="30" t="s">
        <v>7348</v>
      </c>
      <c r="D729" s="30" t="s">
        <v>7349</v>
      </c>
      <c r="E729" s="30" t="s">
        <v>7350</v>
      </c>
      <c r="F729" s="30" t="s">
        <v>7351</v>
      </c>
      <c r="G729" s="30" t="s">
        <v>7352</v>
      </c>
      <c r="H729" s="30" t="s">
        <v>18</v>
      </c>
      <c r="I729" s="35"/>
      <c r="J729" s="51">
        <f t="shared" si="12"/>
        <v>0</v>
      </c>
    </row>
    <row r="730" spans="1:10" ht="21.95" customHeight="1" x14ac:dyDescent="0.15">
      <c r="A730" s="46">
        <v>730</v>
      </c>
      <c r="B730" s="35" t="s">
        <v>9453</v>
      </c>
      <c r="C730" s="30" t="s">
        <v>7353</v>
      </c>
      <c r="D730" s="30" t="s">
        <v>6392</v>
      </c>
      <c r="E730" s="30" t="s">
        <v>6393</v>
      </c>
      <c r="F730" s="30" t="s">
        <v>6293</v>
      </c>
      <c r="G730" s="30" t="s">
        <v>7354</v>
      </c>
      <c r="H730" s="30" t="s">
        <v>28</v>
      </c>
      <c r="I730" s="35"/>
      <c r="J730" s="51">
        <f t="shared" si="12"/>
        <v>0</v>
      </c>
    </row>
    <row r="731" spans="1:10" ht="21.95" customHeight="1" x14ac:dyDescent="0.15">
      <c r="A731" s="46">
        <v>731</v>
      </c>
      <c r="B731" s="35" t="s">
        <v>9493</v>
      </c>
      <c r="C731" s="30" t="s">
        <v>7355</v>
      </c>
      <c r="D731" s="30" t="s">
        <v>5467</v>
      </c>
      <c r="E731" s="30" t="s">
        <v>7356</v>
      </c>
      <c r="F731" s="30" t="s">
        <v>5469</v>
      </c>
      <c r="G731" s="30" t="s">
        <v>5470</v>
      </c>
      <c r="H731" s="30" t="s">
        <v>18</v>
      </c>
      <c r="I731" s="35"/>
      <c r="J731" s="51">
        <f t="shared" si="12"/>
        <v>0</v>
      </c>
    </row>
    <row r="732" spans="1:10" ht="21.95" customHeight="1" x14ac:dyDescent="0.15">
      <c r="A732" s="46">
        <v>732</v>
      </c>
      <c r="B732" s="35"/>
      <c r="C732" s="30" t="s">
        <v>7357</v>
      </c>
      <c r="D732" s="30" t="s">
        <v>7071</v>
      </c>
      <c r="E732" s="30" t="s">
        <v>4790</v>
      </c>
      <c r="F732" s="30" t="s">
        <v>7358</v>
      </c>
      <c r="G732" s="30" t="s">
        <v>5001</v>
      </c>
      <c r="H732" s="30" t="s">
        <v>28</v>
      </c>
      <c r="I732" s="35"/>
      <c r="J732" s="51">
        <f t="shared" si="12"/>
        <v>0</v>
      </c>
    </row>
    <row r="733" spans="1:10" ht="21.95" customHeight="1" x14ac:dyDescent="0.15">
      <c r="A733" s="46">
        <v>733</v>
      </c>
      <c r="B733" s="35" t="s">
        <v>1231</v>
      </c>
      <c r="C733" s="30" t="s">
        <v>7359</v>
      </c>
      <c r="D733" s="30" t="s">
        <v>7097</v>
      </c>
      <c r="E733" s="30" t="s">
        <v>7360</v>
      </c>
      <c r="F733" s="30" t="s">
        <v>7361</v>
      </c>
      <c r="G733" s="30" t="s">
        <v>5411</v>
      </c>
      <c r="H733" s="30" t="s">
        <v>7362</v>
      </c>
      <c r="I733" s="35"/>
      <c r="J733" s="51">
        <f t="shared" si="12"/>
        <v>0</v>
      </c>
    </row>
    <row r="734" spans="1:10" ht="21.95" customHeight="1" x14ac:dyDescent="0.15">
      <c r="A734" s="46">
        <v>734</v>
      </c>
      <c r="B734" s="35" t="s">
        <v>9448</v>
      </c>
      <c r="C734" s="30" t="s">
        <v>7363</v>
      </c>
      <c r="D734" s="30" t="s">
        <v>4920</v>
      </c>
      <c r="E734" s="30" t="s">
        <v>4921</v>
      </c>
      <c r="F734" s="30" t="s">
        <v>4922</v>
      </c>
      <c r="G734" s="30" t="s">
        <v>4923</v>
      </c>
      <c r="H734" s="30" t="s">
        <v>7364</v>
      </c>
      <c r="I734" s="35"/>
      <c r="J734" s="51">
        <f t="shared" si="12"/>
        <v>0</v>
      </c>
    </row>
    <row r="735" spans="1:10" ht="21.95" customHeight="1" x14ac:dyDescent="0.15">
      <c r="A735" s="46">
        <v>735</v>
      </c>
      <c r="B735" s="35"/>
      <c r="C735" s="30" t="s">
        <v>7365</v>
      </c>
      <c r="D735" s="30" t="s">
        <v>5322</v>
      </c>
      <c r="E735" s="30" t="s">
        <v>6784</v>
      </c>
      <c r="F735" s="30" t="s">
        <v>7366</v>
      </c>
      <c r="G735" s="30" t="s">
        <v>7367</v>
      </c>
      <c r="H735" s="30" t="s">
        <v>28</v>
      </c>
      <c r="I735" s="35"/>
      <c r="J735" s="51">
        <f t="shared" si="12"/>
        <v>0</v>
      </c>
    </row>
    <row r="736" spans="1:10" ht="21.95" customHeight="1" x14ac:dyDescent="0.15">
      <c r="A736" s="46">
        <v>736</v>
      </c>
      <c r="B736" s="35" t="s">
        <v>1231</v>
      </c>
      <c r="C736" s="30" t="s">
        <v>7368</v>
      </c>
      <c r="D736" s="30" t="s">
        <v>7369</v>
      </c>
      <c r="E736" s="30" t="s">
        <v>7370</v>
      </c>
      <c r="F736" s="30" t="s">
        <v>7371</v>
      </c>
      <c r="G736" s="30" t="s">
        <v>7372</v>
      </c>
      <c r="H736" s="30" t="s">
        <v>33</v>
      </c>
      <c r="I736" s="35"/>
      <c r="J736" s="51">
        <f t="shared" si="12"/>
        <v>0</v>
      </c>
    </row>
    <row r="737" spans="1:10" ht="21.95" customHeight="1" x14ac:dyDescent="0.15">
      <c r="A737" s="46">
        <v>737</v>
      </c>
      <c r="B737" s="35"/>
      <c r="C737" s="30" t="s">
        <v>7373</v>
      </c>
      <c r="D737" s="30" t="s">
        <v>7374</v>
      </c>
      <c r="E737" s="30" t="s">
        <v>7375</v>
      </c>
      <c r="F737" s="30" t="s">
        <v>7376</v>
      </c>
      <c r="G737" s="30" t="s">
        <v>7377</v>
      </c>
      <c r="H737" s="30" t="s">
        <v>28</v>
      </c>
      <c r="I737" s="35"/>
      <c r="J737" s="51">
        <f t="shared" si="12"/>
        <v>0</v>
      </c>
    </row>
    <row r="738" spans="1:10" ht="21.95" customHeight="1" x14ac:dyDescent="0.15">
      <c r="A738" s="46">
        <v>738</v>
      </c>
      <c r="B738" s="35" t="s">
        <v>9454</v>
      </c>
      <c r="C738" s="30" t="s">
        <v>7378</v>
      </c>
      <c r="D738" s="30" t="s">
        <v>7379</v>
      </c>
      <c r="E738" s="30" t="s">
        <v>7380</v>
      </c>
      <c r="F738" s="30" t="s">
        <v>7381</v>
      </c>
      <c r="G738" s="30" t="s">
        <v>5963</v>
      </c>
      <c r="H738" s="30" t="s">
        <v>18</v>
      </c>
      <c r="I738" s="35"/>
      <c r="J738" s="51">
        <f t="shared" si="12"/>
        <v>0</v>
      </c>
    </row>
    <row r="739" spans="1:10" ht="21.95" customHeight="1" x14ac:dyDescent="0.15">
      <c r="A739" s="46">
        <v>739</v>
      </c>
      <c r="B739" s="35" t="s">
        <v>1231</v>
      </c>
      <c r="C739" s="30" t="s">
        <v>7382</v>
      </c>
      <c r="D739" s="30" t="s">
        <v>7383</v>
      </c>
      <c r="E739" s="30" t="s">
        <v>7384</v>
      </c>
      <c r="F739" s="30" t="s">
        <v>7385</v>
      </c>
      <c r="G739" s="30" t="s">
        <v>7386</v>
      </c>
      <c r="H739" s="30" t="s">
        <v>28</v>
      </c>
      <c r="I739" s="35"/>
      <c r="J739" s="51">
        <f t="shared" si="12"/>
        <v>0</v>
      </c>
    </row>
    <row r="740" spans="1:10" ht="21.95" customHeight="1" x14ac:dyDescent="0.15">
      <c r="A740" s="46">
        <v>740</v>
      </c>
      <c r="B740" s="35"/>
      <c r="C740" s="30" t="s">
        <v>7387</v>
      </c>
      <c r="D740" s="30" t="s">
        <v>7388</v>
      </c>
      <c r="E740" s="30" t="s">
        <v>7389</v>
      </c>
      <c r="F740" s="30" t="s">
        <v>7390</v>
      </c>
      <c r="G740" s="30" t="s">
        <v>4522</v>
      </c>
      <c r="H740" s="30" t="s">
        <v>33</v>
      </c>
      <c r="I740" s="35"/>
      <c r="J740" s="51">
        <f t="shared" si="12"/>
        <v>0</v>
      </c>
    </row>
    <row r="741" spans="1:10" ht="21.95" customHeight="1" x14ac:dyDescent="0.15">
      <c r="A741" s="46">
        <v>741</v>
      </c>
      <c r="B741" s="35"/>
      <c r="C741" s="30" t="s">
        <v>7391</v>
      </c>
      <c r="D741" s="30" t="s">
        <v>7392</v>
      </c>
      <c r="E741" s="30" t="s">
        <v>7393</v>
      </c>
      <c r="F741" s="30" t="s">
        <v>7394</v>
      </c>
      <c r="G741" s="30" t="s">
        <v>7395</v>
      </c>
      <c r="H741" s="30" t="s">
        <v>18</v>
      </c>
      <c r="I741" s="35"/>
      <c r="J741" s="51">
        <f t="shared" si="12"/>
        <v>0</v>
      </c>
    </row>
    <row r="742" spans="1:10" ht="21.95" customHeight="1" x14ac:dyDescent="0.15">
      <c r="A742" s="46">
        <v>742</v>
      </c>
      <c r="B742" s="35"/>
      <c r="C742" s="30" t="s">
        <v>7396</v>
      </c>
      <c r="D742" s="30" t="s">
        <v>7397</v>
      </c>
      <c r="E742" s="30" t="s">
        <v>7398</v>
      </c>
      <c r="F742" s="30" t="s">
        <v>7399</v>
      </c>
      <c r="G742" s="30" t="s">
        <v>7400</v>
      </c>
      <c r="H742" s="30" t="s">
        <v>33</v>
      </c>
      <c r="I742" s="35"/>
      <c r="J742" s="51">
        <f t="shared" si="12"/>
        <v>0</v>
      </c>
    </row>
    <row r="743" spans="1:10" ht="21.95" customHeight="1" x14ac:dyDescent="0.15">
      <c r="A743" s="46">
        <v>743</v>
      </c>
      <c r="B743" s="35"/>
      <c r="C743" s="30" t="s">
        <v>7401</v>
      </c>
      <c r="D743" s="30" t="s">
        <v>7402</v>
      </c>
      <c r="E743" s="30" t="s">
        <v>7403</v>
      </c>
      <c r="F743" s="30" t="s">
        <v>7404</v>
      </c>
      <c r="G743" s="30" t="s">
        <v>7405</v>
      </c>
      <c r="H743" s="30" t="s">
        <v>15</v>
      </c>
      <c r="I743" s="35"/>
      <c r="J743" s="51">
        <f t="shared" si="12"/>
        <v>0</v>
      </c>
    </row>
    <row r="744" spans="1:10" ht="21.95" customHeight="1" x14ac:dyDescent="0.15">
      <c r="A744" s="46">
        <v>744</v>
      </c>
      <c r="B744" s="35"/>
      <c r="C744" s="30" t="s">
        <v>7406</v>
      </c>
      <c r="D744" s="30" t="s">
        <v>7407</v>
      </c>
      <c r="E744" s="30" t="s">
        <v>4308</v>
      </c>
      <c r="F744" s="30" t="s">
        <v>7408</v>
      </c>
      <c r="G744" s="30" t="s">
        <v>7409</v>
      </c>
      <c r="H744" s="30" t="s">
        <v>15</v>
      </c>
      <c r="I744" s="35"/>
      <c r="J744" s="51">
        <f t="shared" si="12"/>
        <v>0</v>
      </c>
    </row>
    <row r="745" spans="1:10" ht="21.95" customHeight="1" x14ac:dyDescent="0.15">
      <c r="A745" s="46">
        <v>745</v>
      </c>
      <c r="B745" s="35"/>
      <c r="C745" s="30" t="s">
        <v>7410</v>
      </c>
      <c r="D745" s="30" t="s">
        <v>7411</v>
      </c>
      <c r="E745" s="30" t="s">
        <v>7412</v>
      </c>
      <c r="F745" s="30" t="s">
        <v>7413</v>
      </c>
      <c r="G745" s="30" t="s">
        <v>7414</v>
      </c>
      <c r="H745" s="30" t="s">
        <v>15</v>
      </c>
      <c r="I745" s="35"/>
      <c r="J745" s="51">
        <f t="shared" si="12"/>
        <v>0</v>
      </c>
    </row>
    <row r="746" spans="1:10" ht="21.95" customHeight="1" x14ac:dyDescent="0.15">
      <c r="A746" s="46">
        <v>746</v>
      </c>
      <c r="B746" s="35" t="s">
        <v>9454</v>
      </c>
      <c r="C746" s="30" t="s">
        <v>7415</v>
      </c>
      <c r="D746" s="30" t="s">
        <v>7416</v>
      </c>
      <c r="E746" s="30" t="s">
        <v>7417</v>
      </c>
      <c r="F746" s="30" t="s">
        <v>7418</v>
      </c>
      <c r="G746" s="30" t="s">
        <v>7419</v>
      </c>
      <c r="H746" s="30" t="s">
        <v>18</v>
      </c>
      <c r="I746" s="35"/>
      <c r="J746" s="51">
        <f t="shared" si="12"/>
        <v>0</v>
      </c>
    </row>
    <row r="747" spans="1:10" ht="21.95" customHeight="1" x14ac:dyDescent="0.15">
      <c r="A747" s="46">
        <v>747</v>
      </c>
      <c r="B747" s="35"/>
      <c r="C747" s="30" t="s">
        <v>7420</v>
      </c>
      <c r="D747" s="30" t="s">
        <v>7421</v>
      </c>
      <c r="E747" s="30" t="s">
        <v>7422</v>
      </c>
      <c r="F747" s="30" t="s">
        <v>7423</v>
      </c>
      <c r="G747" s="30" t="s">
        <v>7424</v>
      </c>
      <c r="H747" s="30" t="s">
        <v>15</v>
      </c>
      <c r="I747" s="35"/>
      <c r="J747" s="51">
        <f t="shared" si="12"/>
        <v>0</v>
      </c>
    </row>
    <row r="748" spans="1:10" ht="21.95" customHeight="1" x14ac:dyDescent="0.15">
      <c r="A748" s="46">
        <v>748</v>
      </c>
      <c r="B748" s="35"/>
      <c r="C748" s="30" t="s">
        <v>7425</v>
      </c>
      <c r="D748" s="30" t="s">
        <v>7426</v>
      </c>
      <c r="E748" s="30" t="s">
        <v>7427</v>
      </c>
      <c r="F748" s="30" t="s">
        <v>7428</v>
      </c>
      <c r="G748" s="30" t="s">
        <v>7429</v>
      </c>
      <c r="H748" s="30" t="s">
        <v>33</v>
      </c>
      <c r="I748" s="35"/>
      <c r="J748" s="51">
        <f t="shared" si="12"/>
        <v>0</v>
      </c>
    </row>
    <row r="749" spans="1:10" ht="21.95" customHeight="1" x14ac:dyDescent="0.15">
      <c r="A749" s="46">
        <v>749</v>
      </c>
      <c r="B749" s="35"/>
      <c r="C749" s="30" t="s">
        <v>7430</v>
      </c>
      <c r="D749" s="30" t="s">
        <v>7431</v>
      </c>
      <c r="E749" s="30" t="s">
        <v>7432</v>
      </c>
      <c r="F749" s="30" t="s">
        <v>7433</v>
      </c>
      <c r="G749" s="30" t="s">
        <v>7434</v>
      </c>
      <c r="H749" s="30" t="s">
        <v>15</v>
      </c>
      <c r="I749" s="35"/>
      <c r="J749" s="51">
        <f t="shared" si="12"/>
        <v>0</v>
      </c>
    </row>
    <row r="750" spans="1:10" ht="21.95" customHeight="1" x14ac:dyDescent="0.15">
      <c r="A750" s="46">
        <v>750</v>
      </c>
      <c r="B750" s="35"/>
      <c r="C750" s="30" t="s">
        <v>7435</v>
      </c>
      <c r="D750" s="30" t="s">
        <v>7436</v>
      </c>
      <c r="E750" s="30" t="s">
        <v>7437</v>
      </c>
      <c r="F750" s="30" t="s">
        <v>7438</v>
      </c>
      <c r="G750" s="30" t="s">
        <v>7439</v>
      </c>
      <c r="H750" s="30" t="s">
        <v>33</v>
      </c>
      <c r="I750" s="35"/>
      <c r="J750" s="51">
        <f t="shared" si="12"/>
        <v>0</v>
      </c>
    </row>
    <row r="751" spans="1:10" ht="21.95" customHeight="1" x14ac:dyDescent="0.15">
      <c r="A751" s="46">
        <v>751</v>
      </c>
      <c r="B751" s="35" t="s">
        <v>4709</v>
      </c>
      <c r="C751" s="30" t="s">
        <v>7440</v>
      </c>
      <c r="D751" s="30" t="s">
        <v>7441</v>
      </c>
      <c r="E751" s="30" t="s">
        <v>7442</v>
      </c>
      <c r="F751" s="30" t="s">
        <v>7443</v>
      </c>
      <c r="G751" s="30" t="s">
        <v>4675</v>
      </c>
      <c r="H751" s="30" t="s">
        <v>18</v>
      </c>
      <c r="I751" s="35"/>
      <c r="J751" s="51">
        <f t="shared" si="12"/>
        <v>0</v>
      </c>
    </row>
    <row r="752" spans="1:10" ht="21.95" customHeight="1" x14ac:dyDescent="0.15">
      <c r="A752" s="46">
        <v>752</v>
      </c>
      <c r="B752" s="35"/>
      <c r="C752" s="30" t="s">
        <v>7444</v>
      </c>
      <c r="D752" s="30" t="s">
        <v>4361</v>
      </c>
      <c r="E752" s="30" t="s">
        <v>7322</v>
      </c>
      <c r="F752" s="30" t="s">
        <v>4363</v>
      </c>
      <c r="G752" s="30" t="s">
        <v>4364</v>
      </c>
      <c r="H752" s="30" t="s">
        <v>18</v>
      </c>
      <c r="I752" s="35"/>
      <c r="J752" s="51">
        <f t="shared" si="12"/>
        <v>0</v>
      </c>
    </row>
    <row r="753" spans="1:10" ht="21.95" customHeight="1" x14ac:dyDescent="0.15">
      <c r="A753" s="46">
        <v>753</v>
      </c>
      <c r="B753" s="35"/>
      <c r="C753" s="30" t="s">
        <v>7445</v>
      </c>
      <c r="D753" s="30" t="s">
        <v>7446</v>
      </c>
      <c r="E753" s="30" t="s">
        <v>7447</v>
      </c>
      <c r="F753" s="30" t="s">
        <v>7448</v>
      </c>
      <c r="G753" s="30" t="s">
        <v>7449</v>
      </c>
      <c r="H753" s="30" t="s">
        <v>15</v>
      </c>
      <c r="I753" s="35"/>
      <c r="J753" s="51">
        <f t="shared" si="12"/>
        <v>0</v>
      </c>
    </row>
    <row r="754" spans="1:10" ht="21.95" customHeight="1" x14ac:dyDescent="0.15">
      <c r="A754" s="46">
        <v>754</v>
      </c>
      <c r="B754" s="35"/>
      <c r="C754" s="30" t="s">
        <v>7450</v>
      </c>
      <c r="D754" s="30" t="s">
        <v>5109</v>
      </c>
      <c r="E754" s="30" t="s">
        <v>7451</v>
      </c>
      <c r="F754" s="30" t="s">
        <v>7452</v>
      </c>
      <c r="G754" s="30" t="s">
        <v>7453</v>
      </c>
      <c r="H754" s="30" t="s">
        <v>28</v>
      </c>
      <c r="I754" s="35"/>
      <c r="J754" s="51">
        <f t="shared" si="12"/>
        <v>0</v>
      </c>
    </row>
    <row r="755" spans="1:10" ht="21.95" customHeight="1" x14ac:dyDescent="0.15">
      <c r="A755" s="46">
        <v>755</v>
      </c>
      <c r="B755" s="35"/>
      <c r="C755" s="30" t="s">
        <v>7454</v>
      </c>
      <c r="D755" s="30" t="s">
        <v>7455</v>
      </c>
      <c r="E755" s="30" t="s">
        <v>7456</v>
      </c>
      <c r="F755" s="30" t="s">
        <v>7457</v>
      </c>
      <c r="G755" s="30" t="s">
        <v>7458</v>
      </c>
      <c r="H755" s="30" t="s">
        <v>28</v>
      </c>
      <c r="I755" s="35"/>
      <c r="J755" s="51">
        <f t="shared" si="12"/>
        <v>0</v>
      </c>
    </row>
    <row r="756" spans="1:10" ht="21.95" customHeight="1" x14ac:dyDescent="0.15">
      <c r="A756" s="46">
        <v>756</v>
      </c>
      <c r="B756" s="35"/>
      <c r="C756" s="30" t="s">
        <v>7459</v>
      </c>
      <c r="D756" s="30" t="s">
        <v>7460</v>
      </c>
      <c r="E756" s="30" t="s">
        <v>7461</v>
      </c>
      <c r="F756" s="30" t="s">
        <v>7462</v>
      </c>
      <c r="G756" s="30" t="s">
        <v>7463</v>
      </c>
      <c r="H756" s="30" t="s">
        <v>28</v>
      </c>
      <c r="I756" s="35"/>
      <c r="J756" s="51">
        <f t="shared" si="12"/>
        <v>0</v>
      </c>
    </row>
    <row r="757" spans="1:10" ht="21.95" customHeight="1" x14ac:dyDescent="0.15">
      <c r="A757" s="46">
        <v>757</v>
      </c>
      <c r="B757" s="35"/>
      <c r="C757" s="30" t="s">
        <v>7464</v>
      </c>
      <c r="D757" s="30" t="s">
        <v>7465</v>
      </c>
      <c r="E757" s="30" t="s">
        <v>7466</v>
      </c>
      <c r="F757" s="30" t="s">
        <v>7467</v>
      </c>
      <c r="G757" s="30" t="s">
        <v>7468</v>
      </c>
      <c r="H757" s="30" t="s">
        <v>28</v>
      </c>
      <c r="I757" s="35"/>
      <c r="J757" s="51">
        <f t="shared" si="12"/>
        <v>0</v>
      </c>
    </row>
    <row r="758" spans="1:10" ht="21.95" customHeight="1" x14ac:dyDescent="0.15">
      <c r="A758" s="46">
        <v>758</v>
      </c>
      <c r="B758" s="35"/>
      <c r="C758" s="30" t="s">
        <v>7469</v>
      </c>
      <c r="D758" s="30" t="s">
        <v>7470</v>
      </c>
      <c r="E758" s="30" t="s">
        <v>7471</v>
      </c>
      <c r="F758" s="30" t="s">
        <v>7472</v>
      </c>
      <c r="G758" s="30" t="s">
        <v>7473</v>
      </c>
      <c r="H758" s="30" t="s">
        <v>15</v>
      </c>
      <c r="I758" s="35"/>
      <c r="J758" s="51">
        <f t="shared" si="12"/>
        <v>0</v>
      </c>
    </row>
    <row r="759" spans="1:10" ht="21.95" customHeight="1" x14ac:dyDescent="0.15">
      <c r="A759" s="46">
        <v>759</v>
      </c>
      <c r="B759" s="35"/>
      <c r="C759" s="30" t="s">
        <v>7474</v>
      </c>
      <c r="D759" s="30" t="s">
        <v>7475</v>
      </c>
      <c r="E759" s="30" t="s">
        <v>7476</v>
      </c>
      <c r="F759" s="30" t="s">
        <v>7477</v>
      </c>
      <c r="G759" s="30" t="s">
        <v>7478</v>
      </c>
      <c r="H759" s="30" t="s">
        <v>28</v>
      </c>
      <c r="I759" s="35"/>
      <c r="J759" s="51">
        <f t="shared" si="12"/>
        <v>0</v>
      </c>
    </row>
    <row r="760" spans="1:10" ht="21.95" customHeight="1" x14ac:dyDescent="0.15">
      <c r="A760" s="46">
        <v>760</v>
      </c>
      <c r="B760" s="35" t="s">
        <v>9493</v>
      </c>
      <c r="C760" s="30" t="s">
        <v>7479</v>
      </c>
      <c r="D760" s="30" t="s">
        <v>7480</v>
      </c>
      <c r="E760" s="30" t="s">
        <v>7481</v>
      </c>
      <c r="F760" s="30" t="s">
        <v>7482</v>
      </c>
      <c r="G760" s="30" t="s">
        <v>7483</v>
      </c>
      <c r="H760" s="30" t="s">
        <v>18</v>
      </c>
      <c r="I760" s="35"/>
      <c r="J760" s="51">
        <f t="shared" si="12"/>
        <v>0</v>
      </c>
    </row>
    <row r="761" spans="1:10" ht="21.95" customHeight="1" x14ac:dyDescent="0.15">
      <c r="A761" s="46">
        <v>761</v>
      </c>
      <c r="B761" s="35"/>
      <c r="C761" s="30" t="s">
        <v>7484</v>
      </c>
      <c r="D761" s="30" t="s">
        <v>7485</v>
      </c>
      <c r="E761" s="30" t="s">
        <v>7486</v>
      </c>
      <c r="F761" s="30" t="s">
        <v>7487</v>
      </c>
      <c r="G761" s="30" t="s">
        <v>7488</v>
      </c>
      <c r="H761" s="30" t="s">
        <v>18</v>
      </c>
      <c r="I761" s="35"/>
      <c r="J761" s="51">
        <f t="shared" si="12"/>
        <v>0</v>
      </c>
    </row>
    <row r="762" spans="1:10" ht="21.95" customHeight="1" x14ac:dyDescent="0.15">
      <c r="A762" s="46">
        <v>762</v>
      </c>
      <c r="B762" s="35"/>
      <c r="C762" s="30" t="s">
        <v>7489</v>
      </c>
      <c r="D762" s="30" t="s">
        <v>7490</v>
      </c>
      <c r="E762" s="30" t="s">
        <v>7491</v>
      </c>
      <c r="F762" s="30" t="s">
        <v>7492</v>
      </c>
      <c r="G762" s="30" t="s">
        <v>7493</v>
      </c>
      <c r="H762" s="30" t="s">
        <v>18</v>
      </c>
      <c r="I762" s="35"/>
      <c r="J762" s="51">
        <f t="shared" si="12"/>
        <v>0</v>
      </c>
    </row>
    <row r="763" spans="1:10" ht="21.95" customHeight="1" x14ac:dyDescent="0.15">
      <c r="A763" s="46">
        <v>763</v>
      </c>
      <c r="B763" s="35"/>
      <c r="C763" s="30" t="s">
        <v>7494</v>
      </c>
      <c r="D763" s="30" t="s">
        <v>7495</v>
      </c>
      <c r="E763" s="30" t="s">
        <v>7496</v>
      </c>
      <c r="F763" s="30" t="s">
        <v>7497</v>
      </c>
      <c r="G763" s="30" t="s">
        <v>7498</v>
      </c>
      <c r="H763" s="30" t="s">
        <v>15</v>
      </c>
      <c r="I763" s="35"/>
      <c r="J763" s="51">
        <f t="shared" si="12"/>
        <v>0</v>
      </c>
    </row>
    <row r="764" spans="1:10" ht="21.95" customHeight="1" thickBot="1" x14ac:dyDescent="0.2">
      <c r="A764" s="46">
        <v>764</v>
      </c>
      <c r="B764" s="52"/>
      <c r="C764" s="47" t="s">
        <v>7499</v>
      </c>
      <c r="D764" s="47" t="s">
        <v>6779</v>
      </c>
      <c r="E764" s="47" t="s">
        <v>5320</v>
      </c>
      <c r="F764" s="47" t="s">
        <v>5990</v>
      </c>
      <c r="G764" s="47" t="s">
        <v>4323</v>
      </c>
      <c r="H764" s="47" t="s">
        <v>28</v>
      </c>
      <c r="I764" s="52"/>
      <c r="J764" s="53">
        <f t="shared" si="12"/>
        <v>0</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4"/>
  <sheetViews>
    <sheetView workbookViewId="0">
      <selection activeCell="C4" sqref="C4"/>
    </sheetView>
  </sheetViews>
  <sheetFormatPr defaultColWidth="17.75" defaultRowHeight="11.25" x14ac:dyDescent="0.15"/>
  <cols>
    <col min="1" max="1" width="4.75" style="35" bestFit="1" customWidth="1"/>
    <col min="2" max="2" width="42.625" style="35" customWidth="1"/>
    <col min="3" max="3" width="22.375" style="8" customWidth="1"/>
    <col min="4" max="4" width="25.75" style="8" customWidth="1"/>
    <col min="5" max="5" width="27.125" style="8" customWidth="1"/>
    <col min="6" max="6" width="19.875" style="8" customWidth="1"/>
    <col min="7" max="7" width="5.5" style="35" hidden="1" customWidth="1"/>
    <col min="8" max="8" width="9" style="35" customWidth="1"/>
    <col min="9" max="9" width="9" style="35" hidden="1" customWidth="1"/>
    <col min="10" max="252" width="9" style="35" customWidth="1"/>
    <col min="253" max="253" width="5.5" style="35" bestFit="1" customWidth="1"/>
    <col min="254" max="254" width="45.375" style="35" customWidth="1"/>
    <col min="255" max="256" width="17.75" style="35"/>
    <col min="257" max="257" width="5.5" style="35" bestFit="1" customWidth="1"/>
    <col min="258" max="258" width="45.375" style="35" customWidth="1"/>
    <col min="259" max="259" width="22.375" style="35" customWidth="1"/>
    <col min="260" max="260" width="25.75" style="35" customWidth="1"/>
    <col min="261" max="261" width="28.625" style="35" customWidth="1"/>
    <col min="262" max="262" width="21.125" style="35" customWidth="1"/>
    <col min="263" max="263" width="7.375" style="35" customWidth="1"/>
    <col min="264" max="508" width="9" style="35" customWidth="1"/>
    <col min="509" max="509" width="5.5" style="35" bestFit="1" customWidth="1"/>
    <col min="510" max="510" width="45.375" style="35" customWidth="1"/>
    <col min="511" max="512" width="17.75" style="35"/>
    <col min="513" max="513" width="5.5" style="35" bestFit="1" customWidth="1"/>
    <col min="514" max="514" width="45.375" style="35" customWidth="1"/>
    <col min="515" max="515" width="22.375" style="35" customWidth="1"/>
    <col min="516" max="516" width="25.75" style="35" customWidth="1"/>
    <col min="517" max="517" width="28.625" style="35" customWidth="1"/>
    <col min="518" max="518" width="21.125" style="35" customWidth="1"/>
    <col min="519" max="519" width="7.375" style="35" customWidth="1"/>
    <col min="520" max="764" width="9" style="35" customWidth="1"/>
    <col min="765" max="765" width="5.5" style="35" bestFit="1" customWidth="1"/>
    <col min="766" max="766" width="45.375" style="35" customWidth="1"/>
    <col min="767" max="768" width="17.75" style="35"/>
    <col min="769" max="769" width="5.5" style="35" bestFit="1" customWidth="1"/>
    <col min="770" max="770" width="45.375" style="35" customWidth="1"/>
    <col min="771" max="771" width="22.375" style="35" customWidth="1"/>
    <col min="772" max="772" width="25.75" style="35" customWidth="1"/>
    <col min="773" max="773" width="28.625" style="35" customWidth="1"/>
    <col min="774" max="774" width="21.125" style="35" customWidth="1"/>
    <col min="775" max="775" width="7.375" style="35" customWidth="1"/>
    <col min="776" max="1020" width="9" style="35" customWidth="1"/>
    <col min="1021" max="1021" width="5.5" style="35" bestFit="1" customWidth="1"/>
    <col min="1022" max="1022" width="45.375" style="35" customWidth="1"/>
    <col min="1023" max="1024" width="17.75" style="35"/>
    <col min="1025" max="1025" width="5.5" style="35" bestFit="1" customWidth="1"/>
    <col min="1026" max="1026" width="45.375" style="35" customWidth="1"/>
    <col min="1027" max="1027" width="22.375" style="35" customWidth="1"/>
    <col min="1028" max="1028" width="25.75" style="35" customWidth="1"/>
    <col min="1029" max="1029" width="28.625" style="35" customWidth="1"/>
    <col min="1030" max="1030" width="21.125" style="35" customWidth="1"/>
    <col min="1031" max="1031" width="7.375" style="35" customWidth="1"/>
    <col min="1032" max="1276" width="9" style="35" customWidth="1"/>
    <col min="1277" max="1277" width="5.5" style="35" bestFit="1" customWidth="1"/>
    <col min="1278" max="1278" width="45.375" style="35" customWidth="1"/>
    <col min="1279" max="1280" width="17.75" style="35"/>
    <col min="1281" max="1281" width="5.5" style="35" bestFit="1" customWidth="1"/>
    <col min="1282" max="1282" width="45.375" style="35" customWidth="1"/>
    <col min="1283" max="1283" width="22.375" style="35" customWidth="1"/>
    <col min="1284" max="1284" width="25.75" style="35" customWidth="1"/>
    <col min="1285" max="1285" width="28.625" style="35" customWidth="1"/>
    <col min="1286" max="1286" width="21.125" style="35" customWidth="1"/>
    <col min="1287" max="1287" width="7.375" style="35" customWidth="1"/>
    <col min="1288" max="1532" width="9" style="35" customWidth="1"/>
    <col min="1533" max="1533" width="5.5" style="35" bestFit="1" customWidth="1"/>
    <col min="1534" max="1534" width="45.375" style="35" customWidth="1"/>
    <col min="1535" max="1536" width="17.75" style="35"/>
    <col min="1537" max="1537" width="5.5" style="35" bestFit="1" customWidth="1"/>
    <col min="1538" max="1538" width="45.375" style="35" customWidth="1"/>
    <col min="1539" max="1539" width="22.375" style="35" customWidth="1"/>
    <col min="1540" max="1540" width="25.75" style="35" customWidth="1"/>
    <col min="1541" max="1541" width="28.625" style="35" customWidth="1"/>
    <col min="1542" max="1542" width="21.125" style="35" customWidth="1"/>
    <col min="1543" max="1543" width="7.375" style="35" customWidth="1"/>
    <col min="1544" max="1788" width="9" style="35" customWidth="1"/>
    <col min="1789" max="1789" width="5.5" style="35" bestFit="1" customWidth="1"/>
    <col min="1790" max="1790" width="45.375" style="35" customWidth="1"/>
    <col min="1791" max="1792" width="17.75" style="35"/>
    <col min="1793" max="1793" width="5.5" style="35" bestFit="1" customWidth="1"/>
    <col min="1794" max="1794" width="45.375" style="35" customWidth="1"/>
    <col min="1795" max="1795" width="22.375" style="35" customWidth="1"/>
    <col min="1796" max="1796" width="25.75" style="35" customWidth="1"/>
    <col min="1797" max="1797" width="28.625" style="35" customWidth="1"/>
    <col min="1798" max="1798" width="21.125" style="35" customWidth="1"/>
    <col min="1799" max="1799" width="7.375" style="35" customWidth="1"/>
    <col min="1800" max="2044" width="9" style="35" customWidth="1"/>
    <col min="2045" max="2045" width="5.5" style="35" bestFit="1" customWidth="1"/>
    <col min="2046" max="2046" width="45.375" style="35" customWidth="1"/>
    <col min="2047" max="2048" width="17.75" style="35"/>
    <col min="2049" max="2049" width="5.5" style="35" bestFit="1" customWidth="1"/>
    <col min="2050" max="2050" width="45.375" style="35" customWidth="1"/>
    <col min="2051" max="2051" width="22.375" style="35" customWidth="1"/>
    <col min="2052" max="2052" width="25.75" style="35" customWidth="1"/>
    <col min="2053" max="2053" width="28.625" style="35" customWidth="1"/>
    <col min="2054" max="2054" width="21.125" style="35" customWidth="1"/>
    <col min="2055" max="2055" width="7.375" style="35" customWidth="1"/>
    <col min="2056" max="2300" width="9" style="35" customWidth="1"/>
    <col min="2301" max="2301" width="5.5" style="35" bestFit="1" customWidth="1"/>
    <col min="2302" max="2302" width="45.375" style="35" customWidth="1"/>
    <col min="2303" max="2304" width="17.75" style="35"/>
    <col min="2305" max="2305" width="5.5" style="35" bestFit="1" customWidth="1"/>
    <col min="2306" max="2306" width="45.375" style="35" customWidth="1"/>
    <col min="2307" max="2307" width="22.375" style="35" customWidth="1"/>
    <col min="2308" max="2308" width="25.75" style="35" customWidth="1"/>
    <col min="2309" max="2309" width="28.625" style="35" customWidth="1"/>
    <col min="2310" max="2310" width="21.125" style="35" customWidth="1"/>
    <col min="2311" max="2311" width="7.375" style="35" customWidth="1"/>
    <col min="2312" max="2556" width="9" style="35" customWidth="1"/>
    <col min="2557" max="2557" width="5.5" style="35" bestFit="1" customWidth="1"/>
    <col min="2558" max="2558" width="45.375" style="35" customWidth="1"/>
    <col min="2559" max="2560" width="17.75" style="35"/>
    <col min="2561" max="2561" width="5.5" style="35" bestFit="1" customWidth="1"/>
    <col min="2562" max="2562" width="45.375" style="35" customWidth="1"/>
    <col min="2563" max="2563" width="22.375" style="35" customWidth="1"/>
    <col min="2564" max="2564" width="25.75" style="35" customWidth="1"/>
    <col min="2565" max="2565" width="28.625" style="35" customWidth="1"/>
    <col min="2566" max="2566" width="21.125" style="35" customWidth="1"/>
    <col min="2567" max="2567" width="7.375" style="35" customWidth="1"/>
    <col min="2568" max="2812" width="9" style="35" customWidth="1"/>
    <col min="2813" max="2813" width="5.5" style="35" bestFit="1" customWidth="1"/>
    <col min="2814" max="2814" width="45.375" style="35" customWidth="1"/>
    <col min="2815" max="2816" width="17.75" style="35"/>
    <col min="2817" max="2817" width="5.5" style="35" bestFit="1" customWidth="1"/>
    <col min="2818" max="2818" width="45.375" style="35" customWidth="1"/>
    <col min="2819" max="2819" width="22.375" style="35" customWidth="1"/>
    <col min="2820" max="2820" width="25.75" style="35" customWidth="1"/>
    <col min="2821" max="2821" width="28.625" style="35" customWidth="1"/>
    <col min="2822" max="2822" width="21.125" style="35" customWidth="1"/>
    <col min="2823" max="2823" width="7.375" style="35" customWidth="1"/>
    <col min="2824" max="3068" width="9" style="35" customWidth="1"/>
    <col min="3069" max="3069" width="5.5" style="35" bestFit="1" customWidth="1"/>
    <col min="3070" max="3070" width="45.375" style="35" customWidth="1"/>
    <col min="3071" max="3072" width="17.75" style="35"/>
    <col min="3073" max="3073" width="5.5" style="35" bestFit="1" customWidth="1"/>
    <col min="3074" max="3074" width="45.375" style="35" customWidth="1"/>
    <col min="3075" max="3075" width="22.375" style="35" customWidth="1"/>
    <col min="3076" max="3076" width="25.75" style="35" customWidth="1"/>
    <col min="3077" max="3077" width="28.625" style="35" customWidth="1"/>
    <col min="3078" max="3078" width="21.125" style="35" customWidth="1"/>
    <col min="3079" max="3079" width="7.375" style="35" customWidth="1"/>
    <col min="3080" max="3324" width="9" style="35" customWidth="1"/>
    <col min="3325" max="3325" width="5.5" style="35" bestFit="1" customWidth="1"/>
    <col min="3326" max="3326" width="45.375" style="35" customWidth="1"/>
    <col min="3327" max="3328" width="17.75" style="35"/>
    <col min="3329" max="3329" width="5.5" style="35" bestFit="1" customWidth="1"/>
    <col min="3330" max="3330" width="45.375" style="35" customWidth="1"/>
    <col min="3331" max="3331" width="22.375" style="35" customWidth="1"/>
    <col min="3332" max="3332" width="25.75" style="35" customWidth="1"/>
    <col min="3333" max="3333" width="28.625" style="35" customWidth="1"/>
    <col min="3334" max="3334" width="21.125" style="35" customWidth="1"/>
    <col min="3335" max="3335" width="7.375" style="35" customWidth="1"/>
    <col min="3336" max="3580" width="9" style="35" customWidth="1"/>
    <col min="3581" max="3581" width="5.5" style="35" bestFit="1" customWidth="1"/>
    <col min="3582" max="3582" width="45.375" style="35" customWidth="1"/>
    <col min="3583" max="3584" width="17.75" style="35"/>
    <col min="3585" max="3585" width="5.5" style="35" bestFit="1" customWidth="1"/>
    <col min="3586" max="3586" width="45.375" style="35" customWidth="1"/>
    <col min="3587" max="3587" width="22.375" style="35" customWidth="1"/>
    <col min="3588" max="3588" width="25.75" style="35" customWidth="1"/>
    <col min="3589" max="3589" width="28.625" style="35" customWidth="1"/>
    <col min="3590" max="3590" width="21.125" style="35" customWidth="1"/>
    <col min="3591" max="3591" width="7.375" style="35" customWidth="1"/>
    <col min="3592" max="3836" width="9" style="35" customWidth="1"/>
    <col min="3837" max="3837" width="5.5" style="35" bestFit="1" customWidth="1"/>
    <col min="3838" max="3838" width="45.375" style="35" customWidth="1"/>
    <col min="3839" max="3840" width="17.75" style="35"/>
    <col min="3841" max="3841" width="5.5" style="35" bestFit="1" customWidth="1"/>
    <col min="3842" max="3842" width="45.375" style="35" customWidth="1"/>
    <col min="3843" max="3843" width="22.375" style="35" customWidth="1"/>
    <col min="3844" max="3844" width="25.75" style="35" customWidth="1"/>
    <col min="3845" max="3845" width="28.625" style="35" customWidth="1"/>
    <col min="3846" max="3846" width="21.125" style="35" customWidth="1"/>
    <col min="3847" max="3847" width="7.375" style="35" customWidth="1"/>
    <col min="3848" max="4092" width="9" style="35" customWidth="1"/>
    <col min="4093" max="4093" width="5.5" style="35" bestFit="1" customWidth="1"/>
    <col min="4094" max="4094" width="45.375" style="35" customWidth="1"/>
    <col min="4095" max="4096" width="17.75" style="35"/>
    <col min="4097" max="4097" width="5.5" style="35" bestFit="1" customWidth="1"/>
    <col min="4098" max="4098" width="45.375" style="35" customWidth="1"/>
    <col min="4099" max="4099" width="22.375" style="35" customWidth="1"/>
    <col min="4100" max="4100" width="25.75" style="35" customWidth="1"/>
    <col min="4101" max="4101" width="28.625" style="35" customWidth="1"/>
    <col min="4102" max="4102" width="21.125" style="35" customWidth="1"/>
    <col min="4103" max="4103" width="7.375" style="35" customWidth="1"/>
    <col min="4104" max="4348" width="9" style="35" customWidth="1"/>
    <col min="4349" max="4349" width="5.5" style="35" bestFit="1" customWidth="1"/>
    <col min="4350" max="4350" width="45.375" style="35" customWidth="1"/>
    <col min="4351" max="4352" width="17.75" style="35"/>
    <col min="4353" max="4353" width="5.5" style="35" bestFit="1" customWidth="1"/>
    <col min="4354" max="4354" width="45.375" style="35" customWidth="1"/>
    <col min="4355" max="4355" width="22.375" style="35" customWidth="1"/>
    <col min="4356" max="4356" width="25.75" style="35" customWidth="1"/>
    <col min="4357" max="4357" width="28.625" style="35" customWidth="1"/>
    <col min="4358" max="4358" width="21.125" style="35" customWidth="1"/>
    <col min="4359" max="4359" width="7.375" style="35" customWidth="1"/>
    <col min="4360" max="4604" width="9" style="35" customWidth="1"/>
    <col min="4605" max="4605" width="5.5" style="35" bestFit="1" customWidth="1"/>
    <col min="4606" max="4606" width="45.375" style="35" customWidth="1"/>
    <col min="4607" max="4608" width="17.75" style="35"/>
    <col min="4609" max="4609" width="5.5" style="35" bestFit="1" customWidth="1"/>
    <col min="4610" max="4610" width="45.375" style="35" customWidth="1"/>
    <col min="4611" max="4611" width="22.375" style="35" customWidth="1"/>
    <col min="4612" max="4612" width="25.75" style="35" customWidth="1"/>
    <col min="4613" max="4613" width="28.625" style="35" customWidth="1"/>
    <col min="4614" max="4614" width="21.125" style="35" customWidth="1"/>
    <col min="4615" max="4615" width="7.375" style="35" customWidth="1"/>
    <col min="4616" max="4860" width="9" style="35" customWidth="1"/>
    <col min="4861" max="4861" width="5.5" style="35" bestFit="1" customWidth="1"/>
    <col min="4862" max="4862" width="45.375" style="35" customWidth="1"/>
    <col min="4863" max="4864" width="17.75" style="35"/>
    <col min="4865" max="4865" width="5.5" style="35" bestFit="1" customWidth="1"/>
    <col min="4866" max="4866" width="45.375" style="35" customWidth="1"/>
    <col min="4867" max="4867" width="22.375" style="35" customWidth="1"/>
    <col min="4868" max="4868" width="25.75" style="35" customWidth="1"/>
    <col min="4869" max="4869" width="28.625" style="35" customWidth="1"/>
    <col min="4870" max="4870" width="21.125" style="35" customWidth="1"/>
    <col min="4871" max="4871" width="7.375" style="35" customWidth="1"/>
    <col min="4872" max="5116" width="9" style="35" customWidth="1"/>
    <col min="5117" max="5117" width="5.5" style="35" bestFit="1" customWidth="1"/>
    <col min="5118" max="5118" width="45.375" style="35" customWidth="1"/>
    <col min="5119" max="5120" width="17.75" style="35"/>
    <col min="5121" max="5121" width="5.5" style="35" bestFit="1" customWidth="1"/>
    <col min="5122" max="5122" width="45.375" style="35" customWidth="1"/>
    <col min="5123" max="5123" width="22.375" style="35" customWidth="1"/>
    <col min="5124" max="5124" width="25.75" style="35" customWidth="1"/>
    <col min="5125" max="5125" width="28.625" style="35" customWidth="1"/>
    <col min="5126" max="5126" width="21.125" style="35" customWidth="1"/>
    <col min="5127" max="5127" width="7.375" style="35" customWidth="1"/>
    <col min="5128" max="5372" width="9" style="35" customWidth="1"/>
    <col min="5373" max="5373" width="5.5" style="35" bestFit="1" customWidth="1"/>
    <col min="5374" max="5374" width="45.375" style="35" customWidth="1"/>
    <col min="5375" max="5376" width="17.75" style="35"/>
    <col min="5377" max="5377" width="5.5" style="35" bestFit="1" customWidth="1"/>
    <col min="5378" max="5378" width="45.375" style="35" customWidth="1"/>
    <col min="5379" max="5379" width="22.375" style="35" customWidth="1"/>
    <col min="5380" max="5380" width="25.75" style="35" customWidth="1"/>
    <col min="5381" max="5381" width="28.625" style="35" customWidth="1"/>
    <col min="5382" max="5382" width="21.125" style="35" customWidth="1"/>
    <col min="5383" max="5383" width="7.375" style="35" customWidth="1"/>
    <col min="5384" max="5628" width="9" style="35" customWidth="1"/>
    <col min="5629" max="5629" width="5.5" style="35" bestFit="1" customWidth="1"/>
    <col min="5630" max="5630" width="45.375" style="35" customWidth="1"/>
    <col min="5631" max="5632" width="17.75" style="35"/>
    <col min="5633" max="5633" width="5.5" style="35" bestFit="1" customWidth="1"/>
    <col min="5634" max="5634" width="45.375" style="35" customWidth="1"/>
    <col min="5635" max="5635" width="22.375" style="35" customWidth="1"/>
    <col min="5636" max="5636" width="25.75" style="35" customWidth="1"/>
    <col min="5637" max="5637" width="28.625" style="35" customWidth="1"/>
    <col min="5638" max="5638" width="21.125" style="35" customWidth="1"/>
    <col min="5639" max="5639" width="7.375" style="35" customWidth="1"/>
    <col min="5640" max="5884" width="9" style="35" customWidth="1"/>
    <col min="5885" max="5885" width="5.5" style="35" bestFit="1" customWidth="1"/>
    <col min="5886" max="5886" width="45.375" style="35" customWidth="1"/>
    <col min="5887" max="5888" width="17.75" style="35"/>
    <col min="5889" max="5889" width="5.5" style="35" bestFit="1" customWidth="1"/>
    <col min="5890" max="5890" width="45.375" style="35" customWidth="1"/>
    <col min="5891" max="5891" width="22.375" style="35" customWidth="1"/>
    <col min="5892" max="5892" width="25.75" style="35" customWidth="1"/>
    <col min="5893" max="5893" width="28.625" style="35" customWidth="1"/>
    <col min="5894" max="5894" width="21.125" style="35" customWidth="1"/>
    <col min="5895" max="5895" width="7.375" style="35" customWidth="1"/>
    <col min="5896" max="6140" width="9" style="35" customWidth="1"/>
    <col min="6141" max="6141" width="5.5" style="35" bestFit="1" customWidth="1"/>
    <col min="6142" max="6142" width="45.375" style="35" customWidth="1"/>
    <col min="6143" max="6144" width="17.75" style="35"/>
    <col min="6145" max="6145" width="5.5" style="35" bestFit="1" customWidth="1"/>
    <col min="6146" max="6146" width="45.375" style="35" customWidth="1"/>
    <col min="6147" max="6147" width="22.375" style="35" customWidth="1"/>
    <col min="6148" max="6148" width="25.75" style="35" customWidth="1"/>
    <col min="6149" max="6149" width="28.625" style="35" customWidth="1"/>
    <col min="6150" max="6150" width="21.125" style="35" customWidth="1"/>
    <col min="6151" max="6151" width="7.375" style="35" customWidth="1"/>
    <col min="6152" max="6396" width="9" style="35" customWidth="1"/>
    <col min="6397" max="6397" width="5.5" style="35" bestFit="1" customWidth="1"/>
    <col min="6398" max="6398" width="45.375" style="35" customWidth="1"/>
    <col min="6399" max="6400" width="17.75" style="35"/>
    <col min="6401" max="6401" width="5.5" style="35" bestFit="1" customWidth="1"/>
    <col min="6402" max="6402" width="45.375" style="35" customWidth="1"/>
    <col min="6403" max="6403" width="22.375" style="35" customWidth="1"/>
    <col min="6404" max="6404" width="25.75" style="35" customWidth="1"/>
    <col min="6405" max="6405" width="28.625" style="35" customWidth="1"/>
    <col min="6406" max="6406" width="21.125" style="35" customWidth="1"/>
    <col min="6407" max="6407" width="7.375" style="35" customWidth="1"/>
    <col min="6408" max="6652" width="9" style="35" customWidth="1"/>
    <col min="6653" max="6653" width="5.5" style="35" bestFit="1" customWidth="1"/>
    <col min="6654" max="6654" width="45.375" style="35" customWidth="1"/>
    <col min="6655" max="6656" width="17.75" style="35"/>
    <col min="6657" max="6657" width="5.5" style="35" bestFit="1" customWidth="1"/>
    <col min="6658" max="6658" width="45.375" style="35" customWidth="1"/>
    <col min="6659" max="6659" width="22.375" style="35" customWidth="1"/>
    <col min="6660" max="6660" width="25.75" style="35" customWidth="1"/>
    <col min="6661" max="6661" width="28.625" style="35" customWidth="1"/>
    <col min="6662" max="6662" width="21.125" style="35" customWidth="1"/>
    <col min="6663" max="6663" width="7.375" style="35" customWidth="1"/>
    <col min="6664" max="6908" width="9" style="35" customWidth="1"/>
    <col min="6909" max="6909" width="5.5" style="35" bestFit="1" customWidth="1"/>
    <col min="6910" max="6910" width="45.375" style="35" customWidth="1"/>
    <col min="6911" max="6912" width="17.75" style="35"/>
    <col min="6913" max="6913" width="5.5" style="35" bestFit="1" customWidth="1"/>
    <col min="6914" max="6914" width="45.375" style="35" customWidth="1"/>
    <col min="6915" max="6915" width="22.375" style="35" customWidth="1"/>
    <col min="6916" max="6916" width="25.75" style="35" customWidth="1"/>
    <col min="6917" max="6917" width="28.625" style="35" customWidth="1"/>
    <col min="6918" max="6918" width="21.125" style="35" customWidth="1"/>
    <col min="6919" max="6919" width="7.375" style="35" customWidth="1"/>
    <col min="6920" max="7164" width="9" style="35" customWidth="1"/>
    <col min="7165" max="7165" width="5.5" style="35" bestFit="1" customWidth="1"/>
    <col min="7166" max="7166" width="45.375" style="35" customWidth="1"/>
    <col min="7167" max="7168" width="17.75" style="35"/>
    <col min="7169" max="7169" width="5.5" style="35" bestFit="1" customWidth="1"/>
    <col min="7170" max="7170" width="45.375" style="35" customWidth="1"/>
    <col min="7171" max="7171" width="22.375" style="35" customWidth="1"/>
    <col min="7172" max="7172" width="25.75" style="35" customWidth="1"/>
    <col min="7173" max="7173" width="28.625" style="35" customWidth="1"/>
    <col min="7174" max="7174" width="21.125" style="35" customWidth="1"/>
    <col min="7175" max="7175" width="7.375" style="35" customWidth="1"/>
    <col min="7176" max="7420" width="9" style="35" customWidth="1"/>
    <col min="7421" max="7421" width="5.5" style="35" bestFit="1" customWidth="1"/>
    <col min="7422" max="7422" width="45.375" style="35" customWidth="1"/>
    <col min="7423" max="7424" width="17.75" style="35"/>
    <col min="7425" max="7425" width="5.5" style="35" bestFit="1" customWidth="1"/>
    <col min="7426" max="7426" width="45.375" style="35" customWidth="1"/>
    <col min="7427" max="7427" width="22.375" style="35" customWidth="1"/>
    <col min="7428" max="7428" width="25.75" style="35" customWidth="1"/>
    <col min="7429" max="7429" width="28.625" style="35" customWidth="1"/>
    <col min="7430" max="7430" width="21.125" style="35" customWidth="1"/>
    <col min="7431" max="7431" width="7.375" style="35" customWidth="1"/>
    <col min="7432" max="7676" width="9" style="35" customWidth="1"/>
    <col min="7677" max="7677" width="5.5" style="35" bestFit="1" customWidth="1"/>
    <col min="7678" max="7678" width="45.375" style="35" customWidth="1"/>
    <col min="7679" max="7680" width="17.75" style="35"/>
    <col min="7681" max="7681" width="5.5" style="35" bestFit="1" customWidth="1"/>
    <col min="7682" max="7682" width="45.375" style="35" customWidth="1"/>
    <col min="7683" max="7683" width="22.375" style="35" customWidth="1"/>
    <col min="7684" max="7684" width="25.75" style="35" customWidth="1"/>
    <col min="7685" max="7685" width="28.625" style="35" customWidth="1"/>
    <col min="7686" max="7686" width="21.125" style="35" customWidth="1"/>
    <col min="7687" max="7687" width="7.375" style="35" customWidth="1"/>
    <col min="7688" max="7932" width="9" style="35" customWidth="1"/>
    <col min="7933" max="7933" width="5.5" style="35" bestFit="1" customWidth="1"/>
    <col min="7934" max="7934" width="45.375" style="35" customWidth="1"/>
    <col min="7935" max="7936" width="17.75" style="35"/>
    <col min="7937" max="7937" width="5.5" style="35" bestFit="1" customWidth="1"/>
    <col min="7938" max="7938" width="45.375" style="35" customWidth="1"/>
    <col min="7939" max="7939" width="22.375" style="35" customWidth="1"/>
    <col min="7940" max="7940" width="25.75" style="35" customWidth="1"/>
    <col min="7941" max="7941" width="28.625" style="35" customWidth="1"/>
    <col min="7942" max="7942" width="21.125" style="35" customWidth="1"/>
    <col min="7943" max="7943" width="7.375" style="35" customWidth="1"/>
    <col min="7944" max="8188" width="9" style="35" customWidth="1"/>
    <col min="8189" max="8189" width="5.5" style="35" bestFit="1" customWidth="1"/>
    <col min="8190" max="8190" width="45.375" style="35" customWidth="1"/>
    <col min="8191" max="8192" width="17.75" style="35"/>
    <col min="8193" max="8193" width="5.5" style="35" bestFit="1" customWidth="1"/>
    <col min="8194" max="8194" width="45.375" style="35" customWidth="1"/>
    <col min="8195" max="8195" width="22.375" style="35" customWidth="1"/>
    <col min="8196" max="8196" width="25.75" style="35" customWidth="1"/>
    <col min="8197" max="8197" width="28.625" style="35" customWidth="1"/>
    <col min="8198" max="8198" width="21.125" style="35" customWidth="1"/>
    <col min="8199" max="8199" width="7.375" style="35" customWidth="1"/>
    <col min="8200" max="8444" width="9" style="35" customWidth="1"/>
    <col min="8445" max="8445" width="5.5" style="35" bestFit="1" customWidth="1"/>
    <col min="8446" max="8446" width="45.375" style="35" customWidth="1"/>
    <col min="8447" max="8448" width="17.75" style="35"/>
    <col min="8449" max="8449" width="5.5" style="35" bestFit="1" customWidth="1"/>
    <col min="8450" max="8450" width="45.375" style="35" customWidth="1"/>
    <col min="8451" max="8451" width="22.375" style="35" customWidth="1"/>
    <col min="8452" max="8452" width="25.75" style="35" customWidth="1"/>
    <col min="8453" max="8453" width="28.625" style="35" customWidth="1"/>
    <col min="8454" max="8454" width="21.125" style="35" customWidth="1"/>
    <col min="8455" max="8455" width="7.375" style="35" customWidth="1"/>
    <col min="8456" max="8700" width="9" style="35" customWidth="1"/>
    <col min="8701" max="8701" width="5.5" style="35" bestFit="1" customWidth="1"/>
    <col min="8702" max="8702" width="45.375" style="35" customWidth="1"/>
    <col min="8703" max="8704" width="17.75" style="35"/>
    <col min="8705" max="8705" width="5.5" style="35" bestFit="1" customWidth="1"/>
    <col min="8706" max="8706" width="45.375" style="35" customWidth="1"/>
    <col min="8707" max="8707" width="22.375" style="35" customWidth="1"/>
    <col min="8708" max="8708" width="25.75" style="35" customWidth="1"/>
    <col min="8709" max="8709" width="28.625" style="35" customWidth="1"/>
    <col min="8710" max="8710" width="21.125" style="35" customWidth="1"/>
    <col min="8711" max="8711" width="7.375" style="35" customWidth="1"/>
    <col min="8712" max="8956" width="9" style="35" customWidth="1"/>
    <col min="8957" max="8957" width="5.5" style="35" bestFit="1" customWidth="1"/>
    <col min="8958" max="8958" width="45.375" style="35" customWidth="1"/>
    <col min="8959" max="8960" width="17.75" style="35"/>
    <col min="8961" max="8961" width="5.5" style="35" bestFit="1" customWidth="1"/>
    <col min="8962" max="8962" width="45.375" style="35" customWidth="1"/>
    <col min="8963" max="8963" width="22.375" style="35" customWidth="1"/>
    <col min="8964" max="8964" width="25.75" style="35" customWidth="1"/>
    <col min="8965" max="8965" width="28.625" style="35" customWidth="1"/>
    <col min="8966" max="8966" width="21.125" style="35" customWidth="1"/>
    <col min="8967" max="8967" width="7.375" style="35" customWidth="1"/>
    <col min="8968" max="9212" width="9" style="35" customWidth="1"/>
    <col min="9213" max="9213" width="5.5" style="35" bestFit="1" customWidth="1"/>
    <col min="9214" max="9214" width="45.375" style="35" customWidth="1"/>
    <col min="9215" max="9216" width="17.75" style="35"/>
    <col min="9217" max="9217" width="5.5" style="35" bestFit="1" customWidth="1"/>
    <col min="9218" max="9218" width="45.375" style="35" customWidth="1"/>
    <col min="9219" max="9219" width="22.375" style="35" customWidth="1"/>
    <col min="9220" max="9220" width="25.75" style="35" customWidth="1"/>
    <col min="9221" max="9221" width="28.625" style="35" customWidth="1"/>
    <col min="9222" max="9222" width="21.125" style="35" customWidth="1"/>
    <col min="9223" max="9223" width="7.375" style="35" customWidth="1"/>
    <col min="9224" max="9468" width="9" style="35" customWidth="1"/>
    <col min="9469" max="9469" width="5.5" style="35" bestFit="1" customWidth="1"/>
    <col min="9470" max="9470" width="45.375" style="35" customWidth="1"/>
    <col min="9471" max="9472" width="17.75" style="35"/>
    <col min="9473" max="9473" width="5.5" style="35" bestFit="1" customWidth="1"/>
    <col min="9474" max="9474" width="45.375" style="35" customWidth="1"/>
    <col min="9475" max="9475" width="22.375" style="35" customWidth="1"/>
    <col min="9476" max="9476" width="25.75" style="35" customWidth="1"/>
    <col min="9477" max="9477" width="28.625" style="35" customWidth="1"/>
    <col min="9478" max="9478" width="21.125" style="35" customWidth="1"/>
    <col min="9479" max="9479" width="7.375" style="35" customWidth="1"/>
    <col min="9480" max="9724" width="9" style="35" customWidth="1"/>
    <col min="9725" max="9725" width="5.5" style="35" bestFit="1" customWidth="1"/>
    <col min="9726" max="9726" width="45.375" style="35" customWidth="1"/>
    <col min="9727" max="9728" width="17.75" style="35"/>
    <col min="9729" max="9729" width="5.5" style="35" bestFit="1" customWidth="1"/>
    <col min="9730" max="9730" width="45.375" style="35" customWidth="1"/>
    <col min="9731" max="9731" width="22.375" style="35" customWidth="1"/>
    <col min="9732" max="9732" width="25.75" style="35" customWidth="1"/>
    <col min="9733" max="9733" width="28.625" style="35" customWidth="1"/>
    <col min="9734" max="9734" width="21.125" style="35" customWidth="1"/>
    <col min="9735" max="9735" width="7.375" style="35" customWidth="1"/>
    <col min="9736" max="9980" width="9" style="35" customWidth="1"/>
    <col min="9981" max="9981" width="5.5" style="35" bestFit="1" customWidth="1"/>
    <col min="9982" max="9982" width="45.375" style="35" customWidth="1"/>
    <col min="9983" max="9984" width="17.75" style="35"/>
    <col min="9985" max="9985" width="5.5" style="35" bestFit="1" customWidth="1"/>
    <col min="9986" max="9986" width="45.375" style="35" customWidth="1"/>
    <col min="9987" max="9987" width="22.375" style="35" customWidth="1"/>
    <col min="9988" max="9988" width="25.75" style="35" customWidth="1"/>
    <col min="9989" max="9989" width="28.625" style="35" customWidth="1"/>
    <col min="9990" max="9990" width="21.125" style="35" customWidth="1"/>
    <col min="9991" max="9991" width="7.375" style="35" customWidth="1"/>
    <col min="9992" max="10236" width="9" style="35" customWidth="1"/>
    <col min="10237" max="10237" width="5.5" style="35" bestFit="1" customWidth="1"/>
    <col min="10238" max="10238" width="45.375" style="35" customWidth="1"/>
    <col min="10239" max="10240" width="17.75" style="35"/>
    <col min="10241" max="10241" width="5.5" style="35" bestFit="1" customWidth="1"/>
    <col min="10242" max="10242" width="45.375" style="35" customWidth="1"/>
    <col min="10243" max="10243" width="22.375" style="35" customWidth="1"/>
    <col min="10244" max="10244" width="25.75" style="35" customWidth="1"/>
    <col min="10245" max="10245" width="28.625" style="35" customWidth="1"/>
    <col min="10246" max="10246" width="21.125" style="35" customWidth="1"/>
    <col min="10247" max="10247" width="7.375" style="35" customWidth="1"/>
    <col min="10248" max="10492" width="9" style="35" customWidth="1"/>
    <col min="10493" max="10493" width="5.5" style="35" bestFit="1" customWidth="1"/>
    <col min="10494" max="10494" width="45.375" style="35" customWidth="1"/>
    <col min="10495" max="10496" width="17.75" style="35"/>
    <col min="10497" max="10497" width="5.5" style="35" bestFit="1" customWidth="1"/>
    <col min="10498" max="10498" width="45.375" style="35" customWidth="1"/>
    <col min="10499" max="10499" width="22.375" style="35" customWidth="1"/>
    <col min="10500" max="10500" width="25.75" style="35" customWidth="1"/>
    <col min="10501" max="10501" width="28.625" style="35" customWidth="1"/>
    <col min="10502" max="10502" width="21.125" style="35" customWidth="1"/>
    <col min="10503" max="10503" width="7.375" style="35" customWidth="1"/>
    <col min="10504" max="10748" width="9" style="35" customWidth="1"/>
    <col min="10749" max="10749" width="5.5" style="35" bestFit="1" customWidth="1"/>
    <col min="10750" max="10750" width="45.375" style="35" customWidth="1"/>
    <col min="10751" max="10752" width="17.75" style="35"/>
    <col min="10753" max="10753" width="5.5" style="35" bestFit="1" customWidth="1"/>
    <col min="10754" max="10754" width="45.375" style="35" customWidth="1"/>
    <col min="10755" max="10755" width="22.375" style="35" customWidth="1"/>
    <col min="10756" max="10756" width="25.75" style="35" customWidth="1"/>
    <col min="10757" max="10757" width="28.625" style="35" customWidth="1"/>
    <col min="10758" max="10758" width="21.125" style="35" customWidth="1"/>
    <col min="10759" max="10759" width="7.375" style="35" customWidth="1"/>
    <col min="10760" max="11004" width="9" style="35" customWidth="1"/>
    <col min="11005" max="11005" width="5.5" style="35" bestFit="1" customWidth="1"/>
    <col min="11006" max="11006" width="45.375" style="35" customWidth="1"/>
    <col min="11007" max="11008" width="17.75" style="35"/>
    <col min="11009" max="11009" width="5.5" style="35" bestFit="1" customWidth="1"/>
    <col min="11010" max="11010" width="45.375" style="35" customWidth="1"/>
    <col min="11011" max="11011" width="22.375" style="35" customWidth="1"/>
    <col min="11012" max="11012" width="25.75" style="35" customWidth="1"/>
    <col min="11013" max="11013" width="28.625" style="35" customWidth="1"/>
    <col min="11014" max="11014" width="21.125" style="35" customWidth="1"/>
    <col min="11015" max="11015" width="7.375" style="35" customWidth="1"/>
    <col min="11016" max="11260" width="9" style="35" customWidth="1"/>
    <col min="11261" max="11261" width="5.5" style="35" bestFit="1" customWidth="1"/>
    <col min="11262" max="11262" width="45.375" style="35" customWidth="1"/>
    <col min="11263" max="11264" width="17.75" style="35"/>
    <col min="11265" max="11265" width="5.5" style="35" bestFit="1" customWidth="1"/>
    <col min="11266" max="11266" width="45.375" style="35" customWidth="1"/>
    <col min="11267" max="11267" width="22.375" style="35" customWidth="1"/>
    <col min="11268" max="11268" width="25.75" style="35" customWidth="1"/>
    <col min="11269" max="11269" width="28.625" style="35" customWidth="1"/>
    <col min="11270" max="11270" width="21.125" style="35" customWidth="1"/>
    <col min="11271" max="11271" width="7.375" style="35" customWidth="1"/>
    <col min="11272" max="11516" width="9" style="35" customWidth="1"/>
    <col min="11517" max="11517" width="5.5" style="35" bestFit="1" customWidth="1"/>
    <col min="11518" max="11518" width="45.375" style="35" customWidth="1"/>
    <col min="11519" max="11520" width="17.75" style="35"/>
    <col min="11521" max="11521" width="5.5" style="35" bestFit="1" customWidth="1"/>
    <col min="11522" max="11522" width="45.375" style="35" customWidth="1"/>
    <col min="11523" max="11523" width="22.375" style="35" customWidth="1"/>
    <col min="11524" max="11524" width="25.75" style="35" customWidth="1"/>
    <col min="11525" max="11525" width="28.625" style="35" customWidth="1"/>
    <col min="11526" max="11526" width="21.125" style="35" customWidth="1"/>
    <col min="11527" max="11527" width="7.375" style="35" customWidth="1"/>
    <col min="11528" max="11772" width="9" style="35" customWidth="1"/>
    <col min="11773" max="11773" width="5.5" style="35" bestFit="1" customWidth="1"/>
    <col min="11774" max="11774" width="45.375" style="35" customWidth="1"/>
    <col min="11775" max="11776" width="17.75" style="35"/>
    <col min="11777" max="11777" width="5.5" style="35" bestFit="1" customWidth="1"/>
    <col min="11778" max="11778" width="45.375" style="35" customWidth="1"/>
    <col min="11779" max="11779" width="22.375" style="35" customWidth="1"/>
    <col min="11780" max="11780" width="25.75" style="35" customWidth="1"/>
    <col min="11781" max="11781" width="28.625" style="35" customWidth="1"/>
    <col min="11782" max="11782" width="21.125" style="35" customWidth="1"/>
    <col min="11783" max="11783" width="7.375" style="35" customWidth="1"/>
    <col min="11784" max="12028" width="9" style="35" customWidth="1"/>
    <col min="12029" max="12029" width="5.5" style="35" bestFit="1" customWidth="1"/>
    <col min="12030" max="12030" width="45.375" style="35" customWidth="1"/>
    <col min="12031" max="12032" width="17.75" style="35"/>
    <col min="12033" max="12033" width="5.5" style="35" bestFit="1" customWidth="1"/>
    <col min="12034" max="12034" width="45.375" style="35" customWidth="1"/>
    <col min="12035" max="12035" width="22.375" style="35" customWidth="1"/>
    <col min="12036" max="12036" width="25.75" style="35" customWidth="1"/>
    <col min="12037" max="12037" width="28.625" style="35" customWidth="1"/>
    <col min="12038" max="12038" width="21.125" style="35" customWidth="1"/>
    <col min="12039" max="12039" width="7.375" style="35" customWidth="1"/>
    <col min="12040" max="12284" width="9" style="35" customWidth="1"/>
    <col min="12285" max="12285" width="5.5" style="35" bestFit="1" customWidth="1"/>
    <col min="12286" max="12286" width="45.375" style="35" customWidth="1"/>
    <col min="12287" max="12288" width="17.75" style="35"/>
    <col min="12289" max="12289" width="5.5" style="35" bestFit="1" customWidth="1"/>
    <col min="12290" max="12290" width="45.375" style="35" customWidth="1"/>
    <col min="12291" max="12291" width="22.375" style="35" customWidth="1"/>
    <col min="12292" max="12292" width="25.75" style="35" customWidth="1"/>
    <col min="12293" max="12293" width="28.625" style="35" customWidth="1"/>
    <col min="12294" max="12294" width="21.125" style="35" customWidth="1"/>
    <col min="12295" max="12295" width="7.375" style="35" customWidth="1"/>
    <col min="12296" max="12540" width="9" style="35" customWidth="1"/>
    <col min="12541" max="12541" width="5.5" style="35" bestFit="1" customWidth="1"/>
    <col min="12542" max="12542" width="45.375" style="35" customWidth="1"/>
    <col min="12543" max="12544" width="17.75" style="35"/>
    <col min="12545" max="12545" width="5.5" style="35" bestFit="1" customWidth="1"/>
    <col min="12546" max="12546" width="45.375" style="35" customWidth="1"/>
    <col min="12547" max="12547" width="22.375" style="35" customWidth="1"/>
    <col min="12548" max="12548" width="25.75" style="35" customWidth="1"/>
    <col min="12549" max="12549" width="28.625" style="35" customWidth="1"/>
    <col min="12550" max="12550" width="21.125" style="35" customWidth="1"/>
    <col min="12551" max="12551" width="7.375" style="35" customWidth="1"/>
    <col min="12552" max="12796" width="9" style="35" customWidth="1"/>
    <col min="12797" max="12797" width="5.5" style="35" bestFit="1" customWidth="1"/>
    <col min="12798" max="12798" width="45.375" style="35" customWidth="1"/>
    <col min="12799" max="12800" width="17.75" style="35"/>
    <col min="12801" max="12801" width="5.5" style="35" bestFit="1" customWidth="1"/>
    <col min="12802" max="12802" width="45.375" style="35" customWidth="1"/>
    <col min="12803" max="12803" width="22.375" style="35" customWidth="1"/>
    <col min="12804" max="12804" width="25.75" style="35" customWidth="1"/>
    <col min="12805" max="12805" width="28.625" style="35" customWidth="1"/>
    <col min="12806" max="12806" width="21.125" style="35" customWidth="1"/>
    <col min="12807" max="12807" width="7.375" style="35" customWidth="1"/>
    <col min="12808" max="13052" width="9" style="35" customWidth="1"/>
    <col min="13053" max="13053" width="5.5" style="35" bestFit="1" customWidth="1"/>
    <col min="13054" max="13054" width="45.375" style="35" customWidth="1"/>
    <col min="13055" max="13056" width="17.75" style="35"/>
    <col min="13057" max="13057" width="5.5" style="35" bestFit="1" customWidth="1"/>
    <col min="13058" max="13058" width="45.375" style="35" customWidth="1"/>
    <col min="13059" max="13059" width="22.375" style="35" customWidth="1"/>
    <col min="13060" max="13060" width="25.75" style="35" customWidth="1"/>
    <col min="13061" max="13061" width="28.625" style="35" customWidth="1"/>
    <col min="13062" max="13062" width="21.125" style="35" customWidth="1"/>
    <col min="13063" max="13063" width="7.375" style="35" customWidth="1"/>
    <col min="13064" max="13308" width="9" style="35" customWidth="1"/>
    <col min="13309" max="13309" width="5.5" style="35" bestFit="1" customWidth="1"/>
    <col min="13310" max="13310" width="45.375" style="35" customWidth="1"/>
    <col min="13311" max="13312" width="17.75" style="35"/>
    <col min="13313" max="13313" width="5.5" style="35" bestFit="1" customWidth="1"/>
    <col min="13314" max="13314" width="45.375" style="35" customWidth="1"/>
    <col min="13315" max="13315" width="22.375" style="35" customWidth="1"/>
    <col min="13316" max="13316" width="25.75" style="35" customWidth="1"/>
    <col min="13317" max="13317" width="28.625" style="35" customWidth="1"/>
    <col min="13318" max="13318" width="21.125" style="35" customWidth="1"/>
    <col min="13319" max="13319" width="7.375" style="35" customWidth="1"/>
    <col min="13320" max="13564" width="9" style="35" customWidth="1"/>
    <col min="13565" max="13565" width="5.5" style="35" bestFit="1" customWidth="1"/>
    <col min="13566" max="13566" width="45.375" style="35" customWidth="1"/>
    <col min="13567" max="13568" width="17.75" style="35"/>
    <col min="13569" max="13569" width="5.5" style="35" bestFit="1" customWidth="1"/>
    <col min="13570" max="13570" width="45.375" style="35" customWidth="1"/>
    <col min="13571" max="13571" width="22.375" style="35" customWidth="1"/>
    <col min="13572" max="13572" width="25.75" style="35" customWidth="1"/>
    <col min="13573" max="13573" width="28.625" style="35" customWidth="1"/>
    <col min="13574" max="13574" width="21.125" style="35" customWidth="1"/>
    <col min="13575" max="13575" width="7.375" style="35" customWidth="1"/>
    <col min="13576" max="13820" width="9" style="35" customWidth="1"/>
    <col min="13821" max="13821" width="5.5" style="35" bestFit="1" customWidth="1"/>
    <col min="13822" max="13822" width="45.375" style="35" customWidth="1"/>
    <col min="13823" max="13824" width="17.75" style="35"/>
    <col min="13825" max="13825" width="5.5" style="35" bestFit="1" customWidth="1"/>
    <col min="13826" max="13826" width="45.375" style="35" customWidth="1"/>
    <col min="13827" max="13827" width="22.375" style="35" customWidth="1"/>
    <col min="13828" max="13828" width="25.75" style="35" customWidth="1"/>
    <col min="13829" max="13829" width="28.625" style="35" customWidth="1"/>
    <col min="13830" max="13830" width="21.125" style="35" customWidth="1"/>
    <col min="13831" max="13831" width="7.375" style="35" customWidth="1"/>
    <col min="13832" max="14076" width="9" style="35" customWidth="1"/>
    <col min="14077" max="14077" width="5.5" style="35" bestFit="1" customWidth="1"/>
    <col min="14078" max="14078" width="45.375" style="35" customWidth="1"/>
    <col min="14079" max="14080" width="17.75" style="35"/>
    <col min="14081" max="14081" width="5.5" style="35" bestFit="1" customWidth="1"/>
    <col min="14082" max="14082" width="45.375" style="35" customWidth="1"/>
    <col min="14083" max="14083" width="22.375" style="35" customWidth="1"/>
    <col min="14084" max="14084" width="25.75" style="35" customWidth="1"/>
    <col min="14085" max="14085" width="28.625" style="35" customWidth="1"/>
    <col min="14086" max="14086" width="21.125" style="35" customWidth="1"/>
    <col min="14087" max="14087" width="7.375" style="35" customWidth="1"/>
    <col min="14088" max="14332" width="9" style="35" customWidth="1"/>
    <col min="14333" max="14333" width="5.5" style="35" bestFit="1" customWidth="1"/>
    <col min="14334" max="14334" width="45.375" style="35" customWidth="1"/>
    <col min="14335" max="14336" width="17.75" style="35"/>
    <col min="14337" max="14337" width="5.5" style="35" bestFit="1" customWidth="1"/>
    <col min="14338" max="14338" width="45.375" style="35" customWidth="1"/>
    <col min="14339" max="14339" width="22.375" style="35" customWidth="1"/>
    <col min="14340" max="14340" width="25.75" style="35" customWidth="1"/>
    <col min="14341" max="14341" width="28.625" style="35" customWidth="1"/>
    <col min="14342" max="14342" width="21.125" style="35" customWidth="1"/>
    <col min="14343" max="14343" width="7.375" style="35" customWidth="1"/>
    <col min="14344" max="14588" width="9" style="35" customWidth="1"/>
    <col min="14589" max="14589" width="5.5" style="35" bestFit="1" customWidth="1"/>
    <col min="14590" max="14590" width="45.375" style="35" customWidth="1"/>
    <col min="14591" max="14592" width="17.75" style="35"/>
    <col min="14593" max="14593" width="5.5" style="35" bestFit="1" customWidth="1"/>
    <col min="14594" max="14594" width="45.375" style="35" customWidth="1"/>
    <col min="14595" max="14595" width="22.375" style="35" customWidth="1"/>
    <col min="14596" max="14596" width="25.75" style="35" customWidth="1"/>
    <col min="14597" max="14597" width="28.625" style="35" customWidth="1"/>
    <col min="14598" max="14598" width="21.125" style="35" customWidth="1"/>
    <col min="14599" max="14599" width="7.375" style="35" customWidth="1"/>
    <col min="14600" max="14844" width="9" style="35" customWidth="1"/>
    <col min="14845" max="14845" width="5.5" style="35" bestFit="1" customWidth="1"/>
    <col min="14846" max="14846" width="45.375" style="35" customWidth="1"/>
    <col min="14847" max="14848" width="17.75" style="35"/>
    <col min="14849" max="14849" width="5.5" style="35" bestFit="1" customWidth="1"/>
    <col min="14850" max="14850" width="45.375" style="35" customWidth="1"/>
    <col min="14851" max="14851" width="22.375" style="35" customWidth="1"/>
    <col min="14852" max="14852" width="25.75" style="35" customWidth="1"/>
    <col min="14853" max="14853" width="28.625" style="35" customWidth="1"/>
    <col min="14854" max="14854" width="21.125" style="35" customWidth="1"/>
    <col min="14855" max="14855" width="7.375" style="35" customWidth="1"/>
    <col min="14856" max="15100" width="9" style="35" customWidth="1"/>
    <col min="15101" max="15101" width="5.5" style="35" bestFit="1" customWidth="1"/>
    <col min="15102" max="15102" width="45.375" style="35" customWidth="1"/>
    <col min="15103" max="15104" width="17.75" style="35"/>
    <col min="15105" max="15105" width="5.5" style="35" bestFit="1" customWidth="1"/>
    <col min="15106" max="15106" width="45.375" style="35" customWidth="1"/>
    <col min="15107" max="15107" width="22.375" style="35" customWidth="1"/>
    <col min="15108" max="15108" width="25.75" style="35" customWidth="1"/>
    <col min="15109" max="15109" width="28.625" style="35" customWidth="1"/>
    <col min="15110" max="15110" width="21.125" style="35" customWidth="1"/>
    <col min="15111" max="15111" width="7.375" style="35" customWidth="1"/>
    <col min="15112" max="15356" width="9" style="35" customWidth="1"/>
    <col min="15357" max="15357" width="5.5" style="35" bestFit="1" customWidth="1"/>
    <col min="15358" max="15358" width="45.375" style="35" customWidth="1"/>
    <col min="15359" max="15360" width="17.75" style="35"/>
    <col min="15361" max="15361" width="5.5" style="35" bestFit="1" customWidth="1"/>
    <col min="15362" max="15362" width="45.375" style="35" customWidth="1"/>
    <col min="15363" max="15363" width="22.375" style="35" customWidth="1"/>
    <col min="15364" max="15364" width="25.75" style="35" customWidth="1"/>
    <col min="15365" max="15365" width="28.625" style="35" customWidth="1"/>
    <col min="15366" max="15366" width="21.125" style="35" customWidth="1"/>
    <col min="15367" max="15367" width="7.375" style="35" customWidth="1"/>
    <col min="15368" max="15612" width="9" style="35" customWidth="1"/>
    <col min="15613" max="15613" width="5.5" style="35" bestFit="1" customWidth="1"/>
    <col min="15614" max="15614" width="45.375" style="35" customWidth="1"/>
    <col min="15615" max="15616" width="17.75" style="35"/>
    <col min="15617" max="15617" width="5.5" style="35" bestFit="1" customWidth="1"/>
    <col min="15618" max="15618" width="45.375" style="35" customWidth="1"/>
    <col min="15619" max="15619" width="22.375" style="35" customWidth="1"/>
    <col min="15620" max="15620" width="25.75" style="35" customWidth="1"/>
    <col min="15621" max="15621" width="28.625" style="35" customWidth="1"/>
    <col min="15622" max="15622" width="21.125" style="35" customWidth="1"/>
    <col min="15623" max="15623" width="7.375" style="35" customWidth="1"/>
    <col min="15624" max="15868" width="9" style="35" customWidth="1"/>
    <col min="15869" max="15869" width="5.5" style="35" bestFit="1" customWidth="1"/>
    <col min="15870" max="15870" width="45.375" style="35" customWidth="1"/>
    <col min="15871" max="15872" width="17.75" style="35"/>
    <col min="15873" max="15873" width="5.5" style="35" bestFit="1" customWidth="1"/>
    <col min="15874" max="15874" width="45.375" style="35" customWidth="1"/>
    <col min="15875" max="15875" width="22.375" style="35" customWidth="1"/>
    <col min="15876" max="15876" width="25.75" style="35" customWidth="1"/>
    <col min="15877" max="15877" width="28.625" style="35" customWidth="1"/>
    <col min="15878" max="15878" width="21.125" style="35" customWidth="1"/>
    <col min="15879" max="15879" width="7.375" style="35" customWidth="1"/>
    <col min="15880" max="16124" width="9" style="35" customWidth="1"/>
    <col min="16125" max="16125" width="5.5" style="35" bestFit="1" customWidth="1"/>
    <col min="16126" max="16126" width="45.375" style="35" customWidth="1"/>
    <col min="16127" max="16128" width="17.75" style="35"/>
    <col min="16129" max="16129" width="5.5" style="35" bestFit="1" customWidth="1"/>
    <col min="16130" max="16130" width="45.375" style="35" customWidth="1"/>
    <col min="16131" max="16131" width="22.375" style="35" customWidth="1"/>
    <col min="16132" max="16132" width="25.75" style="35" customWidth="1"/>
    <col min="16133" max="16133" width="28.625" style="35" customWidth="1"/>
    <col min="16134" max="16134" width="21.125" style="35" customWidth="1"/>
    <col min="16135" max="16135" width="7.375" style="35" customWidth="1"/>
    <col min="16136" max="16380" width="9" style="35" customWidth="1"/>
    <col min="16381" max="16381" width="5.5" style="35" bestFit="1" customWidth="1"/>
    <col min="16382" max="16382" width="45.375" style="35" customWidth="1"/>
    <col min="16383" max="16384" width="17.75" style="35"/>
  </cols>
  <sheetData>
    <row r="1" spans="1:9" s="27" customFormat="1" ht="21.95" customHeight="1" x14ac:dyDescent="0.15">
      <c r="A1" s="54" t="s">
        <v>9039</v>
      </c>
      <c r="B1" s="54" t="s">
        <v>9628</v>
      </c>
      <c r="C1" s="55" t="s">
        <v>9040</v>
      </c>
      <c r="D1" s="55" t="s">
        <v>9041</v>
      </c>
      <c r="E1" s="55" t="s">
        <v>9042</v>
      </c>
      <c r="F1" s="55" t="s">
        <v>9043</v>
      </c>
      <c r="G1" s="54" t="s">
        <v>9044</v>
      </c>
      <c r="H1" s="56"/>
      <c r="I1" s="56"/>
    </row>
    <row r="2" spans="1:9" ht="21.95" customHeight="1" x14ac:dyDescent="0.15">
      <c r="A2" s="34">
        <v>1</v>
      </c>
      <c r="B2" s="34" t="s">
        <v>7500</v>
      </c>
      <c r="C2" s="3" t="s">
        <v>7501</v>
      </c>
      <c r="D2" s="3" t="s">
        <v>7502</v>
      </c>
      <c r="E2" s="3" t="s">
        <v>7503</v>
      </c>
      <c r="F2" s="3" t="s">
        <v>7504</v>
      </c>
      <c r="G2" s="34" t="s">
        <v>16</v>
      </c>
      <c r="H2" s="35" t="s">
        <v>9800</v>
      </c>
      <c r="I2" s="35">
        <f>IF(H2=G2,1,0)</f>
        <v>1</v>
      </c>
    </row>
    <row r="3" spans="1:9" ht="21.95" customHeight="1" x14ac:dyDescent="0.15">
      <c r="A3" s="34">
        <v>2</v>
      </c>
      <c r="B3" s="35" t="s">
        <v>9045</v>
      </c>
      <c r="C3" s="8" t="s">
        <v>7505</v>
      </c>
      <c r="D3" s="8" t="s">
        <v>7506</v>
      </c>
      <c r="E3" s="8" t="s">
        <v>7507</v>
      </c>
      <c r="F3" s="8" t="s">
        <v>7508</v>
      </c>
      <c r="G3" s="35" t="s">
        <v>4</v>
      </c>
      <c r="H3" s="35" t="s">
        <v>9801</v>
      </c>
      <c r="I3" s="35">
        <f t="shared" ref="I3:I66" si="0">IF(H3=G3,1,0)</f>
        <v>1</v>
      </c>
    </row>
    <row r="4" spans="1:9" ht="21.95" customHeight="1" x14ac:dyDescent="0.15">
      <c r="A4" s="34">
        <v>3</v>
      </c>
      <c r="B4" s="35" t="s">
        <v>9046</v>
      </c>
      <c r="C4" s="8" t="s">
        <v>7509</v>
      </c>
      <c r="D4" s="8" t="s">
        <v>4393</v>
      </c>
      <c r="E4" s="8" t="s">
        <v>7137</v>
      </c>
      <c r="F4" s="8" t="s">
        <v>7510</v>
      </c>
      <c r="G4" s="35" t="s">
        <v>5</v>
      </c>
      <c r="H4" s="35" t="s">
        <v>9802</v>
      </c>
      <c r="I4" s="35">
        <f t="shared" si="0"/>
        <v>1</v>
      </c>
    </row>
    <row r="5" spans="1:9" ht="21.95" customHeight="1" x14ac:dyDescent="0.15">
      <c r="A5" s="34">
        <v>4</v>
      </c>
      <c r="B5" s="36" t="s">
        <v>9047</v>
      </c>
      <c r="C5" s="41" t="s">
        <v>7511</v>
      </c>
      <c r="D5" s="41" t="s">
        <v>7512</v>
      </c>
      <c r="E5" s="41" t="s">
        <v>7513</v>
      </c>
      <c r="F5" s="41" t="s">
        <v>7514</v>
      </c>
      <c r="G5" s="36" t="s">
        <v>11</v>
      </c>
      <c r="H5" s="35" t="s">
        <v>9803</v>
      </c>
      <c r="I5" s="35">
        <f t="shared" si="0"/>
        <v>1</v>
      </c>
    </row>
    <row r="6" spans="1:9" ht="21.95" customHeight="1" x14ac:dyDescent="0.15">
      <c r="A6" s="34">
        <v>5</v>
      </c>
      <c r="B6" s="35" t="s">
        <v>9048</v>
      </c>
      <c r="C6" s="8" t="s">
        <v>6620</v>
      </c>
      <c r="D6" s="8" t="s">
        <v>7515</v>
      </c>
      <c r="E6" s="8" t="s">
        <v>7516</v>
      </c>
      <c r="F6" s="8" t="s">
        <v>7517</v>
      </c>
      <c r="G6" s="8" t="s">
        <v>9049</v>
      </c>
      <c r="H6" s="35" t="s">
        <v>9800</v>
      </c>
      <c r="I6" s="35">
        <f t="shared" si="0"/>
        <v>1</v>
      </c>
    </row>
    <row r="7" spans="1:9" ht="21.95" customHeight="1" x14ac:dyDescent="0.15">
      <c r="A7" s="34">
        <v>6</v>
      </c>
      <c r="B7" s="35" t="s">
        <v>9050</v>
      </c>
      <c r="C7" s="8" t="s">
        <v>4345</v>
      </c>
      <c r="D7" s="8" t="s">
        <v>4763</v>
      </c>
      <c r="E7" s="8" t="s">
        <v>4337</v>
      </c>
      <c r="F7" s="8" t="s">
        <v>4348</v>
      </c>
      <c r="G7" s="8" t="s">
        <v>9049</v>
      </c>
      <c r="H7" s="35" t="s">
        <v>9800</v>
      </c>
      <c r="I7" s="35">
        <f t="shared" si="0"/>
        <v>1</v>
      </c>
    </row>
    <row r="8" spans="1:9" ht="21.95" customHeight="1" x14ac:dyDescent="0.15">
      <c r="A8" s="34">
        <v>7</v>
      </c>
      <c r="B8" s="35" t="s">
        <v>9051</v>
      </c>
      <c r="C8" s="8" t="s">
        <v>4601</v>
      </c>
      <c r="D8" s="8" t="s">
        <v>4602</v>
      </c>
      <c r="E8" s="8" t="s">
        <v>4603</v>
      </c>
      <c r="G8" s="35" t="s">
        <v>9</v>
      </c>
      <c r="H8" s="35" t="s">
        <v>9804</v>
      </c>
      <c r="I8" s="35">
        <f t="shared" si="0"/>
        <v>1</v>
      </c>
    </row>
    <row r="9" spans="1:9" ht="21.95" customHeight="1" x14ac:dyDescent="0.15">
      <c r="A9" s="34">
        <v>8</v>
      </c>
      <c r="B9" s="34" t="s">
        <v>9052</v>
      </c>
      <c r="C9" s="3" t="s">
        <v>7518</v>
      </c>
      <c r="D9" s="3" t="s">
        <v>7519</v>
      </c>
      <c r="E9" s="3" t="s">
        <v>7520</v>
      </c>
      <c r="F9" s="3" t="s">
        <v>7521</v>
      </c>
      <c r="G9" s="34" t="s">
        <v>16</v>
      </c>
      <c r="H9" s="35" t="s">
        <v>9800</v>
      </c>
      <c r="I9" s="35">
        <f t="shared" si="0"/>
        <v>1</v>
      </c>
    </row>
    <row r="10" spans="1:9" ht="21.95" customHeight="1" x14ac:dyDescent="0.15">
      <c r="A10" s="34">
        <v>9</v>
      </c>
      <c r="B10" s="35" t="s">
        <v>9053</v>
      </c>
      <c r="C10" s="8" t="s">
        <v>7522</v>
      </c>
      <c r="D10" s="8" t="s">
        <v>7523</v>
      </c>
      <c r="E10" s="8" t="s">
        <v>7524</v>
      </c>
      <c r="F10" s="8" t="s">
        <v>7525</v>
      </c>
      <c r="G10" s="35" t="s">
        <v>16</v>
      </c>
      <c r="H10" s="35" t="s">
        <v>9800</v>
      </c>
      <c r="I10" s="35">
        <f t="shared" si="0"/>
        <v>1</v>
      </c>
    </row>
    <row r="11" spans="1:9" ht="21.95" customHeight="1" x14ac:dyDescent="0.15">
      <c r="A11" s="34">
        <v>10</v>
      </c>
      <c r="B11" s="35" t="s">
        <v>9054</v>
      </c>
      <c r="C11" s="8" t="s">
        <v>7526</v>
      </c>
      <c r="D11" s="8" t="s">
        <v>7527</v>
      </c>
      <c r="E11" s="8" t="s">
        <v>7528</v>
      </c>
      <c r="F11" s="8" t="s">
        <v>7529</v>
      </c>
      <c r="G11" s="35" t="s">
        <v>5</v>
      </c>
      <c r="H11" s="35" t="s">
        <v>9802</v>
      </c>
      <c r="I11" s="35">
        <f t="shared" si="0"/>
        <v>1</v>
      </c>
    </row>
    <row r="12" spans="1:9" ht="21.95" customHeight="1" x14ac:dyDescent="0.15">
      <c r="A12" s="34">
        <v>11</v>
      </c>
      <c r="B12" s="34" t="s">
        <v>7530</v>
      </c>
      <c r="C12" s="3" t="s">
        <v>4711</v>
      </c>
      <c r="D12" s="3" t="s">
        <v>4706</v>
      </c>
      <c r="E12" s="3" t="s">
        <v>7531</v>
      </c>
      <c r="F12" s="3" t="s">
        <v>7532</v>
      </c>
      <c r="G12" s="34" t="s">
        <v>5</v>
      </c>
      <c r="H12" s="35" t="s">
        <v>9802</v>
      </c>
      <c r="I12" s="35">
        <f t="shared" si="0"/>
        <v>1</v>
      </c>
    </row>
    <row r="13" spans="1:9" ht="21.95" customHeight="1" x14ac:dyDescent="0.15">
      <c r="A13" s="34">
        <v>12</v>
      </c>
      <c r="B13" s="35" t="s">
        <v>9055</v>
      </c>
      <c r="C13" s="8" t="s">
        <v>7533</v>
      </c>
      <c r="D13" s="8" t="s">
        <v>7534</v>
      </c>
      <c r="E13" s="8" t="s">
        <v>4368</v>
      </c>
      <c r="F13" s="8" t="s">
        <v>7535</v>
      </c>
      <c r="G13" s="35" t="s">
        <v>24</v>
      </c>
      <c r="H13" s="35" t="s">
        <v>9805</v>
      </c>
      <c r="I13" s="35">
        <f t="shared" si="0"/>
        <v>1</v>
      </c>
    </row>
    <row r="14" spans="1:9" ht="21.95" customHeight="1" x14ac:dyDescent="0.15">
      <c r="A14" s="34">
        <v>13</v>
      </c>
      <c r="B14" s="35" t="s">
        <v>9056</v>
      </c>
      <c r="C14" s="8" t="s">
        <v>7536</v>
      </c>
      <c r="D14" s="8" t="s">
        <v>7537</v>
      </c>
      <c r="E14" s="8" t="s">
        <v>7538</v>
      </c>
      <c r="F14" s="8" t="s">
        <v>7539</v>
      </c>
      <c r="G14" s="35" t="s">
        <v>24</v>
      </c>
      <c r="H14" s="35" t="s">
        <v>9805</v>
      </c>
      <c r="I14" s="35">
        <f t="shared" si="0"/>
        <v>1</v>
      </c>
    </row>
    <row r="15" spans="1:9" ht="21.95" customHeight="1" x14ac:dyDescent="0.15">
      <c r="A15" s="34">
        <v>14</v>
      </c>
      <c r="B15" s="36" t="s">
        <v>9057</v>
      </c>
      <c r="C15" s="41" t="s">
        <v>7540</v>
      </c>
      <c r="D15" s="41" t="s">
        <v>7541</v>
      </c>
      <c r="E15" s="41" t="s">
        <v>7542</v>
      </c>
      <c r="F15" s="41" t="s">
        <v>7543</v>
      </c>
      <c r="G15" s="36" t="s">
        <v>36</v>
      </c>
      <c r="H15" s="35" t="s">
        <v>9806</v>
      </c>
      <c r="I15" s="35">
        <f t="shared" si="0"/>
        <v>1</v>
      </c>
    </row>
    <row r="16" spans="1:9" ht="21.95" customHeight="1" x14ac:dyDescent="0.15">
      <c r="A16" s="34">
        <v>15</v>
      </c>
      <c r="B16" s="35" t="s">
        <v>9058</v>
      </c>
      <c r="C16" s="8" t="s">
        <v>7544</v>
      </c>
      <c r="D16" s="8" t="s">
        <v>7545</v>
      </c>
      <c r="E16" s="8" t="s">
        <v>7546</v>
      </c>
      <c r="F16" s="8" t="s">
        <v>7547</v>
      </c>
      <c r="G16" s="35" t="s">
        <v>13</v>
      </c>
      <c r="H16" s="35" t="s">
        <v>9807</v>
      </c>
      <c r="I16" s="35">
        <f t="shared" si="0"/>
        <v>1</v>
      </c>
    </row>
    <row r="17" spans="1:9" ht="21.95" customHeight="1" x14ac:dyDescent="0.15">
      <c r="A17" s="34">
        <v>16</v>
      </c>
      <c r="B17" s="35" t="s">
        <v>9059</v>
      </c>
      <c r="C17" s="8" t="s">
        <v>7548</v>
      </c>
      <c r="D17" s="8" t="s">
        <v>7549</v>
      </c>
      <c r="E17" s="8" t="s">
        <v>7550</v>
      </c>
      <c r="G17" s="35" t="s">
        <v>9</v>
      </c>
      <c r="H17" s="35" t="s">
        <v>9804</v>
      </c>
      <c r="I17" s="35">
        <f t="shared" si="0"/>
        <v>1</v>
      </c>
    </row>
    <row r="18" spans="1:9" ht="21.95" customHeight="1" x14ac:dyDescent="0.15">
      <c r="A18" s="34">
        <v>17</v>
      </c>
      <c r="B18" s="34" t="s">
        <v>7551</v>
      </c>
      <c r="C18" s="3" t="s">
        <v>7552</v>
      </c>
      <c r="D18" s="3" t="s">
        <v>7553</v>
      </c>
      <c r="E18" s="3" t="s">
        <v>7554</v>
      </c>
      <c r="F18" s="3" t="s">
        <v>7555</v>
      </c>
      <c r="G18" s="34" t="s">
        <v>20</v>
      </c>
      <c r="H18" s="35" t="s">
        <v>9808</v>
      </c>
      <c r="I18" s="35">
        <f t="shared" si="0"/>
        <v>1</v>
      </c>
    </row>
    <row r="19" spans="1:9" s="8" customFormat="1" ht="21.95" customHeight="1" x14ac:dyDescent="0.15">
      <c r="A19" s="34">
        <v>18</v>
      </c>
      <c r="B19" s="8" t="s">
        <v>9060</v>
      </c>
      <c r="C19" s="8" t="s">
        <v>7556</v>
      </c>
      <c r="D19" s="8" t="s">
        <v>7557</v>
      </c>
      <c r="E19" s="8" t="s">
        <v>7558</v>
      </c>
      <c r="F19" s="8" t="s">
        <v>6294</v>
      </c>
      <c r="G19" s="8" t="s">
        <v>4</v>
      </c>
      <c r="H19" s="8" t="s">
        <v>9801</v>
      </c>
      <c r="I19" s="35">
        <f t="shared" si="0"/>
        <v>1</v>
      </c>
    </row>
    <row r="20" spans="1:9" ht="21.95" customHeight="1" x14ac:dyDescent="0.15">
      <c r="A20" s="34">
        <v>19</v>
      </c>
      <c r="B20" s="35" t="s">
        <v>9061</v>
      </c>
      <c r="C20" s="8" t="s">
        <v>7559</v>
      </c>
      <c r="D20" s="8" t="s">
        <v>7560</v>
      </c>
      <c r="E20" s="8" t="s">
        <v>7561</v>
      </c>
      <c r="F20" s="8" t="s">
        <v>7562</v>
      </c>
      <c r="G20" s="8" t="s">
        <v>9062</v>
      </c>
      <c r="H20" s="35" t="s">
        <v>9809</v>
      </c>
      <c r="I20" s="35">
        <f t="shared" si="0"/>
        <v>1</v>
      </c>
    </row>
    <row r="21" spans="1:9" ht="21.95" customHeight="1" x14ac:dyDescent="0.15">
      <c r="A21" s="34">
        <v>20</v>
      </c>
      <c r="B21" s="35" t="s">
        <v>9063</v>
      </c>
      <c r="C21" s="8" t="s">
        <v>7563</v>
      </c>
      <c r="D21" s="8" t="s">
        <v>7564</v>
      </c>
      <c r="E21" s="8" t="s">
        <v>7565</v>
      </c>
      <c r="F21" s="8" t="s">
        <v>7566</v>
      </c>
      <c r="G21" s="35" t="s">
        <v>16</v>
      </c>
      <c r="H21" s="35" t="s">
        <v>9800</v>
      </c>
      <c r="I21" s="35">
        <f t="shared" si="0"/>
        <v>1</v>
      </c>
    </row>
    <row r="22" spans="1:9" ht="21.95" customHeight="1" x14ac:dyDescent="0.15">
      <c r="A22" s="34">
        <v>21</v>
      </c>
      <c r="B22" s="35" t="s">
        <v>9064</v>
      </c>
      <c r="C22" s="8" t="s">
        <v>6392</v>
      </c>
      <c r="D22" s="8" t="s">
        <v>7557</v>
      </c>
      <c r="E22" s="8" t="s">
        <v>7567</v>
      </c>
      <c r="F22" s="8" t="s">
        <v>7568</v>
      </c>
      <c r="G22" s="35" t="s">
        <v>16</v>
      </c>
      <c r="H22" s="35" t="s">
        <v>9800</v>
      </c>
      <c r="I22" s="35">
        <f t="shared" si="0"/>
        <v>1</v>
      </c>
    </row>
    <row r="23" spans="1:9" ht="21.95" customHeight="1" x14ac:dyDescent="0.15">
      <c r="A23" s="34">
        <v>22</v>
      </c>
      <c r="B23" s="34" t="s">
        <v>7569</v>
      </c>
      <c r="C23" s="3" t="s">
        <v>7570</v>
      </c>
      <c r="D23" s="3" t="s">
        <v>7571</v>
      </c>
      <c r="E23" s="3" t="s">
        <v>7572</v>
      </c>
      <c r="F23" s="3" t="s">
        <v>7573</v>
      </c>
      <c r="G23" s="34" t="s">
        <v>16</v>
      </c>
      <c r="H23" s="35" t="s">
        <v>9810</v>
      </c>
      <c r="I23" s="35">
        <f t="shared" si="0"/>
        <v>1</v>
      </c>
    </row>
    <row r="24" spans="1:9" ht="21.95" customHeight="1" x14ac:dyDescent="0.15">
      <c r="A24" s="34">
        <v>23</v>
      </c>
      <c r="B24" s="35" t="s">
        <v>9065</v>
      </c>
      <c r="C24" s="8" t="s">
        <v>7574</v>
      </c>
      <c r="D24" s="8" t="s">
        <v>7575</v>
      </c>
      <c r="E24" s="8" t="s">
        <v>7576</v>
      </c>
      <c r="F24" s="8" t="s">
        <v>7577</v>
      </c>
      <c r="G24" s="35" t="s">
        <v>31</v>
      </c>
      <c r="H24" s="35" t="s">
        <v>9809</v>
      </c>
      <c r="I24" s="35">
        <f t="shared" si="0"/>
        <v>1</v>
      </c>
    </row>
    <row r="25" spans="1:9" ht="56.25" x14ac:dyDescent="0.15">
      <c r="A25" s="34">
        <v>24</v>
      </c>
      <c r="B25" s="36" t="s">
        <v>9548</v>
      </c>
      <c r="C25" s="41" t="s">
        <v>7578</v>
      </c>
      <c r="D25" s="41" t="s">
        <v>7579</v>
      </c>
      <c r="E25" s="41" t="s">
        <v>7580</v>
      </c>
      <c r="F25" s="41" t="s">
        <v>7581</v>
      </c>
      <c r="G25" s="36" t="s">
        <v>20</v>
      </c>
      <c r="H25" s="35" t="s">
        <v>9808</v>
      </c>
      <c r="I25" s="35">
        <f t="shared" si="0"/>
        <v>1</v>
      </c>
    </row>
    <row r="26" spans="1:9" ht="21.95" customHeight="1" x14ac:dyDescent="0.15">
      <c r="A26" s="34">
        <v>25</v>
      </c>
      <c r="B26" s="35" t="s">
        <v>9549</v>
      </c>
      <c r="C26" s="8" t="s">
        <v>7582</v>
      </c>
      <c r="D26" s="8" t="s">
        <v>7583</v>
      </c>
      <c r="E26" s="8" t="s">
        <v>7584</v>
      </c>
      <c r="F26" s="8" t="s">
        <v>7585</v>
      </c>
      <c r="G26" s="35" t="s">
        <v>16</v>
      </c>
      <c r="H26" s="35" t="s">
        <v>9800</v>
      </c>
      <c r="I26" s="35">
        <f t="shared" si="0"/>
        <v>1</v>
      </c>
    </row>
    <row r="27" spans="1:9" ht="21.95" customHeight="1" x14ac:dyDescent="0.15">
      <c r="A27" s="34">
        <v>26</v>
      </c>
      <c r="B27" s="35" t="s">
        <v>9066</v>
      </c>
      <c r="C27" s="8" t="s">
        <v>7586</v>
      </c>
      <c r="D27" s="8" t="s">
        <v>7587</v>
      </c>
      <c r="E27" s="8" t="s">
        <v>7588</v>
      </c>
      <c r="F27" s="8" t="s">
        <v>7589</v>
      </c>
      <c r="G27" s="35" t="s">
        <v>4</v>
      </c>
      <c r="H27" s="35" t="s">
        <v>9801</v>
      </c>
      <c r="I27" s="35">
        <f t="shared" si="0"/>
        <v>1</v>
      </c>
    </row>
    <row r="28" spans="1:9" ht="21.95" customHeight="1" x14ac:dyDescent="0.15">
      <c r="A28" s="34">
        <v>27</v>
      </c>
      <c r="B28" s="34" t="s">
        <v>7590</v>
      </c>
      <c r="C28" s="3" t="s">
        <v>7591</v>
      </c>
      <c r="D28" s="3" t="s">
        <v>7592</v>
      </c>
      <c r="E28" s="3" t="s">
        <v>7593</v>
      </c>
      <c r="F28" s="3" t="s">
        <v>7594</v>
      </c>
      <c r="G28" s="34" t="s">
        <v>16</v>
      </c>
      <c r="H28" s="35" t="s">
        <v>9800</v>
      </c>
      <c r="I28" s="35">
        <f t="shared" si="0"/>
        <v>1</v>
      </c>
    </row>
    <row r="29" spans="1:9" ht="21.95" customHeight="1" x14ac:dyDescent="0.15">
      <c r="A29" s="34">
        <v>28</v>
      </c>
      <c r="B29" s="34" t="s">
        <v>7595</v>
      </c>
      <c r="C29" s="3" t="s">
        <v>7596</v>
      </c>
      <c r="D29" s="3" t="s">
        <v>9550</v>
      </c>
      <c r="E29" s="3" t="s">
        <v>9551</v>
      </c>
      <c r="F29" s="3" t="s">
        <v>9552</v>
      </c>
      <c r="G29" s="34" t="s">
        <v>16</v>
      </c>
      <c r="H29" s="35" t="s">
        <v>9800</v>
      </c>
      <c r="I29" s="35">
        <f t="shared" si="0"/>
        <v>1</v>
      </c>
    </row>
    <row r="30" spans="1:9" ht="21.95" customHeight="1" x14ac:dyDescent="0.15">
      <c r="A30" s="34">
        <v>29</v>
      </c>
      <c r="B30" s="35" t="s">
        <v>9067</v>
      </c>
      <c r="C30" s="8" t="s">
        <v>9553</v>
      </c>
      <c r="D30" s="8" t="s">
        <v>9554</v>
      </c>
      <c r="E30" s="8" t="s">
        <v>9555</v>
      </c>
      <c r="G30" s="35" t="s">
        <v>4</v>
      </c>
      <c r="H30" s="35" t="s">
        <v>9801</v>
      </c>
      <c r="I30" s="35">
        <f t="shared" si="0"/>
        <v>1</v>
      </c>
    </row>
    <row r="31" spans="1:9" ht="21.95" customHeight="1" x14ac:dyDescent="0.15">
      <c r="A31" s="34">
        <v>30</v>
      </c>
      <c r="B31" s="35" t="s">
        <v>9068</v>
      </c>
      <c r="C31" s="8" t="s">
        <v>7597</v>
      </c>
      <c r="D31" s="8" t="s">
        <v>7598</v>
      </c>
      <c r="E31" s="8" t="s">
        <v>7599</v>
      </c>
      <c r="F31" s="8" t="s">
        <v>7600</v>
      </c>
      <c r="G31" s="8" t="s">
        <v>9049</v>
      </c>
      <c r="H31" s="35" t="s">
        <v>9800</v>
      </c>
      <c r="I31" s="35">
        <f t="shared" si="0"/>
        <v>1</v>
      </c>
    </row>
    <row r="32" spans="1:9" ht="21.95" customHeight="1" x14ac:dyDescent="0.15">
      <c r="A32" s="34">
        <v>31</v>
      </c>
      <c r="B32" s="35" t="s">
        <v>9069</v>
      </c>
      <c r="C32" s="8" t="s">
        <v>4307</v>
      </c>
      <c r="D32" s="8" t="s">
        <v>7601</v>
      </c>
      <c r="E32" s="8" t="s">
        <v>7602</v>
      </c>
      <c r="F32" s="8" t="s">
        <v>7603</v>
      </c>
      <c r="G32" s="35" t="s">
        <v>16</v>
      </c>
      <c r="H32" s="35" t="s">
        <v>9800</v>
      </c>
      <c r="I32" s="35">
        <f t="shared" si="0"/>
        <v>1</v>
      </c>
    </row>
    <row r="33" spans="1:9" ht="21.95" customHeight="1" x14ac:dyDescent="0.15">
      <c r="A33" s="34">
        <v>32</v>
      </c>
      <c r="B33" s="35" t="s">
        <v>9070</v>
      </c>
      <c r="C33" s="8" t="s">
        <v>7604</v>
      </c>
      <c r="D33" s="8" t="s">
        <v>7605</v>
      </c>
      <c r="E33" s="8" t="s">
        <v>7606</v>
      </c>
      <c r="F33" s="8" t="s">
        <v>7607</v>
      </c>
      <c r="G33" s="8" t="s">
        <v>9071</v>
      </c>
      <c r="H33" s="35" t="s">
        <v>9802</v>
      </c>
      <c r="I33" s="35">
        <f t="shared" si="0"/>
        <v>1</v>
      </c>
    </row>
    <row r="34" spans="1:9" ht="21.95" customHeight="1" x14ac:dyDescent="0.15">
      <c r="A34" s="34">
        <v>33</v>
      </c>
      <c r="B34" s="35" t="s">
        <v>9072</v>
      </c>
      <c r="C34" s="8" t="s">
        <v>7608</v>
      </c>
      <c r="D34" s="8" t="s">
        <v>7609</v>
      </c>
      <c r="E34" s="8" t="s">
        <v>7610</v>
      </c>
      <c r="F34" s="8" t="s">
        <v>7611</v>
      </c>
      <c r="G34" s="35" t="s">
        <v>5</v>
      </c>
      <c r="H34" s="35" t="s">
        <v>9804</v>
      </c>
      <c r="I34" s="35">
        <f t="shared" si="0"/>
        <v>0</v>
      </c>
    </row>
    <row r="35" spans="1:9" ht="21.95" customHeight="1" x14ac:dyDescent="0.15">
      <c r="A35" s="34">
        <v>34</v>
      </c>
      <c r="B35" s="34" t="s">
        <v>9073</v>
      </c>
      <c r="C35" s="3" t="s">
        <v>7612</v>
      </c>
      <c r="D35" s="3" t="s">
        <v>7613</v>
      </c>
      <c r="E35" s="3" t="s">
        <v>7614</v>
      </c>
      <c r="F35" s="3" t="s">
        <v>7615</v>
      </c>
      <c r="G35" s="34" t="s">
        <v>4</v>
      </c>
      <c r="H35" s="35" t="s">
        <v>9801</v>
      </c>
      <c r="I35" s="35">
        <f t="shared" si="0"/>
        <v>1</v>
      </c>
    </row>
    <row r="36" spans="1:9" ht="21.95" customHeight="1" x14ac:dyDescent="0.15">
      <c r="A36" s="34">
        <v>35</v>
      </c>
      <c r="B36" s="35" t="s">
        <v>9074</v>
      </c>
      <c r="C36" s="8" t="s">
        <v>7616</v>
      </c>
      <c r="D36" s="8" t="s">
        <v>7617</v>
      </c>
      <c r="E36" s="8" t="s">
        <v>7618</v>
      </c>
      <c r="F36" s="8" t="s">
        <v>7619</v>
      </c>
      <c r="G36" s="35" t="s">
        <v>16</v>
      </c>
      <c r="H36" s="35" t="s">
        <v>9800</v>
      </c>
      <c r="I36" s="35">
        <f t="shared" si="0"/>
        <v>1</v>
      </c>
    </row>
    <row r="37" spans="1:9" ht="56.25" x14ac:dyDescent="0.15">
      <c r="A37" s="34">
        <v>36</v>
      </c>
      <c r="B37" s="36" t="s">
        <v>9669</v>
      </c>
      <c r="C37" s="41" t="s">
        <v>9670</v>
      </c>
      <c r="D37" s="41" t="s">
        <v>9671</v>
      </c>
      <c r="E37" s="41" t="s">
        <v>9629</v>
      </c>
      <c r="F37" s="41" t="s">
        <v>9672</v>
      </c>
      <c r="G37" s="36" t="s">
        <v>24</v>
      </c>
      <c r="H37" s="35" t="s">
        <v>9805</v>
      </c>
      <c r="I37" s="35">
        <f t="shared" si="0"/>
        <v>1</v>
      </c>
    </row>
    <row r="38" spans="1:9" ht="21.95" customHeight="1" x14ac:dyDescent="0.15">
      <c r="A38" s="34">
        <v>37</v>
      </c>
      <c r="B38" s="34" t="s">
        <v>7620</v>
      </c>
      <c r="C38" s="3" t="s">
        <v>7621</v>
      </c>
      <c r="D38" s="3" t="s">
        <v>7622</v>
      </c>
      <c r="E38" s="3" t="s">
        <v>7623</v>
      </c>
      <c r="F38" s="3" t="s">
        <v>7624</v>
      </c>
      <c r="G38" s="34" t="s">
        <v>20</v>
      </c>
      <c r="H38" s="35" t="s">
        <v>9808</v>
      </c>
      <c r="I38" s="35">
        <f t="shared" si="0"/>
        <v>1</v>
      </c>
    </row>
    <row r="39" spans="1:9" ht="21.95" customHeight="1" x14ac:dyDescent="0.15">
      <c r="A39" s="34">
        <v>38</v>
      </c>
      <c r="B39" s="35" t="s">
        <v>9075</v>
      </c>
      <c r="C39" s="8" t="s">
        <v>4438</v>
      </c>
      <c r="D39" s="8" t="s">
        <v>4439</v>
      </c>
      <c r="E39" s="8" t="s">
        <v>4433</v>
      </c>
      <c r="F39" s="8" t="s">
        <v>7625</v>
      </c>
      <c r="G39" s="8" t="s">
        <v>9076</v>
      </c>
      <c r="H39" s="35" t="s">
        <v>9808</v>
      </c>
      <c r="I39" s="35">
        <f t="shared" si="0"/>
        <v>1</v>
      </c>
    </row>
    <row r="40" spans="1:9" ht="21.95" customHeight="1" x14ac:dyDescent="0.15">
      <c r="A40" s="34">
        <v>42</v>
      </c>
      <c r="B40" s="35" t="s">
        <v>9079</v>
      </c>
      <c r="C40" s="8" t="s">
        <v>4438</v>
      </c>
      <c r="D40" s="8" t="s">
        <v>4439</v>
      </c>
      <c r="E40" s="8" t="s">
        <v>4433</v>
      </c>
      <c r="F40" s="8" t="s">
        <v>7625</v>
      </c>
      <c r="G40" s="8" t="s">
        <v>9080</v>
      </c>
      <c r="H40" s="35" t="s">
        <v>9811</v>
      </c>
      <c r="I40" s="35">
        <f>IF(H40=G40,1,0)</f>
        <v>1</v>
      </c>
    </row>
    <row r="41" spans="1:9" ht="45" x14ac:dyDescent="0.15">
      <c r="A41" s="34">
        <v>39</v>
      </c>
      <c r="B41" s="35" t="s">
        <v>9673</v>
      </c>
      <c r="C41" s="8" t="s">
        <v>7626</v>
      </c>
      <c r="D41" s="8" t="s">
        <v>7627</v>
      </c>
      <c r="E41" s="8" t="s">
        <v>7628</v>
      </c>
      <c r="F41" s="8" t="s">
        <v>9630</v>
      </c>
      <c r="G41" s="35" t="s">
        <v>13</v>
      </c>
      <c r="H41" s="35" t="s">
        <v>9807</v>
      </c>
      <c r="I41" s="35">
        <f t="shared" si="0"/>
        <v>1</v>
      </c>
    </row>
    <row r="42" spans="1:9" ht="21.95" customHeight="1" x14ac:dyDescent="0.15">
      <c r="A42" s="34">
        <v>40</v>
      </c>
      <c r="B42" s="35" t="s">
        <v>9077</v>
      </c>
      <c r="C42" s="8" t="s">
        <v>7629</v>
      </c>
      <c r="D42" s="8" t="s">
        <v>7630</v>
      </c>
      <c r="E42" s="8" t="s">
        <v>7631</v>
      </c>
      <c r="F42" s="8" t="s">
        <v>7632</v>
      </c>
      <c r="G42" s="35" t="s">
        <v>4</v>
      </c>
      <c r="H42" s="35" t="s">
        <v>9801</v>
      </c>
      <c r="I42" s="35">
        <f t="shared" si="0"/>
        <v>1</v>
      </c>
    </row>
    <row r="43" spans="1:9" ht="50.25" customHeight="1" x14ac:dyDescent="0.15">
      <c r="A43" s="34">
        <v>41</v>
      </c>
      <c r="B43" s="36" t="s">
        <v>9078</v>
      </c>
      <c r="C43" s="41" t="s">
        <v>9755</v>
      </c>
      <c r="D43" s="41" t="s">
        <v>9756</v>
      </c>
      <c r="E43" s="41" t="s">
        <v>9757</v>
      </c>
      <c r="F43" s="41" t="s">
        <v>9812</v>
      </c>
      <c r="G43" s="36" t="s">
        <v>4</v>
      </c>
      <c r="H43" s="35" t="s">
        <v>9801</v>
      </c>
      <c r="I43" s="35">
        <f t="shared" si="0"/>
        <v>1</v>
      </c>
    </row>
    <row r="44" spans="1:9" ht="21.95" customHeight="1" x14ac:dyDescent="0.15">
      <c r="A44" s="34">
        <v>43</v>
      </c>
      <c r="B44" s="34" t="s">
        <v>9683</v>
      </c>
      <c r="C44" s="3" t="s">
        <v>7633</v>
      </c>
      <c r="D44" s="3" t="s">
        <v>7634</v>
      </c>
      <c r="E44" s="3" t="s">
        <v>7635</v>
      </c>
      <c r="F44" s="3" t="s">
        <v>6857</v>
      </c>
      <c r="G44" s="34" t="s">
        <v>4</v>
      </c>
      <c r="H44" s="35" t="s">
        <v>9801</v>
      </c>
      <c r="I44" s="35">
        <f t="shared" si="0"/>
        <v>1</v>
      </c>
    </row>
    <row r="45" spans="1:9" ht="21.95" customHeight="1" x14ac:dyDescent="0.15">
      <c r="A45" s="34">
        <v>44</v>
      </c>
      <c r="B45" s="35" t="s">
        <v>9684</v>
      </c>
      <c r="C45" s="8" t="s">
        <v>9632</v>
      </c>
      <c r="D45" s="8" t="s">
        <v>9674</v>
      </c>
      <c r="E45" s="8" t="s">
        <v>9675</v>
      </c>
      <c r="F45" s="8" t="s">
        <v>9631</v>
      </c>
      <c r="G45" s="35" t="s">
        <v>4</v>
      </c>
      <c r="H45" s="35" t="s">
        <v>9800</v>
      </c>
      <c r="I45" s="35">
        <f t="shared" si="0"/>
        <v>0</v>
      </c>
    </row>
    <row r="46" spans="1:9" ht="21.95" customHeight="1" x14ac:dyDescent="0.15">
      <c r="A46" s="34">
        <v>45</v>
      </c>
      <c r="B46" s="35" t="s">
        <v>9633</v>
      </c>
      <c r="C46" s="8" t="s">
        <v>7636</v>
      </c>
      <c r="D46" s="8" t="s">
        <v>7637</v>
      </c>
      <c r="E46" s="8" t="s">
        <v>7638</v>
      </c>
      <c r="F46" s="8" t="s">
        <v>7639</v>
      </c>
      <c r="G46" s="35" t="s">
        <v>4</v>
      </c>
      <c r="H46" s="35" t="s">
        <v>9801</v>
      </c>
      <c r="I46" s="35">
        <f t="shared" si="0"/>
        <v>1</v>
      </c>
    </row>
    <row r="47" spans="1:9" ht="33.75" x14ac:dyDescent="0.15">
      <c r="A47" s="34">
        <v>46</v>
      </c>
      <c r="B47" s="34" t="s">
        <v>7640</v>
      </c>
      <c r="C47" s="3" t="s">
        <v>9634</v>
      </c>
      <c r="D47" s="3" t="s">
        <v>7641</v>
      </c>
      <c r="E47" s="3" t="s">
        <v>7642</v>
      </c>
      <c r="F47" s="3" t="s">
        <v>9676</v>
      </c>
      <c r="G47" s="34" t="s">
        <v>4</v>
      </c>
      <c r="H47" s="35" t="s">
        <v>9801</v>
      </c>
      <c r="I47" s="35">
        <f t="shared" si="0"/>
        <v>1</v>
      </c>
    </row>
    <row r="48" spans="1:9" ht="56.25" x14ac:dyDescent="0.15">
      <c r="A48" s="34">
        <v>47</v>
      </c>
      <c r="B48" s="35" t="s">
        <v>9081</v>
      </c>
      <c r="C48" s="8" t="s">
        <v>7643</v>
      </c>
      <c r="D48" s="8" t="s">
        <v>9677</v>
      </c>
      <c r="E48" s="8" t="s">
        <v>9635</v>
      </c>
      <c r="F48" s="8" t="s">
        <v>7644</v>
      </c>
      <c r="G48" s="35" t="s">
        <v>20</v>
      </c>
      <c r="H48" s="35" t="s">
        <v>9808</v>
      </c>
      <c r="I48" s="35">
        <f t="shared" si="0"/>
        <v>1</v>
      </c>
    </row>
    <row r="49" spans="1:9" ht="21.95" customHeight="1" x14ac:dyDescent="0.15">
      <c r="A49" s="34">
        <v>48</v>
      </c>
      <c r="B49" s="35" t="s">
        <v>9082</v>
      </c>
      <c r="C49" s="8" t="s">
        <v>7645</v>
      </c>
      <c r="D49" s="8" t="s">
        <v>7646</v>
      </c>
      <c r="E49" s="8" t="s">
        <v>7647</v>
      </c>
      <c r="F49" s="8" t="s">
        <v>7648</v>
      </c>
      <c r="G49" s="35" t="s">
        <v>4</v>
      </c>
      <c r="H49" s="35" t="s">
        <v>9801</v>
      </c>
      <c r="I49" s="35">
        <f t="shared" si="0"/>
        <v>1</v>
      </c>
    </row>
    <row r="50" spans="1:9" ht="21.95" customHeight="1" x14ac:dyDescent="0.15">
      <c r="A50" s="34">
        <v>49</v>
      </c>
      <c r="B50" s="36" t="s">
        <v>9083</v>
      </c>
      <c r="C50" s="41" t="s">
        <v>7649</v>
      </c>
      <c r="D50" s="41" t="s">
        <v>4684</v>
      </c>
      <c r="E50" s="41" t="s">
        <v>7650</v>
      </c>
      <c r="F50" s="41" t="s">
        <v>7651</v>
      </c>
      <c r="G50" s="36" t="s">
        <v>20</v>
      </c>
      <c r="H50" s="35" t="s">
        <v>9803</v>
      </c>
      <c r="I50" s="35">
        <f t="shared" si="0"/>
        <v>0</v>
      </c>
    </row>
    <row r="51" spans="1:9" ht="22.5" x14ac:dyDescent="0.15">
      <c r="A51" s="34">
        <v>50</v>
      </c>
      <c r="B51" s="36" t="s">
        <v>9636</v>
      </c>
      <c r="C51" s="41" t="s">
        <v>9637</v>
      </c>
      <c r="D51" s="41" t="s">
        <v>9638</v>
      </c>
      <c r="E51" s="41" t="s">
        <v>7652</v>
      </c>
      <c r="F51" s="41" t="s">
        <v>7653</v>
      </c>
      <c r="G51" s="36" t="s">
        <v>5</v>
      </c>
      <c r="H51" s="35" t="s">
        <v>9802</v>
      </c>
      <c r="I51" s="35">
        <f t="shared" si="0"/>
        <v>1</v>
      </c>
    </row>
    <row r="52" spans="1:9" ht="21.95" customHeight="1" x14ac:dyDescent="0.15">
      <c r="A52" s="34">
        <v>51</v>
      </c>
      <c r="B52" s="35" t="s">
        <v>9084</v>
      </c>
      <c r="C52" s="8" t="s">
        <v>7654</v>
      </c>
      <c r="D52" s="8" t="s">
        <v>9639</v>
      </c>
      <c r="E52" s="8" t="s">
        <v>7655</v>
      </c>
      <c r="F52" s="8" t="s">
        <v>9758</v>
      </c>
      <c r="G52" s="35" t="s">
        <v>36</v>
      </c>
      <c r="H52" s="35" t="s">
        <v>9806</v>
      </c>
      <c r="I52" s="35">
        <f t="shared" si="0"/>
        <v>1</v>
      </c>
    </row>
    <row r="53" spans="1:9" ht="21.95" customHeight="1" x14ac:dyDescent="0.15">
      <c r="A53" s="34">
        <v>52</v>
      </c>
      <c r="B53" s="35" t="s">
        <v>9085</v>
      </c>
      <c r="C53" s="8" t="s">
        <v>7656</v>
      </c>
      <c r="D53" s="8" t="s">
        <v>7657</v>
      </c>
      <c r="E53" s="8" t="s">
        <v>7658</v>
      </c>
      <c r="F53" s="8" t="s">
        <v>7659</v>
      </c>
      <c r="G53" s="35" t="s">
        <v>16</v>
      </c>
      <c r="H53" s="35" t="s">
        <v>9800</v>
      </c>
      <c r="I53" s="35">
        <f t="shared" si="0"/>
        <v>1</v>
      </c>
    </row>
    <row r="54" spans="1:9" ht="21.95" customHeight="1" x14ac:dyDescent="0.15">
      <c r="A54" s="34">
        <v>53</v>
      </c>
      <c r="B54" s="34" t="s">
        <v>7660</v>
      </c>
      <c r="C54" s="3" t="s">
        <v>7661</v>
      </c>
      <c r="D54" s="3" t="s">
        <v>7662</v>
      </c>
      <c r="E54" s="3" t="s">
        <v>7663</v>
      </c>
      <c r="F54" s="3" t="s">
        <v>7664</v>
      </c>
      <c r="G54" s="34" t="s">
        <v>5</v>
      </c>
      <c r="H54" s="35" t="s">
        <v>9800</v>
      </c>
      <c r="I54" s="35">
        <f t="shared" si="0"/>
        <v>0</v>
      </c>
    </row>
    <row r="55" spans="1:9" ht="21.95" customHeight="1" x14ac:dyDescent="0.15">
      <c r="A55" s="34">
        <v>54</v>
      </c>
      <c r="B55" s="35" t="s">
        <v>9086</v>
      </c>
      <c r="C55" s="8" t="s">
        <v>7665</v>
      </c>
      <c r="D55" s="8" t="s">
        <v>7666</v>
      </c>
      <c r="E55" s="8" t="s">
        <v>7667</v>
      </c>
      <c r="F55" s="8" t="s">
        <v>7668</v>
      </c>
      <c r="G55" s="35" t="s">
        <v>16</v>
      </c>
      <c r="H55" s="35" t="s">
        <v>9800</v>
      </c>
      <c r="I55" s="35">
        <f t="shared" si="0"/>
        <v>1</v>
      </c>
    </row>
    <row r="56" spans="1:9" ht="21.95" customHeight="1" x14ac:dyDescent="0.15">
      <c r="A56" s="34">
        <v>55</v>
      </c>
      <c r="B56" s="36" t="s">
        <v>9087</v>
      </c>
      <c r="C56" s="41" t="s">
        <v>7669</v>
      </c>
      <c r="D56" s="41" t="s">
        <v>7670</v>
      </c>
      <c r="E56" s="41" t="s">
        <v>7671</v>
      </c>
      <c r="F56" s="41" t="s">
        <v>7672</v>
      </c>
      <c r="G56" s="36" t="s">
        <v>31</v>
      </c>
      <c r="H56" s="35" t="s">
        <v>9809</v>
      </c>
      <c r="I56" s="35">
        <f t="shared" si="0"/>
        <v>1</v>
      </c>
    </row>
    <row r="57" spans="1:9" s="8" customFormat="1" ht="21.95" customHeight="1" x14ac:dyDescent="0.15">
      <c r="A57" s="34">
        <v>56</v>
      </c>
      <c r="B57" s="35" t="s">
        <v>9088</v>
      </c>
      <c r="C57" s="8" t="s">
        <v>5857</v>
      </c>
      <c r="D57" s="8" t="s">
        <v>7673</v>
      </c>
      <c r="E57" s="8" t="s">
        <v>5859</v>
      </c>
      <c r="F57" s="8" t="s">
        <v>7674</v>
      </c>
      <c r="G57" s="8" t="s">
        <v>9089</v>
      </c>
      <c r="H57" s="8" t="s">
        <v>9801</v>
      </c>
      <c r="I57" s="35">
        <f t="shared" si="0"/>
        <v>1</v>
      </c>
    </row>
    <row r="58" spans="1:9" s="8" customFormat="1" ht="21.95" customHeight="1" x14ac:dyDescent="0.15">
      <c r="A58" s="34">
        <v>57</v>
      </c>
      <c r="B58" s="35" t="s">
        <v>9090</v>
      </c>
      <c r="C58" s="8" t="s">
        <v>7675</v>
      </c>
      <c r="D58" s="8" t="s">
        <v>7676</v>
      </c>
      <c r="E58" s="8" t="s">
        <v>7677</v>
      </c>
      <c r="F58" s="8" t="s">
        <v>7678</v>
      </c>
      <c r="G58" s="35" t="s">
        <v>5</v>
      </c>
      <c r="H58" s="8" t="s">
        <v>9802</v>
      </c>
      <c r="I58" s="35">
        <f t="shared" si="0"/>
        <v>1</v>
      </c>
    </row>
    <row r="59" spans="1:9" s="8" customFormat="1" ht="21.95" customHeight="1" x14ac:dyDescent="0.15">
      <c r="A59" s="34">
        <v>58</v>
      </c>
      <c r="B59" s="35" t="s">
        <v>9091</v>
      </c>
      <c r="C59" s="8" t="s">
        <v>7679</v>
      </c>
      <c r="D59" s="8" t="s">
        <v>7680</v>
      </c>
      <c r="E59" s="8" t="s">
        <v>7681</v>
      </c>
      <c r="F59" s="8" t="s">
        <v>7682</v>
      </c>
      <c r="G59" s="8" t="s">
        <v>16</v>
      </c>
      <c r="H59" s="8" t="s">
        <v>9800</v>
      </c>
      <c r="I59" s="35">
        <f t="shared" si="0"/>
        <v>1</v>
      </c>
    </row>
    <row r="60" spans="1:9" s="8" customFormat="1" ht="21.95" customHeight="1" x14ac:dyDescent="0.15">
      <c r="A60" s="34">
        <v>59</v>
      </c>
      <c r="B60" s="35" t="s">
        <v>9092</v>
      </c>
      <c r="C60" s="8" t="s">
        <v>7683</v>
      </c>
      <c r="D60" s="8" t="s">
        <v>7684</v>
      </c>
      <c r="E60" s="8" t="s">
        <v>7685</v>
      </c>
      <c r="F60" s="8" t="s">
        <v>7686</v>
      </c>
      <c r="G60" s="35" t="s">
        <v>16</v>
      </c>
      <c r="H60" s="8" t="s">
        <v>9800</v>
      </c>
      <c r="I60" s="35">
        <f t="shared" si="0"/>
        <v>1</v>
      </c>
    </row>
    <row r="61" spans="1:9" s="8" customFormat="1" ht="67.5" x14ac:dyDescent="0.15">
      <c r="A61" s="34">
        <v>60</v>
      </c>
      <c r="B61" s="36" t="s">
        <v>9093</v>
      </c>
      <c r="C61" s="41" t="s">
        <v>9759</v>
      </c>
      <c r="D61" s="41" t="s">
        <v>9760</v>
      </c>
      <c r="E61" s="41" t="s">
        <v>9685</v>
      </c>
      <c r="F61" s="41" t="s">
        <v>9686</v>
      </c>
      <c r="G61" s="36" t="s">
        <v>20</v>
      </c>
      <c r="H61" s="8" t="s">
        <v>9808</v>
      </c>
      <c r="I61" s="35">
        <f t="shared" si="0"/>
        <v>1</v>
      </c>
    </row>
    <row r="62" spans="1:9" s="8" customFormat="1" ht="21.95" customHeight="1" x14ac:dyDescent="0.15">
      <c r="A62" s="34">
        <v>61</v>
      </c>
      <c r="B62" s="35" t="s">
        <v>9094</v>
      </c>
      <c r="C62" s="8" t="s">
        <v>7687</v>
      </c>
      <c r="D62" s="8" t="s">
        <v>7688</v>
      </c>
      <c r="E62" s="8" t="s">
        <v>7689</v>
      </c>
      <c r="F62" s="8" t="s">
        <v>7690</v>
      </c>
      <c r="G62" s="35" t="s">
        <v>16</v>
      </c>
      <c r="H62" s="8" t="s">
        <v>9800</v>
      </c>
      <c r="I62" s="35">
        <f t="shared" si="0"/>
        <v>1</v>
      </c>
    </row>
    <row r="63" spans="1:9" s="8" customFormat="1" ht="21.95" customHeight="1" x14ac:dyDescent="0.15">
      <c r="A63" s="34">
        <v>62</v>
      </c>
      <c r="B63" s="36" t="s">
        <v>9095</v>
      </c>
      <c r="C63" s="41" t="s">
        <v>9640</v>
      </c>
      <c r="D63" s="41" t="s">
        <v>9641</v>
      </c>
      <c r="E63" s="41" t="s">
        <v>9642</v>
      </c>
      <c r="F63" s="41" t="s">
        <v>9643</v>
      </c>
      <c r="G63" s="36" t="s">
        <v>16</v>
      </c>
      <c r="H63" s="8" t="s">
        <v>9800</v>
      </c>
      <c r="I63" s="35">
        <f t="shared" si="0"/>
        <v>1</v>
      </c>
    </row>
    <row r="64" spans="1:9" s="8" customFormat="1" ht="21.95" customHeight="1" x14ac:dyDescent="0.15">
      <c r="A64" s="34">
        <v>63</v>
      </c>
      <c r="B64" s="35" t="s">
        <v>9096</v>
      </c>
      <c r="C64" s="8" t="s">
        <v>7691</v>
      </c>
      <c r="D64" s="8" t="s">
        <v>7692</v>
      </c>
      <c r="E64" s="8" t="s">
        <v>7693</v>
      </c>
      <c r="F64" s="8" t="s">
        <v>7694</v>
      </c>
      <c r="G64" s="35" t="s">
        <v>16</v>
      </c>
      <c r="H64" s="8" t="s">
        <v>9801</v>
      </c>
      <c r="I64" s="35">
        <f t="shared" si="0"/>
        <v>0</v>
      </c>
    </row>
    <row r="65" spans="1:9" s="8" customFormat="1" ht="21.95" customHeight="1" x14ac:dyDescent="0.15">
      <c r="A65" s="34">
        <v>64</v>
      </c>
      <c r="B65" s="34" t="s">
        <v>7695</v>
      </c>
      <c r="C65" s="3" t="s">
        <v>7696</v>
      </c>
      <c r="D65" s="3" t="s">
        <v>7697</v>
      </c>
      <c r="E65" s="3" t="s">
        <v>4433</v>
      </c>
      <c r="F65" s="3" t="s">
        <v>7698</v>
      </c>
      <c r="G65" s="34" t="s">
        <v>24</v>
      </c>
      <c r="H65" s="8" t="s">
        <v>9805</v>
      </c>
      <c r="I65" s="35">
        <f t="shared" si="0"/>
        <v>1</v>
      </c>
    </row>
    <row r="66" spans="1:9" s="8" customFormat="1" ht="21.95" customHeight="1" x14ac:dyDescent="0.15">
      <c r="A66" s="34">
        <v>65</v>
      </c>
      <c r="B66" s="35" t="s">
        <v>9097</v>
      </c>
      <c r="C66" s="8" t="s">
        <v>7699</v>
      </c>
      <c r="D66" s="8" t="s">
        <v>7700</v>
      </c>
      <c r="E66" s="8" t="s">
        <v>7701</v>
      </c>
      <c r="F66" s="8" t="s">
        <v>7702</v>
      </c>
      <c r="G66" s="35" t="s">
        <v>16</v>
      </c>
      <c r="H66" s="8" t="s">
        <v>9800</v>
      </c>
      <c r="I66" s="35">
        <f t="shared" si="0"/>
        <v>1</v>
      </c>
    </row>
    <row r="67" spans="1:9" s="8" customFormat="1" ht="21.95" customHeight="1" x14ac:dyDescent="0.15">
      <c r="A67" s="34">
        <v>66</v>
      </c>
      <c r="B67" s="35" t="s">
        <v>9644</v>
      </c>
      <c r="C67" s="8" t="s">
        <v>7703</v>
      </c>
      <c r="D67" s="8" t="s">
        <v>7704</v>
      </c>
      <c r="E67" s="8" t="s">
        <v>7705</v>
      </c>
      <c r="F67" s="8" t="s">
        <v>7706</v>
      </c>
      <c r="G67" s="8" t="s">
        <v>9</v>
      </c>
      <c r="H67" s="8" t="s">
        <v>9805</v>
      </c>
      <c r="I67" s="35">
        <f t="shared" ref="I67:I131" si="1">IF(H67=G67,1,0)</f>
        <v>0</v>
      </c>
    </row>
    <row r="68" spans="1:9" s="8" customFormat="1" ht="21.95" customHeight="1" x14ac:dyDescent="0.15">
      <c r="A68" s="34">
        <v>67</v>
      </c>
      <c r="B68" s="36" t="s">
        <v>9098</v>
      </c>
      <c r="C68" s="41" t="s">
        <v>7707</v>
      </c>
      <c r="D68" s="41" t="s">
        <v>7708</v>
      </c>
      <c r="E68" s="41" t="s">
        <v>7709</v>
      </c>
      <c r="F68" s="41" t="s">
        <v>7710</v>
      </c>
      <c r="G68" s="36" t="s">
        <v>7</v>
      </c>
      <c r="H68" s="8" t="s">
        <v>9813</v>
      </c>
      <c r="I68" s="35">
        <f t="shared" si="1"/>
        <v>1</v>
      </c>
    </row>
    <row r="69" spans="1:9" s="8" customFormat="1" ht="21.95" customHeight="1" x14ac:dyDescent="0.15">
      <c r="A69" s="34">
        <v>68</v>
      </c>
      <c r="B69" s="36" t="s">
        <v>9099</v>
      </c>
      <c r="C69" s="41" t="s">
        <v>7711</v>
      </c>
      <c r="D69" s="41" t="s">
        <v>7712</v>
      </c>
      <c r="E69" s="41" t="s">
        <v>7713</v>
      </c>
      <c r="F69" s="41" t="s">
        <v>7714</v>
      </c>
      <c r="G69" s="36" t="s">
        <v>16</v>
      </c>
      <c r="H69" s="8" t="s">
        <v>9800</v>
      </c>
      <c r="I69" s="35">
        <f t="shared" si="1"/>
        <v>1</v>
      </c>
    </row>
    <row r="70" spans="1:9" s="8" customFormat="1" ht="21.95" customHeight="1" x14ac:dyDescent="0.15">
      <c r="A70" s="34">
        <v>69</v>
      </c>
      <c r="B70" s="35" t="s">
        <v>9100</v>
      </c>
      <c r="C70" s="8" t="s">
        <v>7715</v>
      </c>
      <c r="D70" s="8" t="s">
        <v>7716</v>
      </c>
      <c r="E70" s="8" t="s">
        <v>7717</v>
      </c>
      <c r="F70" s="8" t="s">
        <v>7718</v>
      </c>
      <c r="G70" s="35" t="s">
        <v>20</v>
      </c>
      <c r="H70" s="8" t="s">
        <v>9800</v>
      </c>
      <c r="I70" s="35">
        <f t="shared" si="1"/>
        <v>0</v>
      </c>
    </row>
    <row r="71" spans="1:9" s="8" customFormat="1" ht="21.95" customHeight="1" x14ac:dyDescent="0.15">
      <c r="A71" s="34">
        <v>70</v>
      </c>
      <c r="B71" s="35" t="s">
        <v>9101</v>
      </c>
      <c r="C71" s="8" t="s">
        <v>7719</v>
      </c>
      <c r="D71" s="8" t="s">
        <v>7720</v>
      </c>
      <c r="E71" s="8" t="s">
        <v>7721</v>
      </c>
      <c r="F71" s="8" t="s">
        <v>7722</v>
      </c>
      <c r="G71" s="8" t="s">
        <v>9102</v>
      </c>
      <c r="H71" s="8" t="s">
        <v>9806</v>
      </c>
      <c r="I71" s="35">
        <f t="shared" si="1"/>
        <v>1</v>
      </c>
    </row>
    <row r="72" spans="1:9" s="8" customFormat="1" ht="21.95" customHeight="1" x14ac:dyDescent="0.15">
      <c r="A72" s="34">
        <v>71</v>
      </c>
      <c r="B72" s="35" t="s">
        <v>9103</v>
      </c>
      <c r="C72" s="8" t="s">
        <v>5400</v>
      </c>
      <c r="D72" s="8" t="s">
        <v>7723</v>
      </c>
      <c r="E72" s="8" t="s">
        <v>5401</v>
      </c>
      <c r="F72" s="8" t="s">
        <v>6245</v>
      </c>
      <c r="G72" s="8" t="s">
        <v>9104</v>
      </c>
      <c r="H72" s="8" t="s">
        <v>9803</v>
      </c>
      <c r="I72" s="35">
        <f t="shared" si="1"/>
        <v>1</v>
      </c>
    </row>
    <row r="73" spans="1:9" s="8" customFormat="1" ht="21.95" customHeight="1" x14ac:dyDescent="0.15">
      <c r="A73" s="34">
        <v>72</v>
      </c>
      <c r="B73" s="35" t="s">
        <v>9105</v>
      </c>
      <c r="C73" s="8" t="s">
        <v>7724</v>
      </c>
      <c r="D73" s="8" t="s">
        <v>7725</v>
      </c>
      <c r="E73" s="8" t="s">
        <v>7726</v>
      </c>
      <c r="F73" s="8" t="s">
        <v>7727</v>
      </c>
      <c r="G73" s="35" t="s">
        <v>13</v>
      </c>
      <c r="H73" s="8" t="s">
        <v>9807</v>
      </c>
      <c r="I73" s="35">
        <f t="shared" si="1"/>
        <v>1</v>
      </c>
    </row>
    <row r="74" spans="1:9" ht="21.95" customHeight="1" x14ac:dyDescent="0.15">
      <c r="A74" s="34">
        <v>73</v>
      </c>
      <c r="B74" s="35" t="s">
        <v>9106</v>
      </c>
      <c r="C74" s="8" t="s">
        <v>7728</v>
      </c>
      <c r="D74" s="8" t="s">
        <v>7729</v>
      </c>
      <c r="E74" s="8" t="s">
        <v>7730</v>
      </c>
      <c r="F74" s="8" t="s">
        <v>7731</v>
      </c>
      <c r="G74" s="35" t="s">
        <v>4</v>
      </c>
      <c r="H74" s="35" t="s">
        <v>9801</v>
      </c>
      <c r="I74" s="35">
        <f t="shared" si="1"/>
        <v>1</v>
      </c>
    </row>
    <row r="75" spans="1:9" ht="21.95" customHeight="1" x14ac:dyDescent="0.15">
      <c r="A75" s="34">
        <v>74</v>
      </c>
      <c r="B75" s="35" t="s">
        <v>9107</v>
      </c>
      <c r="C75" s="8" t="s">
        <v>7728</v>
      </c>
      <c r="D75" s="8" t="s">
        <v>7733</v>
      </c>
      <c r="E75" s="8" t="s">
        <v>7734</v>
      </c>
      <c r="F75" s="8" t="s">
        <v>7735</v>
      </c>
      <c r="G75" s="35" t="s">
        <v>7</v>
      </c>
      <c r="H75" s="35" t="s">
        <v>9813</v>
      </c>
      <c r="I75" s="35">
        <f>IF(H75=G75,1,0)</f>
        <v>1</v>
      </c>
    </row>
    <row r="76" spans="1:9" ht="21.95" customHeight="1" x14ac:dyDescent="0.15">
      <c r="A76" s="34">
        <v>75</v>
      </c>
      <c r="B76" s="34" t="s">
        <v>7732</v>
      </c>
      <c r="C76" s="3" t="s">
        <v>4636</v>
      </c>
      <c r="D76" s="3" t="s">
        <v>4790</v>
      </c>
      <c r="E76" s="3" t="s">
        <v>5000</v>
      </c>
      <c r="F76" s="3" t="s">
        <v>7109</v>
      </c>
      <c r="G76" s="34" t="s">
        <v>9</v>
      </c>
      <c r="H76" s="35" t="s">
        <v>9804</v>
      </c>
      <c r="I76" s="35">
        <f t="shared" si="1"/>
        <v>1</v>
      </c>
    </row>
    <row r="77" spans="1:9" ht="21.95" customHeight="1" x14ac:dyDescent="0.15">
      <c r="A77" s="34">
        <v>76</v>
      </c>
      <c r="B77" s="35" t="s">
        <v>9108</v>
      </c>
      <c r="C77" s="8" t="s">
        <v>7559</v>
      </c>
      <c r="D77" s="8" t="s">
        <v>7736</v>
      </c>
      <c r="E77" s="8" t="s">
        <v>7737</v>
      </c>
      <c r="F77" s="8" t="s">
        <v>7738</v>
      </c>
      <c r="G77" s="35" t="s">
        <v>16</v>
      </c>
      <c r="H77" s="35" t="s">
        <v>9809</v>
      </c>
      <c r="I77" s="35">
        <f t="shared" si="1"/>
        <v>0</v>
      </c>
    </row>
    <row r="78" spans="1:9" ht="21.95" customHeight="1" x14ac:dyDescent="0.15">
      <c r="A78" s="34">
        <v>77</v>
      </c>
      <c r="B78" s="35" t="s">
        <v>9109</v>
      </c>
      <c r="C78" s="8" t="s">
        <v>7744</v>
      </c>
      <c r="D78" s="8" t="s">
        <v>7745</v>
      </c>
      <c r="E78" s="8" t="s">
        <v>7746</v>
      </c>
      <c r="F78" s="8" t="s">
        <v>7747</v>
      </c>
      <c r="G78" s="35" t="s">
        <v>20</v>
      </c>
      <c r="H78" s="35" t="s">
        <v>9808</v>
      </c>
      <c r="I78" s="35">
        <f>IF(H78=G78,1,0)</f>
        <v>1</v>
      </c>
    </row>
    <row r="79" spans="1:9" ht="21.95" customHeight="1" x14ac:dyDescent="0.15">
      <c r="A79" s="34">
        <v>78</v>
      </c>
      <c r="B79" s="34" t="s">
        <v>7739</v>
      </c>
      <c r="C79" s="3" t="s">
        <v>7740</v>
      </c>
      <c r="D79" s="3" t="s">
        <v>7741</v>
      </c>
      <c r="E79" s="3" t="s">
        <v>7742</v>
      </c>
      <c r="F79" s="3" t="s">
        <v>7743</v>
      </c>
      <c r="G79" s="34" t="s">
        <v>20</v>
      </c>
      <c r="H79" s="35" t="s">
        <v>9808</v>
      </c>
      <c r="I79" s="35">
        <f t="shared" si="1"/>
        <v>1</v>
      </c>
    </row>
    <row r="80" spans="1:9" ht="21.95" customHeight="1" x14ac:dyDescent="0.15">
      <c r="A80" s="34">
        <v>79</v>
      </c>
      <c r="B80" s="35" t="s">
        <v>9110</v>
      </c>
      <c r="C80" s="8" t="s">
        <v>7748</v>
      </c>
      <c r="D80" s="8" t="s">
        <v>7749</v>
      </c>
      <c r="E80" s="8" t="s">
        <v>7750</v>
      </c>
      <c r="F80" s="8" t="s">
        <v>7751</v>
      </c>
      <c r="G80" s="8" t="s">
        <v>9062</v>
      </c>
      <c r="H80" s="35" t="s">
        <v>9809</v>
      </c>
      <c r="I80" s="35">
        <f t="shared" si="1"/>
        <v>1</v>
      </c>
    </row>
    <row r="81" spans="1:9" ht="21.95" customHeight="1" x14ac:dyDescent="0.15">
      <c r="A81" s="34">
        <v>80</v>
      </c>
      <c r="B81" s="36" t="s">
        <v>9111</v>
      </c>
      <c r="C81" s="41" t="s">
        <v>7752</v>
      </c>
      <c r="D81" s="41" t="s">
        <v>7753</v>
      </c>
      <c r="E81" s="41" t="s">
        <v>7754</v>
      </c>
      <c r="F81" s="41" t="s">
        <v>7755</v>
      </c>
      <c r="G81" s="36" t="s">
        <v>5</v>
      </c>
      <c r="H81" s="35" t="s">
        <v>9808</v>
      </c>
      <c r="I81" s="35">
        <f t="shared" si="1"/>
        <v>0</v>
      </c>
    </row>
    <row r="82" spans="1:9" ht="21.95" customHeight="1" x14ac:dyDescent="0.15">
      <c r="A82" s="34">
        <v>81</v>
      </c>
      <c r="B82" s="35" t="s">
        <v>9112</v>
      </c>
      <c r="C82" s="8" t="s">
        <v>7756</v>
      </c>
      <c r="D82" s="8" t="s">
        <v>7757</v>
      </c>
      <c r="E82" s="8" t="s">
        <v>7758</v>
      </c>
      <c r="F82" s="8" t="s">
        <v>7759</v>
      </c>
      <c r="G82" s="8" t="s">
        <v>9049</v>
      </c>
      <c r="H82" s="35" t="s">
        <v>9800</v>
      </c>
      <c r="I82" s="35">
        <f t="shared" si="1"/>
        <v>1</v>
      </c>
    </row>
    <row r="83" spans="1:9" ht="21.95" customHeight="1" x14ac:dyDescent="0.15">
      <c r="A83" s="34">
        <v>82</v>
      </c>
      <c r="B83" s="34" t="s">
        <v>7760</v>
      </c>
      <c r="C83" s="3" t="s">
        <v>7761</v>
      </c>
      <c r="D83" s="3" t="s">
        <v>7762</v>
      </c>
      <c r="E83" s="3" t="s">
        <v>7763</v>
      </c>
      <c r="F83" s="3" t="s">
        <v>7764</v>
      </c>
      <c r="G83" s="34" t="s">
        <v>20</v>
      </c>
      <c r="H83" s="35" t="s">
        <v>9808</v>
      </c>
      <c r="I83" s="35">
        <f t="shared" si="1"/>
        <v>1</v>
      </c>
    </row>
    <row r="84" spans="1:9" ht="21.95" customHeight="1" x14ac:dyDescent="0.15">
      <c r="A84" s="34">
        <v>83</v>
      </c>
      <c r="B84" s="35" t="s">
        <v>9113</v>
      </c>
      <c r="C84" s="8" t="s">
        <v>7765</v>
      </c>
      <c r="D84" s="8" t="s">
        <v>7766</v>
      </c>
      <c r="E84" s="8" t="s">
        <v>7767</v>
      </c>
      <c r="F84" s="8" t="s">
        <v>7768</v>
      </c>
      <c r="G84" s="35" t="s">
        <v>11</v>
      </c>
      <c r="H84" s="35" t="s">
        <v>9803</v>
      </c>
      <c r="I84" s="35">
        <f t="shared" si="1"/>
        <v>1</v>
      </c>
    </row>
    <row r="85" spans="1:9" ht="21.95" customHeight="1" x14ac:dyDescent="0.15">
      <c r="A85" s="34">
        <v>84</v>
      </c>
      <c r="B85" s="36" t="s">
        <v>9114</v>
      </c>
      <c r="C85" s="41" t="s">
        <v>7769</v>
      </c>
      <c r="D85" s="41" t="s">
        <v>7770</v>
      </c>
      <c r="E85" s="41" t="s">
        <v>7319</v>
      </c>
      <c r="F85" s="41" t="s">
        <v>7771</v>
      </c>
      <c r="G85" s="36" t="s">
        <v>11</v>
      </c>
      <c r="H85" s="35" t="s">
        <v>9803</v>
      </c>
      <c r="I85" s="35">
        <f t="shared" si="1"/>
        <v>1</v>
      </c>
    </row>
    <row r="86" spans="1:9" ht="45" x14ac:dyDescent="0.15">
      <c r="A86" s="34">
        <v>85</v>
      </c>
      <c r="B86" s="34" t="s">
        <v>7772</v>
      </c>
      <c r="C86" s="3" t="s">
        <v>7773</v>
      </c>
      <c r="D86" s="3" t="s">
        <v>7774</v>
      </c>
      <c r="E86" s="3" t="s">
        <v>7775</v>
      </c>
      <c r="F86" s="3" t="s">
        <v>7776</v>
      </c>
      <c r="G86" s="34" t="s">
        <v>16</v>
      </c>
      <c r="H86" s="35" t="s">
        <v>9800</v>
      </c>
      <c r="I86" s="35">
        <f t="shared" si="1"/>
        <v>1</v>
      </c>
    </row>
    <row r="87" spans="1:9" ht="21.95" customHeight="1" x14ac:dyDescent="0.15">
      <c r="A87" s="34">
        <v>86</v>
      </c>
      <c r="B87" s="35" t="s">
        <v>9115</v>
      </c>
      <c r="C87" s="8" t="s">
        <v>7777</v>
      </c>
      <c r="D87" s="8" t="s">
        <v>7778</v>
      </c>
      <c r="E87" s="8" t="s">
        <v>7779</v>
      </c>
      <c r="F87" s="8" t="s">
        <v>7780</v>
      </c>
      <c r="G87" s="8" t="s">
        <v>9116</v>
      </c>
      <c r="H87" s="35" t="s">
        <v>9804</v>
      </c>
      <c r="I87" s="35">
        <f t="shared" si="1"/>
        <v>1</v>
      </c>
    </row>
    <row r="88" spans="1:9" ht="21.95" customHeight="1" x14ac:dyDescent="0.15">
      <c r="A88" s="34">
        <v>87</v>
      </c>
      <c r="B88" s="37" t="s">
        <v>9117</v>
      </c>
      <c r="C88" s="8" t="s">
        <v>7781</v>
      </c>
      <c r="D88" s="8" t="s">
        <v>7782</v>
      </c>
      <c r="E88" s="8" t="s">
        <v>7783</v>
      </c>
      <c r="F88" s="8" t="s">
        <v>7784</v>
      </c>
      <c r="G88" s="35" t="s">
        <v>24</v>
      </c>
      <c r="H88" s="35" t="s">
        <v>9805</v>
      </c>
      <c r="I88" s="35">
        <f t="shared" si="1"/>
        <v>1</v>
      </c>
    </row>
    <row r="89" spans="1:9" ht="21.95" customHeight="1" x14ac:dyDescent="0.15">
      <c r="A89" s="34">
        <v>88</v>
      </c>
      <c r="B89" s="35" t="s">
        <v>9118</v>
      </c>
      <c r="C89" s="8" t="s">
        <v>7785</v>
      </c>
      <c r="D89" s="8" t="s">
        <v>7786</v>
      </c>
      <c r="E89" s="8" t="s">
        <v>7787</v>
      </c>
      <c r="F89" s="8" t="s">
        <v>7788</v>
      </c>
      <c r="G89" s="35" t="s">
        <v>5</v>
      </c>
      <c r="H89" s="35" t="s">
        <v>9802</v>
      </c>
      <c r="I89" s="35">
        <f t="shared" si="1"/>
        <v>1</v>
      </c>
    </row>
    <row r="90" spans="1:9" ht="21.95" customHeight="1" x14ac:dyDescent="0.15">
      <c r="A90" s="34">
        <v>89</v>
      </c>
      <c r="B90" s="36" t="s">
        <v>9119</v>
      </c>
      <c r="C90" s="41" t="s">
        <v>7789</v>
      </c>
      <c r="D90" s="41" t="s">
        <v>7790</v>
      </c>
      <c r="E90" s="41" t="s">
        <v>7791</v>
      </c>
      <c r="F90" s="41" t="s">
        <v>7792</v>
      </c>
      <c r="G90" s="36" t="s">
        <v>16</v>
      </c>
      <c r="H90" s="35" t="s">
        <v>9800</v>
      </c>
      <c r="I90" s="35">
        <f t="shared" si="1"/>
        <v>1</v>
      </c>
    </row>
    <row r="91" spans="1:9" ht="21.95" customHeight="1" x14ac:dyDescent="0.15">
      <c r="A91" s="34">
        <v>90</v>
      </c>
      <c r="B91" s="35" t="s">
        <v>9120</v>
      </c>
      <c r="C91" s="8" t="s">
        <v>7793</v>
      </c>
      <c r="D91" s="8" t="s">
        <v>7794</v>
      </c>
      <c r="E91" s="8" t="s">
        <v>7795</v>
      </c>
      <c r="F91" s="8" t="s">
        <v>7796</v>
      </c>
      <c r="G91" s="8" t="s">
        <v>9089</v>
      </c>
      <c r="H91" s="35" t="s">
        <v>9801</v>
      </c>
      <c r="I91" s="35">
        <f t="shared" si="1"/>
        <v>1</v>
      </c>
    </row>
    <row r="92" spans="1:9" ht="21.95" customHeight="1" x14ac:dyDescent="0.15">
      <c r="A92" s="34">
        <v>91</v>
      </c>
      <c r="B92" s="35" t="s">
        <v>9121</v>
      </c>
      <c r="C92" s="8" t="s">
        <v>7797</v>
      </c>
      <c r="D92" s="8" t="s">
        <v>7798</v>
      </c>
      <c r="E92" s="8" t="s">
        <v>7799</v>
      </c>
      <c r="F92" s="8" t="s">
        <v>7800</v>
      </c>
      <c r="G92" s="35" t="s">
        <v>16</v>
      </c>
      <c r="H92" s="35" t="s">
        <v>9800</v>
      </c>
      <c r="I92" s="35">
        <f t="shared" si="1"/>
        <v>1</v>
      </c>
    </row>
    <row r="93" spans="1:9" ht="21.95" customHeight="1" x14ac:dyDescent="0.15">
      <c r="A93" s="34">
        <v>92</v>
      </c>
      <c r="B93" s="36" t="s">
        <v>9122</v>
      </c>
      <c r="C93" s="41" t="s">
        <v>7801</v>
      </c>
      <c r="D93" s="41" t="s">
        <v>7802</v>
      </c>
      <c r="E93" s="41" t="s">
        <v>7803</v>
      </c>
      <c r="F93" s="41" t="s">
        <v>7804</v>
      </c>
      <c r="G93" s="36" t="s">
        <v>16</v>
      </c>
      <c r="H93" s="35" t="s">
        <v>9800</v>
      </c>
      <c r="I93" s="35">
        <f t="shared" si="1"/>
        <v>1</v>
      </c>
    </row>
    <row r="94" spans="1:9" ht="21.95" customHeight="1" x14ac:dyDescent="0.15">
      <c r="A94" s="34">
        <v>93</v>
      </c>
      <c r="B94" s="35" t="s">
        <v>9123</v>
      </c>
      <c r="C94" s="8" t="s">
        <v>4636</v>
      </c>
      <c r="D94" s="8" t="s">
        <v>7322</v>
      </c>
      <c r="E94" s="8" t="s">
        <v>5000</v>
      </c>
      <c r="F94" s="8" t="s">
        <v>7805</v>
      </c>
      <c r="G94" s="8" t="s">
        <v>9062</v>
      </c>
      <c r="H94" s="35" t="s">
        <v>9809</v>
      </c>
      <c r="I94" s="35">
        <f t="shared" si="1"/>
        <v>1</v>
      </c>
    </row>
    <row r="95" spans="1:9" ht="21.95" customHeight="1" x14ac:dyDescent="0.15">
      <c r="A95" s="34">
        <v>94</v>
      </c>
      <c r="B95" s="35" t="s">
        <v>9124</v>
      </c>
      <c r="C95" s="8" t="s">
        <v>7806</v>
      </c>
      <c r="D95" s="8" t="s">
        <v>7807</v>
      </c>
      <c r="E95" s="8" t="s">
        <v>7808</v>
      </c>
      <c r="F95" s="8" t="s">
        <v>7809</v>
      </c>
      <c r="G95" s="35" t="s">
        <v>16</v>
      </c>
      <c r="H95" s="35" t="s">
        <v>9800</v>
      </c>
      <c r="I95" s="35">
        <f t="shared" si="1"/>
        <v>1</v>
      </c>
    </row>
    <row r="96" spans="1:9" ht="21.95" customHeight="1" x14ac:dyDescent="0.15">
      <c r="A96" s="34">
        <v>95</v>
      </c>
      <c r="B96" s="34" t="s">
        <v>7810</v>
      </c>
      <c r="C96" s="3" t="s">
        <v>7811</v>
      </c>
      <c r="D96" s="3" t="s">
        <v>7812</v>
      </c>
      <c r="E96" s="3" t="s">
        <v>7813</v>
      </c>
      <c r="F96" s="3" t="s">
        <v>7814</v>
      </c>
      <c r="G96" s="34" t="s">
        <v>20</v>
      </c>
      <c r="H96" s="35" t="s">
        <v>9808</v>
      </c>
      <c r="I96" s="35">
        <f t="shared" si="1"/>
        <v>1</v>
      </c>
    </row>
    <row r="97" spans="1:9" ht="21.95" customHeight="1" x14ac:dyDescent="0.15">
      <c r="A97" s="34">
        <v>96</v>
      </c>
      <c r="B97" s="35" t="s">
        <v>9125</v>
      </c>
      <c r="C97" s="8" t="s">
        <v>4692</v>
      </c>
      <c r="D97" s="8" t="s">
        <v>4388</v>
      </c>
      <c r="E97" s="8" t="s">
        <v>4428</v>
      </c>
      <c r="F97" s="8" t="s">
        <v>5972</v>
      </c>
      <c r="G97" s="8" t="s">
        <v>9049</v>
      </c>
      <c r="H97" s="35" t="s">
        <v>9801</v>
      </c>
      <c r="I97" s="35">
        <f t="shared" si="1"/>
        <v>0</v>
      </c>
    </row>
    <row r="98" spans="1:9" ht="21.95" customHeight="1" x14ac:dyDescent="0.15">
      <c r="A98" s="34">
        <v>97</v>
      </c>
      <c r="B98" s="34" t="s">
        <v>7815</v>
      </c>
      <c r="C98" s="3" t="s">
        <v>7816</v>
      </c>
      <c r="D98" s="3" t="s">
        <v>7817</v>
      </c>
      <c r="E98" s="3" t="s">
        <v>7818</v>
      </c>
      <c r="F98" s="3" t="s">
        <v>7819</v>
      </c>
      <c r="G98" s="34" t="s">
        <v>16</v>
      </c>
      <c r="H98" s="35" t="s">
        <v>9800</v>
      </c>
      <c r="I98" s="35">
        <f t="shared" si="1"/>
        <v>1</v>
      </c>
    </row>
    <row r="99" spans="1:9" ht="21.95" customHeight="1" x14ac:dyDescent="0.15">
      <c r="A99" s="34">
        <v>98</v>
      </c>
      <c r="B99" s="35" t="s">
        <v>9126</v>
      </c>
      <c r="C99" s="8" t="s">
        <v>7820</v>
      </c>
      <c r="D99" s="8" t="s">
        <v>7821</v>
      </c>
      <c r="E99" s="8" t="s">
        <v>7822</v>
      </c>
      <c r="F99" s="8" t="s">
        <v>7823</v>
      </c>
      <c r="G99" s="35" t="s">
        <v>13</v>
      </c>
      <c r="H99" s="35" t="s">
        <v>9807</v>
      </c>
      <c r="I99" s="35">
        <f t="shared" si="1"/>
        <v>1</v>
      </c>
    </row>
    <row r="100" spans="1:9" ht="56.25" x14ac:dyDescent="0.15">
      <c r="A100" s="34">
        <v>99</v>
      </c>
      <c r="B100" s="36" t="s">
        <v>9127</v>
      </c>
      <c r="C100" s="41" t="s">
        <v>7824</v>
      </c>
      <c r="D100" s="41" t="s">
        <v>7825</v>
      </c>
      <c r="E100" s="41" t="s">
        <v>7826</v>
      </c>
      <c r="F100" s="41" t="s">
        <v>7827</v>
      </c>
      <c r="G100" s="36" t="s">
        <v>7</v>
      </c>
      <c r="H100" s="35" t="s">
        <v>9802</v>
      </c>
      <c r="I100" s="35">
        <f t="shared" si="1"/>
        <v>0</v>
      </c>
    </row>
    <row r="101" spans="1:9" ht="21.95" customHeight="1" x14ac:dyDescent="0.15">
      <c r="A101" s="34">
        <v>100</v>
      </c>
      <c r="B101" s="35" t="s">
        <v>9128</v>
      </c>
      <c r="C101" s="8" t="s">
        <v>7828</v>
      </c>
      <c r="D101" s="8" t="s">
        <v>7829</v>
      </c>
      <c r="E101" s="8" t="s">
        <v>7830</v>
      </c>
      <c r="F101" s="8" t="s">
        <v>7831</v>
      </c>
      <c r="G101" s="35" t="s">
        <v>11</v>
      </c>
      <c r="H101" s="35" t="s">
        <v>9800</v>
      </c>
      <c r="I101" s="35">
        <f t="shared" si="1"/>
        <v>0</v>
      </c>
    </row>
    <row r="102" spans="1:9" ht="21.95" customHeight="1" x14ac:dyDescent="0.15">
      <c r="A102" s="34">
        <v>101</v>
      </c>
      <c r="B102" s="34" t="s">
        <v>7832</v>
      </c>
      <c r="C102" s="3" t="s">
        <v>7833</v>
      </c>
      <c r="D102" s="3" t="s">
        <v>7834</v>
      </c>
      <c r="E102" s="3" t="s">
        <v>7835</v>
      </c>
      <c r="F102" s="3" t="s">
        <v>7836</v>
      </c>
      <c r="G102" s="34" t="s">
        <v>16</v>
      </c>
      <c r="H102" s="35" t="s">
        <v>9800</v>
      </c>
      <c r="I102" s="35">
        <f t="shared" si="1"/>
        <v>1</v>
      </c>
    </row>
    <row r="103" spans="1:9" ht="21.95" customHeight="1" x14ac:dyDescent="0.15">
      <c r="A103" s="34">
        <v>141</v>
      </c>
      <c r="B103" s="36" t="s">
        <v>9164</v>
      </c>
      <c r="C103" s="41" t="s">
        <v>4361</v>
      </c>
      <c r="D103" s="41" t="s">
        <v>4674</v>
      </c>
      <c r="E103" s="41" t="s">
        <v>6613</v>
      </c>
      <c r="F103" s="41" t="s">
        <v>4429</v>
      </c>
      <c r="G103" s="36" t="s">
        <v>11</v>
      </c>
      <c r="H103" s="35" t="s">
        <v>9803</v>
      </c>
      <c r="I103" s="35">
        <f>IF(H103=G103,1,0)</f>
        <v>1</v>
      </c>
    </row>
    <row r="104" spans="1:9" ht="21.95" customHeight="1" x14ac:dyDescent="0.15">
      <c r="A104" s="34">
        <v>102</v>
      </c>
      <c r="B104" s="35" t="s">
        <v>9129</v>
      </c>
      <c r="C104" s="8" t="s">
        <v>4361</v>
      </c>
      <c r="D104" s="8" t="s">
        <v>4388</v>
      </c>
      <c r="E104" s="8" t="s">
        <v>4428</v>
      </c>
      <c r="F104" s="8" t="s">
        <v>5303</v>
      </c>
      <c r="G104" s="8" t="s">
        <v>9130</v>
      </c>
      <c r="H104" s="35" t="s">
        <v>9800</v>
      </c>
      <c r="I104" s="35">
        <f t="shared" si="1"/>
        <v>0</v>
      </c>
    </row>
    <row r="105" spans="1:9" ht="21.95" customHeight="1" x14ac:dyDescent="0.15">
      <c r="A105" s="34">
        <v>103</v>
      </c>
      <c r="B105" s="35" t="s">
        <v>9132</v>
      </c>
      <c r="C105" s="8" t="s">
        <v>4832</v>
      </c>
      <c r="D105" s="8" t="s">
        <v>6277</v>
      </c>
      <c r="E105" s="8" t="s">
        <v>5971</v>
      </c>
      <c r="F105" s="8" t="s">
        <v>4364</v>
      </c>
      <c r="G105" s="8" t="s">
        <v>9089</v>
      </c>
      <c r="H105" s="35" t="s">
        <v>9800</v>
      </c>
      <c r="I105" s="35">
        <f>IF(H105=G105,1,0)</f>
        <v>0</v>
      </c>
    </row>
    <row r="106" spans="1:9" ht="21.95" customHeight="1" x14ac:dyDescent="0.15">
      <c r="A106" s="34">
        <v>104</v>
      </c>
      <c r="B106" s="35" t="s">
        <v>9131</v>
      </c>
      <c r="C106" s="8" t="s">
        <v>7837</v>
      </c>
      <c r="D106" s="8" t="s">
        <v>7838</v>
      </c>
      <c r="E106" s="8" t="s">
        <v>7839</v>
      </c>
      <c r="F106" s="8" t="s">
        <v>7840</v>
      </c>
      <c r="G106" s="35" t="s">
        <v>7</v>
      </c>
      <c r="H106" s="35" t="s">
        <v>9813</v>
      </c>
      <c r="I106" s="35">
        <f t="shared" si="1"/>
        <v>1</v>
      </c>
    </row>
    <row r="107" spans="1:9" ht="21.95" customHeight="1" x14ac:dyDescent="0.15">
      <c r="A107" s="34">
        <v>105</v>
      </c>
      <c r="B107" s="35" t="s">
        <v>9133</v>
      </c>
      <c r="C107" s="8" t="s">
        <v>7841</v>
      </c>
      <c r="D107" s="8" t="s">
        <v>7842</v>
      </c>
      <c r="E107" s="8" t="s">
        <v>7843</v>
      </c>
      <c r="F107" s="8" t="s">
        <v>7844</v>
      </c>
      <c r="G107" s="35" t="s">
        <v>9</v>
      </c>
      <c r="H107" s="35" t="s">
        <v>9804</v>
      </c>
      <c r="I107" s="35">
        <f t="shared" si="1"/>
        <v>1</v>
      </c>
    </row>
    <row r="108" spans="1:9" ht="45" x14ac:dyDescent="0.15">
      <c r="A108" s="34">
        <v>106</v>
      </c>
      <c r="B108" s="36" t="s">
        <v>9134</v>
      </c>
      <c r="C108" s="41" t="s">
        <v>7845</v>
      </c>
      <c r="D108" s="41" t="s">
        <v>7846</v>
      </c>
      <c r="E108" s="41" t="s">
        <v>7847</v>
      </c>
      <c r="F108" s="41" t="s">
        <v>7848</v>
      </c>
      <c r="G108" s="36" t="s">
        <v>4</v>
      </c>
      <c r="H108" s="35" t="s">
        <v>9801</v>
      </c>
      <c r="I108" s="35">
        <f t="shared" si="1"/>
        <v>1</v>
      </c>
    </row>
    <row r="109" spans="1:9" ht="21.95" customHeight="1" x14ac:dyDescent="0.15">
      <c r="A109" s="34">
        <v>107</v>
      </c>
      <c r="B109" s="34" t="s">
        <v>7849</v>
      </c>
      <c r="C109" s="3" t="s">
        <v>7850</v>
      </c>
      <c r="D109" s="3" t="s">
        <v>7851</v>
      </c>
      <c r="E109" s="3" t="s">
        <v>7852</v>
      </c>
      <c r="F109" s="3" t="s">
        <v>7853</v>
      </c>
      <c r="G109" s="34" t="s">
        <v>31</v>
      </c>
      <c r="H109" s="35" t="s">
        <v>9800</v>
      </c>
      <c r="I109" s="35">
        <f t="shared" si="1"/>
        <v>0</v>
      </c>
    </row>
    <row r="110" spans="1:9" ht="21.95" customHeight="1" x14ac:dyDescent="0.15">
      <c r="A110" s="34">
        <v>108</v>
      </c>
      <c r="B110" s="35" t="s">
        <v>9135</v>
      </c>
      <c r="C110" s="8" t="s">
        <v>7854</v>
      </c>
      <c r="D110" s="8" t="s">
        <v>7855</v>
      </c>
      <c r="E110" s="8" t="s">
        <v>7856</v>
      </c>
      <c r="F110" s="8" t="s">
        <v>7857</v>
      </c>
      <c r="G110" s="35" t="s">
        <v>16</v>
      </c>
      <c r="H110" s="35" t="s">
        <v>9800</v>
      </c>
      <c r="I110" s="35">
        <f t="shared" si="1"/>
        <v>1</v>
      </c>
    </row>
    <row r="111" spans="1:9" ht="21.95" customHeight="1" x14ac:dyDescent="0.15">
      <c r="A111" s="34">
        <v>109</v>
      </c>
      <c r="B111" s="35" t="s">
        <v>9136</v>
      </c>
      <c r="C111" s="8" t="s">
        <v>7858</v>
      </c>
      <c r="D111" s="8" t="s">
        <v>7859</v>
      </c>
      <c r="E111" s="8" t="s">
        <v>7860</v>
      </c>
      <c r="F111" s="8" t="s">
        <v>7861</v>
      </c>
      <c r="G111" s="35" t="s">
        <v>9</v>
      </c>
      <c r="H111" s="35" t="s">
        <v>9804</v>
      </c>
      <c r="I111" s="35">
        <f t="shared" si="1"/>
        <v>1</v>
      </c>
    </row>
    <row r="112" spans="1:9" ht="21.95" customHeight="1" x14ac:dyDescent="0.15">
      <c r="A112" s="34">
        <v>110</v>
      </c>
      <c r="B112" s="35" t="s">
        <v>9138</v>
      </c>
      <c r="C112" s="8" t="s">
        <v>7864</v>
      </c>
      <c r="D112" s="8" t="s">
        <v>7865</v>
      </c>
      <c r="E112" s="8" t="s">
        <v>7866</v>
      </c>
      <c r="F112" s="8" t="s">
        <v>7867</v>
      </c>
      <c r="G112" s="35" t="s">
        <v>11</v>
      </c>
      <c r="H112" s="35" t="s">
        <v>9803</v>
      </c>
      <c r="I112" s="35">
        <f>IF(H112=G112,1,0)</f>
        <v>1</v>
      </c>
    </row>
    <row r="113" spans="1:9" ht="21.95" customHeight="1" x14ac:dyDescent="0.15">
      <c r="A113" s="34">
        <v>111</v>
      </c>
      <c r="B113" s="35" t="s">
        <v>9137</v>
      </c>
      <c r="C113" s="8" t="s">
        <v>6205</v>
      </c>
      <c r="D113" s="8" t="s">
        <v>7862</v>
      </c>
      <c r="E113" s="8" t="s">
        <v>6271</v>
      </c>
      <c r="F113" s="8" t="s">
        <v>7863</v>
      </c>
      <c r="G113" s="8" t="s">
        <v>9049</v>
      </c>
      <c r="H113" s="35" t="s">
        <v>9800</v>
      </c>
      <c r="I113" s="35">
        <f t="shared" si="1"/>
        <v>1</v>
      </c>
    </row>
    <row r="114" spans="1:9" ht="21.95" customHeight="1" x14ac:dyDescent="0.15">
      <c r="A114" s="34">
        <v>112</v>
      </c>
      <c r="B114" s="35" t="s">
        <v>9139</v>
      </c>
      <c r="C114" s="8" t="s">
        <v>7868</v>
      </c>
      <c r="D114" s="8" t="s">
        <v>7869</v>
      </c>
      <c r="E114" s="8" t="s">
        <v>6207</v>
      </c>
      <c r="F114" s="8" t="s">
        <v>7870</v>
      </c>
      <c r="G114" s="8" t="s">
        <v>9140</v>
      </c>
      <c r="H114" s="35" t="s">
        <v>9813</v>
      </c>
      <c r="I114" s="35">
        <f t="shared" si="1"/>
        <v>1</v>
      </c>
    </row>
    <row r="115" spans="1:9" ht="21.95" customHeight="1" x14ac:dyDescent="0.15">
      <c r="A115" s="34">
        <v>113</v>
      </c>
      <c r="B115" s="35" t="s">
        <v>9141</v>
      </c>
      <c r="C115" s="8" t="s">
        <v>7871</v>
      </c>
      <c r="D115" s="8" t="s">
        <v>7872</v>
      </c>
      <c r="E115" s="8" t="s">
        <v>7873</v>
      </c>
      <c r="F115" s="8" t="s">
        <v>7874</v>
      </c>
      <c r="G115" s="35" t="s">
        <v>4</v>
      </c>
      <c r="H115" s="35" t="s">
        <v>9801</v>
      </c>
      <c r="I115" s="35">
        <f t="shared" si="1"/>
        <v>1</v>
      </c>
    </row>
    <row r="116" spans="1:9" ht="21.95" customHeight="1" x14ac:dyDescent="0.15">
      <c r="A116" s="34">
        <v>114</v>
      </c>
      <c r="B116" s="35" t="s">
        <v>9687</v>
      </c>
      <c r="C116" s="8" t="s">
        <v>7875</v>
      </c>
      <c r="D116" s="8" t="s">
        <v>7876</v>
      </c>
      <c r="E116" s="8" t="s">
        <v>7877</v>
      </c>
      <c r="F116" s="8" t="s">
        <v>7878</v>
      </c>
      <c r="G116" s="8" t="s">
        <v>9049</v>
      </c>
      <c r="H116" s="35" t="s">
        <v>9801</v>
      </c>
      <c r="I116" s="35">
        <f t="shared" si="1"/>
        <v>0</v>
      </c>
    </row>
    <row r="117" spans="1:9" ht="21.95" customHeight="1" x14ac:dyDescent="0.15">
      <c r="A117" s="34">
        <v>115</v>
      </c>
      <c r="B117" s="34" t="s">
        <v>7879</v>
      </c>
      <c r="C117" s="3" t="s">
        <v>7880</v>
      </c>
      <c r="D117" s="3" t="s">
        <v>7881</v>
      </c>
      <c r="E117" s="3" t="s">
        <v>7882</v>
      </c>
      <c r="F117" s="3" t="s">
        <v>7883</v>
      </c>
      <c r="G117" s="34" t="s">
        <v>20</v>
      </c>
      <c r="H117" s="35" t="s">
        <v>9808</v>
      </c>
      <c r="I117" s="35">
        <f t="shared" si="1"/>
        <v>1</v>
      </c>
    </row>
    <row r="118" spans="1:9" ht="21.95" customHeight="1" x14ac:dyDescent="0.15">
      <c r="A118" s="34">
        <v>116</v>
      </c>
      <c r="B118" s="35" t="s">
        <v>9142</v>
      </c>
      <c r="C118" s="8" t="s">
        <v>7884</v>
      </c>
      <c r="D118" s="8" t="s">
        <v>7885</v>
      </c>
      <c r="E118" s="8" t="s">
        <v>7886</v>
      </c>
      <c r="F118" s="8" t="s">
        <v>7887</v>
      </c>
      <c r="G118" s="35" t="s">
        <v>16</v>
      </c>
      <c r="H118" s="35" t="s">
        <v>9800</v>
      </c>
      <c r="I118" s="35">
        <f t="shared" si="1"/>
        <v>1</v>
      </c>
    </row>
    <row r="119" spans="1:9" ht="21.95" customHeight="1" x14ac:dyDescent="0.15">
      <c r="A119" s="34">
        <v>117</v>
      </c>
      <c r="B119" s="35" t="s">
        <v>9143</v>
      </c>
      <c r="C119" s="8" t="s">
        <v>7888</v>
      </c>
      <c r="D119" s="8" t="s">
        <v>7889</v>
      </c>
      <c r="E119" s="8" t="s">
        <v>7890</v>
      </c>
      <c r="F119" s="8" t="s">
        <v>7891</v>
      </c>
      <c r="G119" s="35" t="s">
        <v>16</v>
      </c>
      <c r="H119" s="35" t="s">
        <v>9800</v>
      </c>
      <c r="I119" s="35">
        <f t="shared" si="1"/>
        <v>1</v>
      </c>
    </row>
    <row r="120" spans="1:9" ht="45" x14ac:dyDescent="0.15">
      <c r="A120" s="34">
        <v>118</v>
      </c>
      <c r="B120" s="36" t="s">
        <v>9144</v>
      </c>
      <c r="C120" s="41" t="s">
        <v>7892</v>
      </c>
      <c r="D120" s="41" t="s">
        <v>7893</v>
      </c>
      <c r="E120" s="41" t="s">
        <v>7894</v>
      </c>
      <c r="F120" s="41" t="s">
        <v>7895</v>
      </c>
      <c r="G120" s="36" t="s">
        <v>13</v>
      </c>
      <c r="H120" s="35" t="s">
        <v>9808</v>
      </c>
      <c r="I120" s="35">
        <f t="shared" si="1"/>
        <v>0</v>
      </c>
    </row>
    <row r="121" spans="1:9" ht="21.95" customHeight="1" x14ac:dyDescent="0.15">
      <c r="A121" s="34">
        <v>119</v>
      </c>
      <c r="B121" s="35" t="s">
        <v>9145</v>
      </c>
      <c r="C121" s="8" t="s">
        <v>7896</v>
      </c>
      <c r="D121" s="8" t="s">
        <v>7897</v>
      </c>
      <c r="E121" s="8" t="s">
        <v>7898</v>
      </c>
      <c r="F121" s="8" t="s">
        <v>7899</v>
      </c>
      <c r="G121" s="35" t="s">
        <v>4</v>
      </c>
      <c r="H121" s="35" t="s">
        <v>9801</v>
      </c>
      <c r="I121" s="35">
        <f t="shared" si="1"/>
        <v>1</v>
      </c>
    </row>
    <row r="122" spans="1:9" ht="21.95" customHeight="1" x14ac:dyDescent="0.15">
      <c r="A122" s="34">
        <v>120</v>
      </c>
      <c r="B122" s="36" t="s">
        <v>9146</v>
      </c>
      <c r="C122" s="41" t="s">
        <v>7900</v>
      </c>
      <c r="D122" s="41" t="s">
        <v>7901</v>
      </c>
      <c r="E122" s="41" t="s">
        <v>7902</v>
      </c>
      <c r="F122" s="41" t="s">
        <v>7903</v>
      </c>
      <c r="G122" s="36" t="s">
        <v>20</v>
      </c>
      <c r="H122" s="35" t="s">
        <v>9808</v>
      </c>
      <c r="I122" s="35">
        <f t="shared" si="1"/>
        <v>1</v>
      </c>
    </row>
    <row r="123" spans="1:9" ht="21.95" customHeight="1" x14ac:dyDescent="0.15">
      <c r="A123" s="34">
        <v>121</v>
      </c>
      <c r="B123" s="35" t="s">
        <v>9147</v>
      </c>
      <c r="C123" s="8" t="s">
        <v>7904</v>
      </c>
      <c r="D123" s="8" t="s">
        <v>7905</v>
      </c>
      <c r="E123" s="8" t="s">
        <v>7906</v>
      </c>
      <c r="F123" s="8" t="s">
        <v>7907</v>
      </c>
      <c r="G123" s="35" t="s">
        <v>31</v>
      </c>
      <c r="H123" s="35" t="s">
        <v>9805</v>
      </c>
      <c r="I123" s="35">
        <f t="shared" si="1"/>
        <v>0</v>
      </c>
    </row>
    <row r="124" spans="1:9" ht="21.95" customHeight="1" x14ac:dyDescent="0.15">
      <c r="A124" s="34">
        <v>122</v>
      </c>
      <c r="B124" s="36" t="s">
        <v>9148</v>
      </c>
      <c r="C124" s="41" t="s">
        <v>7908</v>
      </c>
      <c r="D124" s="41" t="s">
        <v>6298</v>
      </c>
      <c r="E124" s="41" t="s">
        <v>7909</v>
      </c>
      <c r="F124" s="41" t="s">
        <v>7910</v>
      </c>
      <c r="G124" s="36" t="s">
        <v>11</v>
      </c>
      <c r="H124" s="35" t="s">
        <v>9803</v>
      </c>
      <c r="I124" s="35">
        <f t="shared" si="1"/>
        <v>1</v>
      </c>
    </row>
    <row r="125" spans="1:9" ht="21.95" customHeight="1" x14ac:dyDescent="0.15">
      <c r="A125" s="34">
        <v>123</v>
      </c>
      <c r="B125" s="35" t="s">
        <v>9149</v>
      </c>
      <c r="C125" s="8" t="s">
        <v>4678</v>
      </c>
      <c r="D125" s="8" t="s">
        <v>4999</v>
      </c>
      <c r="E125" s="8" t="s">
        <v>5000</v>
      </c>
      <c r="F125" s="8" t="s">
        <v>7805</v>
      </c>
      <c r="G125" s="8" t="s">
        <v>9150</v>
      </c>
      <c r="H125" s="35" t="s">
        <v>9814</v>
      </c>
      <c r="I125" s="35">
        <f t="shared" si="1"/>
        <v>1</v>
      </c>
    </row>
    <row r="126" spans="1:9" ht="21.95" customHeight="1" x14ac:dyDescent="0.15">
      <c r="A126" s="34">
        <v>124</v>
      </c>
      <c r="B126" s="35" t="s">
        <v>9153</v>
      </c>
      <c r="C126" s="8" t="s">
        <v>4832</v>
      </c>
      <c r="D126" s="8" t="s">
        <v>4388</v>
      </c>
      <c r="E126" s="8" t="s">
        <v>7921</v>
      </c>
      <c r="F126" s="8" t="s">
        <v>5303</v>
      </c>
      <c r="G126" s="8" t="s">
        <v>9154</v>
      </c>
      <c r="H126" s="35" t="s">
        <v>9815</v>
      </c>
      <c r="I126" s="35">
        <f>IF(H126=G126,1,0)</f>
        <v>1</v>
      </c>
    </row>
    <row r="127" spans="1:9" ht="21.95" customHeight="1" x14ac:dyDescent="0.15">
      <c r="A127" s="34">
        <v>125</v>
      </c>
      <c r="B127" s="34" t="s">
        <v>9151</v>
      </c>
      <c r="C127" s="3" t="s">
        <v>7911</v>
      </c>
      <c r="D127" s="3" t="s">
        <v>7912</v>
      </c>
      <c r="E127" s="3" t="s">
        <v>7913</v>
      </c>
      <c r="F127" s="3" t="s">
        <v>7914</v>
      </c>
      <c r="G127" s="34" t="s">
        <v>16</v>
      </c>
      <c r="H127" s="35" t="s">
        <v>9808</v>
      </c>
      <c r="I127" s="35">
        <f t="shared" si="1"/>
        <v>0</v>
      </c>
    </row>
    <row r="128" spans="1:9" ht="21.95" customHeight="1" x14ac:dyDescent="0.15">
      <c r="A128" s="34">
        <v>126</v>
      </c>
      <c r="B128" s="35" t="s">
        <v>9152</v>
      </c>
      <c r="C128" s="8" t="s">
        <v>7915</v>
      </c>
      <c r="D128" s="8" t="s">
        <v>7916</v>
      </c>
      <c r="E128" s="8" t="s">
        <v>7917</v>
      </c>
      <c r="F128" s="8" t="s">
        <v>7918</v>
      </c>
      <c r="G128" s="35" t="s">
        <v>4</v>
      </c>
      <c r="H128" s="35" t="s">
        <v>9801</v>
      </c>
      <c r="I128" s="35">
        <f t="shared" si="1"/>
        <v>1</v>
      </c>
    </row>
    <row r="129" spans="1:9" ht="21.95" customHeight="1" x14ac:dyDescent="0.15">
      <c r="A129" s="34">
        <v>127</v>
      </c>
      <c r="B129" s="34" t="s">
        <v>7919</v>
      </c>
      <c r="C129" s="3" t="s">
        <v>4605</v>
      </c>
      <c r="D129" s="3" t="s">
        <v>4790</v>
      </c>
      <c r="E129" s="3" t="s">
        <v>7920</v>
      </c>
      <c r="F129" s="3" t="s">
        <v>4390</v>
      </c>
      <c r="G129" s="34" t="s">
        <v>36</v>
      </c>
      <c r="H129" s="35" t="s">
        <v>9806</v>
      </c>
      <c r="I129" s="35">
        <f t="shared" si="1"/>
        <v>1</v>
      </c>
    </row>
    <row r="130" spans="1:9" ht="45" x14ac:dyDescent="0.15">
      <c r="A130" s="34">
        <v>128</v>
      </c>
      <c r="B130" s="35" t="s">
        <v>9155</v>
      </c>
      <c r="C130" s="8" t="s">
        <v>7922</v>
      </c>
      <c r="D130" s="8" t="s">
        <v>7923</v>
      </c>
      <c r="E130" s="8" t="s">
        <v>9688</v>
      </c>
      <c r="F130" s="8" t="s">
        <v>7924</v>
      </c>
      <c r="G130" s="35" t="s">
        <v>11</v>
      </c>
      <c r="H130" s="35" t="s">
        <v>9803</v>
      </c>
      <c r="I130" s="35">
        <f t="shared" si="1"/>
        <v>1</v>
      </c>
    </row>
    <row r="131" spans="1:9" ht="21.95" customHeight="1" x14ac:dyDescent="0.15">
      <c r="A131" s="34">
        <v>129</v>
      </c>
      <c r="B131" s="34" t="s">
        <v>7925</v>
      </c>
      <c r="C131" s="3" t="s">
        <v>7926</v>
      </c>
      <c r="D131" s="3" t="s">
        <v>7927</v>
      </c>
      <c r="E131" s="3" t="s">
        <v>7928</v>
      </c>
      <c r="F131" s="3" t="s">
        <v>7929</v>
      </c>
      <c r="G131" s="34" t="s">
        <v>31</v>
      </c>
      <c r="H131" s="35" t="s">
        <v>9809</v>
      </c>
      <c r="I131" s="35">
        <f t="shared" si="1"/>
        <v>1</v>
      </c>
    </row>
    <row r="132" spans="1:9" ht="21.95" customHeight="1" x14ac:dyDescent="0.15">
      <c r="A132" s="34">
        <v>130</v>
      </c>
      <c r="B132" s="34" t="s">
        <v>9799</v>
      </c>
      <c r="C132" s="3" t="s">
        <v>7930</v>
      </c>
      <c r="D132" s="3" t="s">
        <v>7931</v>
      </c>
      <c r="E132" s="3" t="s">
        <v>7932</v>
      </c>
      <c r="F132" s="3" t="s">
        <v>7933</v>
      </c>
      <c r="G132" s="34" t="s">
        <v>36</v>
      </c>
      <c r="H132" s="35" t="s">
        <v>9806</v>
      </c>
      <c r="I132" s="35">
        <f t="shared" ref="I132:I194" si="2">IF(H132=G132,1,0)</f>
        <v>1</v>
      </c>
    </row>
    <row r="133" spans="1:9" ht="21.95" customHeight="1" x14ac:dyDescent="0.15">
      <c r="A133" s="34">
        <v>131</v>
      </c>
      <c r="B133" s="35" t="s">
        <v>9156</v>
      </c>
      <c r="C133" s="8" t="s">
        <v>7934</v>
      </c>
      <c r="D133" s="8" t="s">
        <v>7935</v>
      </c>
      <c r="E133" s="8" t="s">
        <v>7936</v>
      </c>
      <c r="F133" s="8" t="s">
        <v>7937</v>
      </c>
      <c r="G133" s="35" t="s">
        <v>20</v>
      </c>
      <c r="H133" s="35" t="s">
        <v>9800</v>
      </c>
      <c r="I133" s="35">
        <f t="shared" si="2"/>
        <v>0</v>
      </c>
    </row>
    <row r="134" spans="1:9" ht="21.95" customHeight="1" x14ac:dyDescent="0.15">
      <c r="A134" s="34">
        <v>132</v>
      </c>
      <c r="B134" s="36" t="s">
        <v>9157</v>
      </c>
      <c r="C134" s="41" t="s">
        <v>7938</v>
      </c>
      <c r="D134" s="41" t="s">
        <v>6765</v>
      </c>
      <c r="E134" s="41" t="s">
        <v>7939</v>
      </c>
      <c r="F134" s="41" t="s">
        <v>7940</v>
      </c>
      <c r="G134" s="36" t="s">
        <v>24</v>
      </c>
      <c r="H134" s="35" t="s">
        <v>9805</v>
      </c>
      <c r="I134" s="35">
        <f t="shared" si="2"/>
        <v>1</v>
      </c>
    </row>
    <row r="135" spans="1:9" ht="21.95" customHeight="1" x14ac:dyDescent="0.15">
      <c r="A135" s="34">
        <v>133</v>
      </c>
      <c r="B135" s="34" t="s">
        <v>7941</v>
      </c>
      <c r="C135" s="3" t="s">
        <v>7942</v>
      </c>
      <c r="D135" s="3" t="s">
        <v>7943</v>
      </c>
      <c r="E135" s="3" t="s">
        <v>7944</v>
      </c>
      <c r="F135" s="3" t="s">
        <v>7945</v>
      </c>
      <c r="G135" s="34" t="s">
        <v>20</v>
      </c>
      <c r="H135" s="35" t="s">
        <v>9808</v>
      </c>
      <c r="I135" s="35">
        <f t="shared" si="2"/>
        <v>1</v>
      </c>
    </row>
    <row r="136" spans="1:9" ht="21.95" customHeight="1" x14ac:dyDescent="0.15">
      <c r="A136" s="34">
        <v>134</v>
      </c>
      <c r="B136" s="35" t="s">
        <v>9158</v>
      </c>
      <c r="C136" s="8" t="s">
        <v>7946</v>
      </c>
      <c r="D136" s="8" t="s">
        <v>7947</v>
      </c>
      <c r="E136" s="8" t="s">
        <v>7948</v>
      </c>
      <c r="F136" s="8" t="s">
        <v>6093</v>
      </c>
      <c r="G136" s="35" t="s">
        <v>5</v>
      </c>
      <c r="H136" s="35" t="s">
        <v>9802</v>
      </c>
      <c r="I136" s="35">
        <f t="shared" si="2"/>
        <v>1</v>
      </c>
    </row>
    <row r="137" spans="1:9" ht="21.95" customHeight="1" x14ac:dyDescent="0.15">
      <c r="A137" s="34">
        <v>135</v>
      </c>
      <c r="B137" s="35" t="s">
        <v>9159</v>
      </c>
      <c r="C137" s="8" t="s">
        <v>7949</v>
      </c>
      <c r="D137" s="8" t="s">
        <v>7950</v>
      </c>
      <c r="E137" s="8" t="s">
        <v>7951</v>
      </c>
      <c r="F137" s="8" t="s">
        <v>7952</v>
      </c>
      <c r="G137" s="8" t="s">
        <v>9089</v>
      </c>
      <c r="H137" s="35" t="s">
        <v>9801</v>
      </c>
      <c r="I137" s="35">
        <f t="shared" si="2"/>
        <v>1</v>
      </c>
    </row>
    <row r="138" spans="1:9" ht="21.95" customHeight="1" x14ac:dyDescent="0.15">
      <c r="A138" s="34">
        <v>136</v>
      </c>
      <c r="B138" s="35" t="s">
        <v>9160</v>
      </c>
      <c r="C138" s="8" t="s">
        <v>7953</v>
      </c>
      <c r="D138" s="8" t="s">
        <v>7954</v>
      </c>
      <c r="E138" s="8" t="s">
        <v>7955</v>
      </c>
      <c r="F138" s="8" t="s">
        <v>7956</v>
      </c>
      <c r="G138" s="35" t="s">
        <v>16</v>
      </c>
      <c r="H138" s="35" t="s">
        <v>9800</v>
      </c>
      <c r="I138" s="35">
        <f t="shared" si="2"/>
        <v>1</v>
      </c>
    </row>
    <row r="139" spans="1:9" ht="21.95" customHeight="1" x14ac:dyDescent="0.15">
      <c r="A139" s="34">
        <v>137</v>
      </c>
      <c r="B139" s="34" t="s">
        <v>7957</v>
      </c>
      <c r="C139" s="3" t="s">
        <v>7958</v>
      </c>
      <c r="D139" s="3" t="s">
        <v>7959</v>
      </c>
      <c r="E139" s="3" t="s">
        <v>7960</v>
      </c>
      <c r="F139" s="3" t="s">
        <v>7961</v>
      </c>
      <c r="G139" s="34" t="s">
        <v>4</v>
      </c>
      <c r="H139" s="35" t="s">
        <v>9801</v>
      </c>
      <c r="I139" s="35">
        <f t="shared" si="2"/>
        <v>1</v>
      </c>
    </row>
    <row r="140" spans="1:9" ht="21.95" customHeight="1" x14ac:dyDescent="0.15">
      <c r="A140" s="34">
        <v>138</v>
      </c>
      <c r="B140" s="35" t="s">
        <v>9161</v>
      </c>
      <c r="C140" s="8" t="s">
        <v>7962</v>
      </c>
      <c r="D140" s="8" t="s">
        <v>7963</v>
      </c>
      <c r="E140" s="8" t="s">
        <v>7964</v>
      </c>
      <c r="F140" s="8" t="s">
        <v>7965</v>
      </c>
      <c r="G140" s="8" t="s">
        <v>9071</v>
      </c>
      <c r="H140" s="35" t="s">
        <v>9804</v>
      </c>
      <c r="I140" s="35">
        <f t="shared" si="2"/>
        <v>0</v>
      </c>
    </row>
    <row r="141" spans="1:9" ht="21.95" customHeight="1" x14ac:dyDescent="0.15">
      <c r="A141" s="34">
        <v>139</v>
      </c>
      <c r="B141" s="35" t="s">
        <v>9162</v>
      </c>
      <c r="C141" s="8" t="s">
        <v>7966</v>
      </c>
      <c r="D141" s="8" t="s">
        <v>7967</v>
      </c>
      <c r="E141" s="8" t="s">
        <v>7968</v>
      </c>
      <c r="F141" s="8" t="s">
        <v>7969</v>
      </c>
      <c r="G141" s="35" t="s">
        <v>13</v>
      </c>
      <c r="H141" s="35" t="s">
        <v>9807</v>
      </c>
      <c r="I141" s="35">
        <f t="shared" si="2"/>
        <v>1</v>
      </c>
    </row>
    <row r="142" spans="1:9" ht="21.95" customHeight="1" x14ac:dyDescent="0.15">
      <c r="A142" s="34">
        <v>140</v>
      </c>
      <c r="B142" s="35" t="s">
        <v>9163</v>
      </c>
      <c r="C142" s="8" t="s">
        <v>7970</v>
      </c>
      <c r="D142" s="8" t="s">
        <v>7971</v>
      </c>
      <c r="E142" s="8" t="s">
        <v>7972</v>
      </c>
      <c r="F142" s="8" t="s">
        <v>7973</v>
      </c>
      <c r="G142" s="8" t="s">
        <v>9071</v>
      </c>
      <c r="H142" s="35" t="s">
        <v>9802</v>
      </c>
      <c r="I142" s="35">
        <f t="shared" si="2"/>
        <v>1</v>
      </c>
    </row>
    <row r="143" spans="1:9" ht="21.95" customHeight="1" x14ac:dyDescent="0.15">
      <c r="A143" s="34">
        <v>142</v>
      </c>
      <c r="B143" s="35" t="s">
        <v>9165</v>
      </c>
      <c r="C143" s="8" t="s">
        <v>7970</v>
      </c>
      <c r="D143" s="8" t="s">
        <v>7974</v>
      </c>
      <c r="E143" s="8" t="s">
        <v>7972</v>
      </c>
      <c r="F143" s="8" t="s">
        <v>7973</v>
      </c>
      <c r="G143" s="8" t="s">
        <v>9062</v>
      </c>
      <c r="H143" s="35" t="s">
        <v>9809</v>
      </c>
      <c r="I143" s="35">
        <f>IF(H143=G143,1,0)</f>
        <v>1</v>
      </c>
    </row>
    <row r="144" spans="1:9" ht="21.95" customHeight="1" x14ac:dyDescent="0.15">
      <c r="A144" s="34">
        <v>152</v>
      </c>
      <c r="B144" s="35" t="s">
        <v>9173</v>
      </c>
      <c r="C144" s="8" t="s">
        <v>7996</v>
      </c>
      <c r="D144" s="8" t="s">
        <v>7997</v>
      </c>
      <c r="E144" s="8" t="s">
        <v>7998</v>
      </c>
      <c r="F144" s="8" t="s">
        <v>7973</v>
      </c>
      <c r="G144" s="8" t="s">
        <v>9150</v>
      </c>
      <c r="H144" s="35" t="s">
        <v>9813</v>
      </c>
      <c r="I144" s="35">
        <f>IF(H144=G144,1,0)</f>
        <v>0</v>
      </c>
    </row>
    <row r="145" spans="1:9" ht="21.95" customHeight="1" x14ac:dyDescent="0.15">
      <c r="A145" s="34">
        <v>154</v>
      </c>
      <c r="B145" s="35" t="s">
        <v>9174</v>
      </c>
      <c r="C145" s="8" t="s">
        <v>9698</v>
      </c>
      <c r="D145" s="8" t="s">
        <v>7997</v>
      </c>
      <c r="E145" s="8" t="s">
        <v>7998</v>
      </c>
      <c r="F145" s="8" t="s">
        <v>8001</v>
      </c>
      <c r="G145" s="8" t="s">
        <v>9154</v>
      </c>
      <c r="H145" s="35" t="s">
        <v>9815</v>
      </c>
      <c r="I145" s="35">
        <f>IF(H145=G145,1,0)</f>
        <v>1</v>
      </c>
    </row>
    <row r="146" spans="1:9" ht="21.95" customHeight="1" x14ac:dyDescent="0.15">
      <c r="A146" s="34">
        <v>155</v>
      </c>
      <c r="B146" s="8" t="s">
        <v>9175</v>
      </c>
      <c r="C146" s="8" t="s">
        <v>8002</v>
      </c>
      <c r="D146" s="8" t="s">
        <v>7971</v>
      </c>
      <c r="E146" s="8" t="s">
        <v>9699</v>
      </c>
      <c r="F146" s="8" t="s">
        <v>8003</v>
      </c>
      <c r="G146" s="8" t="s">
        <v>9140</v>
      </c>
      <c r="H146" s="35" t="s">
        <v>9809</v>
      </c>
      <c r="I146" s="35">
        <f>IF(H146=G146,1,0)</f>
        <v>0</v>
      </c>
    </row>
    <row r="147" spans="1:9" ht="21.95" customHeight="1" x14ac:dyDescent="0.15">
      <c r="A147" s="34">
        <v>143</v>
      </c>
      <c r="B147" s="35" t="s">
        <v>9166</v>
      </c>
      <c r="C147" s="8" t="s">
        <v>9689</v>
      </c>
      <c r="D147" s="8" t="s">
        <v>9695</v>
      </c>
      <c r="E147" s="8" t="s">
        <v>9696</v>
      </c>
      <c r="F147" s="8" t="s">
        <v>9690</v>
      </c>
      <c r="G147" s="35" t="s">
        <v>4</v>
      </c>
      <c r="H147" s="35" t="s">
        <v>9801</v>
      </c>
      <c r="I147" s="35">
        <f t="shared" si="2"/>
        <v>1</v>
      </c>
    </row>
    <row r="148" spans="1:9" ht="21.95" customHeight="1" x14ac:dyDescent="0.15">
      <c r="A148" s="34">
        <v>146</v>
      </c>
      <c r="B148" s="35" t="s">
        <v>9168</v>
      </c>
      <c r="C148" s="8" t="s">
        <v>7980</v>
      </c>
      <c r="D148" s="8" t="s">
        <v>7981</v>
      </c>
      <c r="E148" s="8" t="s">
        <v>7982</v>
      </c>
      <c r="F148" s="8" t="s">
        <v>7975</v>
      </c>
      <c r="G148" s="35" t="s">
        <v>11</v>
      </c>
      <c r="H148" s="35" t="s">
        <v>9808</v>
      </c>
      <c r="I148" s="35">
        <f>IF(H148=G148,1,0)</f>
        <v>0</v>
      </c>
    </row>
    <row r="149" spans="1:9" ht="21.95" customHeight="1" x14ac:dyDescent="0.15">
      <c r="A149" s="34">
        <v>144</v>
      </c>
      <c r="B149" s="34" t="s">
        <v>7976</v>
      </c>
      <c r="C149" s="3" t="s">
        <v>9697</v>
      </c>
      <c r="D149" s="3" t="s">
        <v>7977</v>
      </c>
      <c r="E149" s="3" t="s">
        <v>7978</v>
      </c>
      <c r="F149" s="3" t="s">
        <v>7979</v>
      </c>
      <c r="G149" s="34" t="s">
        <v>5</v>
      </c>
      <c r="H149" s="35" t="s">
        <v>9802</v>
      </c>
      <c r="I149" s="35">
        <f t="shared" si="2"/>
        <v>1</v>
      </c>
    </row>
    <row r="150" spans="1:9" ht="45" x14ac:dyDescent="0.15">
      <c r="A150" s="34">
        <v>145</v>
      </c>
      <c r="B150" s="36" t="s">
        <v>9167</v>
      </c>
      <c r="C150" s="41" t="s">
        <v>9691</v>
      </c>
      <c r="D150" s="41" t="s">
        <v>9692</v>
      </c>
      <c r="E150" s="41" t="s">
        <v>9694</v>
      </c>
      <c r="F150" s="41" t="s">
        <v>9693</v>
      </c>
      <c r="G150" s="36" t="s">
        <v>13</v>
      </c>
      <c r="H150" s="35" t="s">
        <v>9807</v>
      </c>
      <c r="I150" s="35">
        <f t="shared" si="2"/>
        <v>1</v>
      </c>
    </row>
    <row r="151" spans="1:9" ht="21.95" customHeight="1" x14ac:dyDescent="0.15">
      <c r="A151" s="34">
        <v>147</v>
      </c>
      <c r="B151" s="35" t="s">
        <v>9169</v>
      </c>
      <c r="C151" s="8" t="s">
        <v>7983</v>
      </c>
      <c r="D151" s="8" t="s">
        <v>7984</v>
      </c>
      <c r="E151" s="8" t="s">
        <v>7985</v>
      </c>
      <c r="F151" s="8" t="s">
        <v>7986</v>
      </c>
      <c r="G151" s="35" t="s">
        <v>16</v>
      </c>
      <c r="H151" s="35" t="s">
        <v>9800</v>
      </c>
      <c r="I151" s="35">
        <f t="shared" si="2"/>
        <v>1</v>
      </c>
    </row>
    <row r="152" spans="1:9" ht="21.95" customHeight="1" x14ac:dyDescent="0.15">
      <c r="A152" s="34">
        <v>149</v>
      </c>
      <c r="B152" s="35" t="s">
        <v>9170</v>
      </c>
      <c r="C152" s="8" t="s">
        <v>7988</v>
      </c>
      <c r="D152" s="8" t="s">
        <v>7989</v>
      </c>
      <c r="E152" s="8" t="s">
        <v>7358</v>
      </c>
      <c r="F152" s="8" t="s">
        <v>7986</v>
      </c>
      <c r="G152" s="35" t="s">
        <v>4</v>
      </c>
      <c r="H152" s="35" t="s">
        <v>9800</v>
      </c>
      <c r="I152" s="35">
        <f>IF(H152=G152,1,0)</f>
        <v>0</v>
      </c>
    </row>
    <row r="153" spans="1:9" ht="21.95" customHeight="1" x14ac:dyDescent="0.15">
      <c r="A153" s="34">
        <v>148</v>
      </c>
      <c r="B153" s="34" t="s">
        <v>7987</v>
      </c>
      <c r="C153" s="3" t="s">
        <v>4361</v>
      </c>
      <c r="D153" s="3" t="s">
        <v>4388</v>
      </c>
      <c r="E153" s="3" t="s">
        <v>4428</v>
      </c>
      <c r="F153" s="3" t="s">
        <v>4681</v>
      </c>
      <c r="G153" s="34" t="s">
        <v>4</v>
      </c>
      <c r="H153" s="35" t="s">
        <v>9801</v>
      </c>
      <c r="I153" s="35">
        <f t="shared" si="2"/>
        <v>1</v>
      </c>
    </row>
    <row r="154" spans="1:9" ht="21.95" customHeight="1" x14ac:dyDescent="0.15">
      <c r="A154" s="34">
        <v>150</v>
      </c>
      <c r="B154" s="36" t="s">
        <v>9171</v>
      </c>
      <c r="C154" s="41" t="s">
        <v>7990</v>
      </c>
      <c r="D154" s="41" t="s">
        <v>7991</v>
      </c>
      <c r="E154" s="41" t="s">
        <v>7992</v>
      </c>
      <c r="F154" s="41" t="s">
        <v>7993</v>
      </c>
      <c r="G154" s="36" t="s">
        <v>16</v>
      </c>
      <c r="H154" s="35" t="s">
        <v>9800</v>
      </c>
      <c r="I154" s="35">
        <f t="shared" si="2"/>
        <v>1</v>
      </c>
    </row>
    <row r="155" spans="1:9" ht="21.95" customHeight="1" x14ac:dyDescent="0.15">
      <c r="A155" s="34">
        <v>151</v>
      </c>
      <c r="B155" s="35" t="s">
        <v>9172</v>
      </c>
      <c r="C155" s="8" t="s">
        <v>5274</v>
      </c>
      <c r="D155" s="8" t="s">
        <v>7994</v>
      </c>
      <c r="E155" s="8" t="s">
        <v>5621</v>
      </c>
      <c r="F155" s="8" t="s">
        <v>7995</v>
      </c>
      <c r="G155" s="35" t="s">
        <v>11</v>
      </c>
      <c r="H155" s="35" t="s">
        <v>9803</v>
      </c>
      <c r="I155" s="35">
        <f t="shared" si="2"/>
        <v>1</v>
      </c>
    </row>
    <row r="156" spans="1:9" ht="21.95" customHeight="1" x14ac:dyDescent="0.15">
      <c r="A156" s="34">
        <v>153</v>
      </c>
      <c r="B156" s="34" t="s">
        <v>7999</v>
      </c>
      <c r="C156" s="3" t="s">
        <v>8000</v>
      </c>
      <c r="D156" s="3" t="s">
        <v>4684</v>
      </c>
      <c r="E156" s="3" t="s">
        <v>5271</v>
      </c>
      <c r="F156" s="3" t="s">
        <v>7819</v>
      </c>
      <c r="G156" s="34" t="s">
        <v>11</v>
      </c>
      <c r="H156" s="35" t="s">
        <v>9803</v>
      </c>
      <c r="I156" s="35">
        <f t="shared" si="2"/>
        <v>1</v>
      </c>
    </row>
    <row r="157" spans="1:9" ht="21.95" customHeight="1" x14ac:dyDescent="0.15">
      <c r="A157" s="34">
        <v>156</v>
      </c>
      <c r="B157" s="34" t="s">
        <v>8004</v>
      </c>
      <c r="C157" s="3" t="s">
        <v>8005</v>
      </c>
      <c r="D157" s="3" t="s">
        <v>8006</v>
      </c>
      <c r="E157" s="3" t="s">
        <v>8007</v>
      </c>
      <c r="F157" s="3" t="s">
        <v>8008</v>
      </c>
      <c r="G157" s="34" t="s">
        <v>11</v>
      </c>
      <c r="H157" s="35" t="s">
        <v>9803</v>
      </c>
      <c r="I157" s="35">
        <f t="shared" si="2"/>
        <v>1</v>
      </c>
    </row>
    <row r="158" spans="1:9" ht="21.95" customHeight="1" x14ac:dyDescent="0.15">
      <c r="A158" s="34">
        <v>157</v>
      </c>
      <c r="B158" s="34" t="s">
        <v>8009</v>
      </c>
      <c r="C158" s="3" t="s">
        <v>8010</v>
      </c>
      <c r="D158" s="3" t="s">
        <v>8011</v>
      </c>
      <c r="E158" s="3" t="s">
        <v>8012</v>
      </c>
      <c r="F158" s="3" t="s">
        <v>8013</v>
      </c>
      <c r="G158" s="34" t="s">
        <v>36</v>
      </c>
      <c r="H158" s="35" t="s">
        <v>9806</v>
      </c>
      <c r="I158" s="35">
        <f t="shared" si="2"/>
        <v>1</v>
      </c>
    </row>
    <row r="159" spans="1:9" ht="21.95" customHeight="1" x14ac:dyDescent="0.15">
      <c r="A159" s="34">
        <v>158</v>
      </c>
      <c r="B159" s="35" t="s">
        <v>9176</v>
      </c>
      <c r="C159" s="8" t="s">
        <v>8014</v>
      </c>
      <c r="D159" s="8" t="s">
        <v>8015</v>
      </c>
      <c r="E159" s="8" t="s">
        <v>8016</v>
      </c>
      <c r="G159" s="35" t="s">
        <v>9</v>
      </c>
      <c r="H159" s="35" t="s">
        <v>9801</v>
      </c>
      <c r="I159" s="35">
        <f t="shared" si="2"/>
        <v>0</v>
      </c>
    </row>
    <row r="160" spans="1:9" ht="21.95" customHeight="1" x14ac:dyDescent="0.15">
      <c r="A160" s="34">
        <v>160</v>
      </c>
      <c r="B160" s="35" t="s">
        <v>9178</v>
      </c>
      <c r="C160" s="8" t="s">
        <v>8020</v>
      </c>
      <c r="D160" s="8" t="s">
        <v>8021</v>
      </c>
      <c r="E160" s="8" t="s">
        <v>8016</v>
      </c>
      <c r="F160" s="8" t="s">
        <v>8022</v>
      </c>
      <c r="G160" s="35" t="s">
        <v>24</v>
      </c>
      <c r="H160" s="35" t="s">
        <v>9805</v>
      </c>
      <c r="I160" s="35">
        <f>IF(H160=G160,1,0)</f>
        <v>1</v>
      </c>
    </row>
    <row r="161" spans="1:9" ht="21.95" customHeight="1" x14ac:dyDescent="0.15">
      <c r="A161" s="34">
        <v>159</v>
      </c>
      <c r="B161" s="36" t="s">
        <v>9177</v>
      </c>
      <c r="C161" s="41" t="s">
        <v>8017</v>
      </c>
      <c r="D161" s="41" t="s">
        <v>8018</v>
      </c>
      <c r="E161" s="41" t="s">
        <v>8019</v>
      </c>
      <c r="F161" s="41" t="s">
        <v>9645</v>
      </c>
      <c r="G161" s="36" t="s">
        <v>20</v>
      </c>
      <c r="H161" s="35" t="s">
        <v>9801</v>
      </c>
      <c r="I161" s="35">
        <f t="shared" si="2"/>
        <v>0</v>
      </c>
    </row>
    <row r="162" spans="1:9" ht="21.95" customHeight="1" x14ac:dyDescent="0.15">
      <c r="A162" s="34">
        <v>161</v>
      </c>
      <c r="B162" s="35" t="s">
        <v>9179</v>
      </c>
      <c r="C162" s="8" t="s">
        <v>8023</v>
      </c>
      <c r="D162" s="8" t="s">
        <v>8024</v>
      </c>
      <c r="E162" s="8" t="s">
        <v>8025</v>
      </c>
      <c r="F162" s="8" t="s">
        <v>8026</v>
      </c>
      <c r="G162" s="8" t="s">
        <v>9071</v>
      </c>
      <c r="H162" s="35" t="s">
        <v>9802</v>
      </c>
      <c r="I162" s="35">
        <f t="shared" si="2"/>
        <v>1</v>
      </c>
    </row>
    <row r="163" spans="1:9" ht="33.75" x14ac:dyDescent="0.15">
      <c r="A163" s="34">
        <v>162</v>
      </c>
      <c r="B163" s="35" t="s">
        <v>9180</v>
      </c>
      <c r="C163" s="8" t="s">
        <v>9646</v>
      </c>
      <c r="D163" s="8" t="s">
        <v>9647</v>
      </c>
      <c r="E163" s="8" t="s">
        <v>9648</v>
      </c>
      <c r="F163" s="8" t="s">
        <v>8028</v>
      </c>
      <c r="G163" s="35" t="s">
        <v>4</v>
      </c>
      <c r="H163" s="35" t="s">
        <v>9801</v>
      </c>
      <c r="I163" s="35">
        <f t="shared" si="2"/>
        <v>1</v>
      </c>
    </row>
    <row r="164" spans="1:9" ht="21.95" customHeight="1" x14ac:dyDescent="0.15">
      <c r="A164" s="34">
        <v>163</v>
      </c>
      <c r="B164" s="34" t="s">
        <v>8029</v>
      </c>
      <c r="C164" s="3" t="s">
        <v>8030</v>
      </c>
      <c r="D164" s="3" t="s">
        <v>8031</v>
      </c>
      <c r="E164" s="3" t="s">
        <v>8032</v>
      </c>
      <c r="F164" s="3" t="s">
        <v>8033</v>
      </c>
      <c r="G164" s="34" t="s">
        <v>24</v>
      </c>
      <c r="H164" s="35" t="s">
        <v>9805</v>
      </c>
      <c r="I164" s="35">
        <f t="shared" si="2"/>
        <v>1</v>
      </c>
    </row>
    <row r="165" spans="1:9" ht="21.95" customHeight="1" x14ac:dyDescent="0.15">
      <c r="A165" s="34">
        <v>164</v>
      </c>
      <c r="B165" s="34" t="s">
        <v>8034</v>
      </c>
      <c r="C165" s="3" t="s">
        <v>8035</v>
      </c>
      <c r="D165" s="3" t="s">
        <v>8036</v>
      </c>
      <c r="E165" s="3" t="s">
        <v>8037</v>
      </c>
      <c r="F165" s="3"/>
      <c r="G165" s="34" t="s">
        <v>4</v>
      </c>
      <c r="H165" s="35" t="s">
        <v>9801</v>
      </c>
      <c r="I165" s="35">
        <f t="shared" si="2"/>
        <v>1</v>
      </c>
    </row>
    <row r="166" spans="1:9" ht="33.75" x14ac:dyDescent="0.15">
      <c r="A166" s="34">
        <v>165</v>
      </c>
      <c r="B166" s="35" t="s">
        <v>9181</v>
      </c>
      <c r="C166" s="8" t="s">
        <v>9649</v>
      </c>
      <c r="D166" s="8" t="s">
        <v>9650</v>
      </c>
      <c r="E166" s="8" t="s">
        <v>9651</v>
      </c>
      <c r="F166" s="8" t="s">
        <v>9652</v>
      </c>
      <c r="G166" s="35" t="s">
        <v>11</v>
      </c>
      <c r="H166" s="35" t="s">
        <v>9816</v>
      </c>
      <c r="I166" s="35">
        <f t="shared" si="2"/>
        <v>1</v>
      </c>
    </row>
    <row r="167" spans="1:9" ht="21.95" customHeight="1" x14ac:dyDescent="0.15">
      <c r="A167" s="34">
        <v>166</v>
      </c>
      <c r="B167" s="35" t="s">
        <v>9653</v>
      </c>
      <c r="C167" s="8" t="s">
        <v>8038</v>
      </c>
      <c r="D167" s="8" t="s">
        <v>4362</v>
      </c>
      <c r="E167" s="8" t="s">
        <v>4428</v>
      </c>
      <c r="F167" s="8" t="s">
        <v>4681</v>
      </c>
      <c r="G167" s="35" t="s">
        <v>9</v>
      </c>
      <c r="H167" s="35" t="s">
        <v>9807</v>
      </c>
      <c r="I167" s="35">
        <f t="shared" si="2"/>
        <v>0</v>
      </c>
    </row>
    <row r="168" spans="1:9" ht="21.95" customHeight="1" x14ac:dyDescent="0.15">
      <c r="A168" s="34">
        <v>167</v>
      </c>
      <c r="B168" s="36" t="s">
        <v>9182</v>
      </c>
      <c r="C168" s="41" t="s">
        <v>8039</v>
      </c>
      <c r="D168" s="41" t="s">
        <v>8040</v>
      </c>
      <c r="E168" s="41" t="s">
        <v>8041</v>
      </c>
      <c r="F168" s="41" t="s">
        <v>8042</v>
      </c>
      <c r="G168" s="36" t="s">
        <v>4</v>
      </c>
      <c r="H168" s="35" t="s">
        <v>9801</v>
      </c>
      <c r="I168" s="35">
        <f t="shared" si="2"/>
        <v>1</v>
      </c>
    </row>
    <row r="169" spans="1:9" ht="21.95" customHeight="1" x14ac:dyDescent="0.15">
      <c r="A169" s="34">
        <v>168</v>
      </c>
      <c r="B169" s="34" t="s">
        <v>8043</v>
      </c>
      <c r="C169" s="3" t="s">
        <v>5477</v>
      </c>
      <c r="D169" s="3" t="s">
        <v>4688</v>
      </c>
      <c r="E169" s="3" t="s">
        <v>4958</v>
      </c>
      <c r="F169" s="3" t="s">
        <v>4655</v>
      </c>
      <c r="G169" s="34" t="s">
        <v>11</v>
      </c>
      <c r="H169" s="35" t="s">
        <v>9803</v>
      </c>
      <c r="I169" s="35">
        <f t="shared" si="2"/>
        <v>1</v>
      </c>
    </row>
    <row r="170" spans="1:9" ht="22.5" x14ac:dyDescent="0.15">
      <c r="A170" s="34">
        <v>169</v>
      </c>
      <c r="B170" s="35" t="s">
        <v>9183</v>
      </c>
      <c r="C170" s="8" t="s">
        <v>8044</v>
      </c>
      <c r="D170" s="8" t="s">
        <v>8045</v>
      </c>
      <c r="E170" s="8" t="s">
        <v>8046</v>
      </c>
      <c r="F170" s="8" t="s">
        <v>8047</v>
      </c>
      <c r="G170" s="35" t="s">
        <v>4</v>
      </c>
      <c r="H170" s="35" t="s">
        <v>9801</v>
      </c>
      <c r="I170" s="35">
        <f t="shared" si="2"/>
        <v>1</v>
      </c>
    </row>
    <row r="171" spans="1:9" ht="33.75" x14ac:dyDescent="0.15">
      <c r="A171" s="34">
        <v>170</v>
      </c>
      <c r="B171" s="36" t="s">
        <v>9654</v>
      </c>
      <c r="C171" s="41" t="s">
        <v>8048</v>
      </c>
      <c r="D171" s="41" t="s">
        <v>8049</v>
      </c>
      <c r="E171" s="41" t="s">
        <v>8050</v>
      </c>
      <c r="F171" s="41" t="s">
        <v>8051</v>
      </c>
      <c r="G171" s="36" t="s">
        <v>24</v>
      </c>
      <c r="H171" s="35" t="s">
        <v>9805</v>
      </c>
      <c r="I171" s="35">
        <f t="shared" si="2"/>
        <v>1</v>
      </c>
    </row>
    <row r="172" spans="1:9" ht="21.95" customHeight="1" x14ac:dyDescent="0.15">
      <c r="A172" s="34">
        <v>171</v>
      </c>
      <c r="B172" s="35" t="s">
        <v>9184</v>
      </c>
      <c r="C172" s="8" t="s">
        <v>5322</v>
      </c>
      <c r="D172" s="8" t="s">
        <v>6784</v>
      </c>
      <c r="E172" s="8" t="s">
        <v>4347</v>
      </c>
      <c r="F172" s="8" t="s">
        <v>8052</v>
      </c>
      <c r="G172" s="35" t="s">
        <v>16</v>
      </c>
      <c r="H172" s="35" t="s">
        <v>9800</v>
      </c>
      <c r="I172" s="35">
        <f t="shared" si="2"/>
        <v>1</v>
      </c>
    </row>
    <row r="173" spans="1:9" ht="21.95" customHeight="1" x14ac:dyDescent="0.15">
      <c r="A173" s="34">
        <v>172</v>
      </c>
      <c r="B173" s="35" t="s">
        <v>9187</v>
      </c>
      <c r="C173" s="8" t="s">
        <v>5322</v>
      </c>
      <c r="D173" s="8" t="s">
        <v>6784</v>
      </c>
      <c r="E173" s="8" t="s">
        <v>4347</v>
      </c>
      <c r="F173" s="8" t="s">
        <v>8052</v>
      </c>
      <c r="G173" s="35" t="s">
        <v>20</v>
      </c>
      <c r="H173" s="35" t="s">
        <v>9808</v>
      </c>
      <c r="I173" s="35">
        <f>IF(H173=G173,1,0)</f>
        <v>1</v>
      </c>
    </row>
    <row r="174" spans="1:9" ht="21.95" customHeight="1" x14ac:dyDescent="0.15">
      <c r="A174" s="34">
        <v>173</v>
      </c>
      <c r="B174" s="36" t="s">
        <v>9185</v>
      </c>
      <c r="C174" s="41" t="s">
        <v>8053</v>
      </c>
      <c r="D174" s="41" t="s">
        <v>8054</v>
      </c>
      <c r="E174" s="41" t="s">
        <v>8055</v>
      </c>
      <c r="F174" s="41" t="s">
        <v>8056</v>
      </c>
      <c r="G174" s="36" t="s">
        <v>11</v>
      </c>
      <c r="H174" s="35" t="s">
        <v>9803</v>
      </c>
      <c r="I174" s="35">
        <f t="shared" si="2"/>
        <v>1</v>
      </c>
    </row>
    <row r="175" spans="1:9" ht="21.95" customHeight="1" x14ac:dyDescent="0.15">
      <c r="A175" s="34">
        <v>174</v>
      </c>
      <c r="B175" s="35" t="s">
        <v>9186</v>
      </c>
      <c r="C175" s="8" t="s">
        <v>8057</v>
      </c>
      <c r="D175" s="8" t="s">
        <v>8058</v>
      </c>
      <c r="E175" s="8" t="s">
        <v>8059</v>
      </c>
      <c r="F175" s="8" t="s">
        <v>8060</v>
      </c>
      <c r="G175" s="8" t="s">
        <v>9089</v>
      </c>
      <c r="H175" s="35" t="s">
        <v>9801</v>
      </c>
      <c r="I175" s="35">
        <f t="shared" si="2"/>
        <v>1</v>
      </c>
    </row>
    <row r="176" spans="1:9" ht="21.95" customHeight="1" x14ac:dyDescent="0.15">
      <c r="A176" s="34">
        <v>175</v>
      </c>
      <c r="B176" s="35" t="s">
        <v>9188</v>
      </c>
      <c r="C176" s="8" t="s">
        <v>8061</v>
      </c>
      <c r="D176" s="8" t="s">
        <v>8062</v>
      </c>
      <c r="E176" s="8" t="s">
        <v>8063</v>
      </c>
      <c r="F176" s="8" t="s">
        <v>8064</v>
      </c>
      <c r="G176" s="35" t="s">
        <v>4</v>
      </c>
      <c r="H176" s="35" t="s">
        <v>9801</v>
      </c>
      <c r="I176" s="35">
        <f t="shared" si="2"/>
        <v>1</v>
      </c>
    </row>
    <row r="177" spans="1:9" ht="21.95" customHeight="1" x14ac:dyDescent="0.15">
      <c r="A177" s="34">
        <v>176</v>
      </c>
      <c r="B177" s="36" t="s">
        <v>9189</v>
      </c>
      <c r="C177" s="41" t="s">
        <v>8065</v>
      </c>
      <c r="D177" s="41" t="s">
        <v>8066</v>
      </c>
      <c r="E177" s="41" t="s">
        <v>8067</v>
      </c>
      <c r="F177" s="41" t="s">
        <v>8068</v>
      </c>
      <c r="G177" s="36" t="s">
        <v>5</v>
      </c>
      <c r="H177" s="35" t="s">
        <v>9802</v>
      </c>
      <c r="I177" s="35">
        <f t="shared" si="2"/>
        <v>1</v>
      </c>
    </row>
    <row r="178" spans="1:9" ht="21.95" customHeight="1" x14ac:dyDescent="0.15">
      <c r="A178" s="34">
        <v>177</v>
      </c>
      <c r="B178" s="35" t="s">
        <v>9190</v>
      </c>
      <c r="C178" s="8" t="s">
        <v>8069</v>
      </c>
      <c r="D178" s="8" t="s">
        <v>8070</v>
      </c>
      <c r="E178" s="8" t="s">
        <v>8071</v>
      </c>
      <c r="F178" s="8" t="s">
        <v>8072</v>
      </c>
      <c r="G178" s="8" t="s">
        <v>9089</v>
      </c>
      <c r="H178" s="35" t="s">
        <v>9801</v>
      </c>
      <c r="I178" s="35">
        <f t="shared" si="2"/>
        <v>1</v>
      </c>
    </row>
    <row r="179" spans="1:9" ht="21.95" customHeight="1" x14ac:dyDescent="0.15">
      <c r="A179" s="34">
        <v>178</v>
      </c>
      <c r="B179" s="35" t="s">
        <v>9191</v>
      </c>
      <c r="C179" s="8" t="s">
        <v>8073</v>
      </c>
      <c r="D179" s="8" t="s">
        <v>8074</v>
      </c>
      <c r="E179" s="8" t="s">
        <v>8075</v>
      </c>
      <c r="F179" s="8" t="s">
        <v>8076</v>
      </c>
      <c r="G179" s="35" t="s">
        <v>20</v>
      </c>
      <c r="H179" s="35" t="s">
        <v>9808</v>
      </c>
      <c r="I179" s="35">
        <f t="shared" si="2"/>
        <v>1</v>
      </c>
    </row>
    <row r="180" spans="1:9" ht="21.95" customHeight="1" x14ac:dyDescent="0.15">
      <c r="A180" s="34">
        <v>179</v>
      </c>
      <c r="B180" s="34" t="s">
        <v>8077</v>
      </c>
      <c r="C180" s="3" t="s">
        <v>8078</v>
      </c>
      <c r="D180" s="3" t="s">
        <v>8079</v>
      </c>
      <c r="E180" s="3" t="s">
        <v>8080</v>
      </c>
      <c r="F180" s="3" t="s">
        <v>7304</v>
      </c>
      <c r="G180" s="34" t="s">
        <v>31</v>
      </c>
      <c r="H180" s="35" t="s">
        <v>9809</v>
      </c>
      <c r="I180" s="35">
        <f t="shared" si="2"/>
        <v>1</v>
      </c>
    </row>
    <row r="181" spans="1:9" ht="21.95" customHeight="1" x14ac:dyDescent="0.15">
      <c r="A181" s="34">
        <v>180</v>
      </c>
      <c r="B181" s="35" t="s">
        <v>9192</v>
      </c>
      <c r="C181" s="8" t="s">
        <v>8081</v>
      </c>
      <c r="D181" s="8" t="s">
        <v>8082</v>
      </c>
      <c r="E181" s="8" t="s">
        <v>8083</v>
      </c>
      <c r="F181" s="8" t="s">
        <v>8084</v>
      </c>
      <c r="G181" s="8" t="s">
        <v>9071</v>
      </c>
      <c r="H181" s="35" t="s">
        <v>9802</v>
      </c>
      <c r="I181" s="35">
        <f t="shared" si="2"/>
        <v>1</v>
      </c>
    </row>
    <row r="182" spans="1:9" ht="21.95" customHeight="1" x14ac:dyDescent="0.15">
      <c r="A182" s="34">
        <v>181</v>
      </c>
      <c r="B182" s="35" t="s">
        <v>9193</v>
      </c>
      <c r="C182" s="8" t="s">
        <v>8085</v>
      </c>
      <c r="D182" s="8" t="s">
        <v>8086</v>
      </c>
      <c r="E182" s="8" t="s">
        <v>8087</v>
      </c>
      <c r="F182" s="8" t="s">
        <v>8088</v>
      </c>
      <c r="G182" s="35" t="s">
        <v>4</v>
      </c>
      <c r="H182" s="35" t="s">
        <v>9801</v>
      </c>
      <c r="I182" s="35">
        <f t="shared" si="2"/>
        <v>1</v>
      </c>
    </row>
    <row r="183" spans="1:9" ht="21.95" customHeight="1" x14ac:dyDescent="0.15">
      <c r="A183" s="34">
        <v>182</v>
      </c>
      <c r="B183" s="36" t="s">
        <v>9194</v>
      </c>
      <c r="C183" s="41" t="s">
        <v>8089</v>
      </c>
      <c r="D183" s="41" t="s">
        <v>8090</v>
      </c>
      <c r="E183" s="41" t="s">
        <v>8091</v>
      </c>
      <c r="F183" s="41" t="s">
        <v>8092</v>
      </c>
      <c r="G183" s="36" t="s">
        <v>16</v>
      </c>
      <c r="H183" s="35" t="s">
        <v>9800</v>
      </c>
      <c r="I183" s="35">
        <f t="shared" si="2"/>
        <v>1</v>
      </c>
    </row>
    <row r="184" spans="1:9" ht="21.95" customHeight="1" x14ac:dyDescent="0.15">
      <c r="A184" s="34">
        <v>183</v>
      </c>
      <c r="B184" s="34" t="s">
        <v>9655</v>
      </c>
      <c r="C184" s="3" t="s">
        <v>8093</v>
      </c>
      <c r="D184" s="3" t="s">
        <v>5451</v>
      </c>
      <c r="E184" s="3" t="s">
        <v>8094</v>
      </c>
      <c r="F184" s="3" t="s">
        <v>8095</v>
      </c>
      <c r="G184" s="34" t="s">
        <v>20</v>
      </c>
      <c r="H184" s="35" t="s">
        <v>9808</v>
      </c>
      <c r="I184" s="35">
        <f t="shared" si="2"/>
        <v>1</v>
      </c>
    </row>
    <row r="185" spans="1:9" ht="21.95" customHeight="1" x14ac:dyDescent="0.15">
      <c r="A185" s="34">
        <v>184</v>
      </c>
      <c r="B185" s="35" t="s">
        <v>9195</v>
      </c>
      <c r="C185" s="8" t="s">
        <v>9656</v>
      </c>
      <c r="D185" s="8" t="s">
        <v>8096</v>
      </c>
      <c r="E185" s="8" t="s">
        <v>9657</v>
      </c>
      <c r="F185" s="8" t="s">
        <v>8097</v>
      </c>
      <c r="G185" s="35" t="s">
        <v>9</v>
      </c>
      <c r="H185" s="35" t="s">
        <v>9804</v>
      </c>
      <c r="I185" s="35">
        <f t="shared" si="2"/>
        <v>1</v>
      </c>
    </row>
    <row r="186" spans="1:9" ht="21.95" customHeight="1" x14ac:dyDescent="0.15">
      <c r="A186" s="34">
        <v>185</v>
      </c>
      <c r="B186" s="35" t="s">
        <v>9196</v>
      </c>
      <c r="C186" s="8" t="s">
        <v>8098</v>
      </c>
      <c r="D186" s="8" t="s">
        <v>9658</v>
      </c>
      <c r="E186" s="8" t="s">
        <v>9659</v>
      </c>
      <c r="F186" s="8" t="s">
        <v>9660</v>
      </c>
      <c r="G186" s="35" t="s">
        <v>31</v>
      </c>
      <c r="H186" s="35" t="s">
        <v>9809</v>
      </c>
      <c r="I186" s="35">
        <f t="shared" si="2"/>
        <v>1</v>
      </c>
    </row>
    <row r="187" spans="1:9" ht="21.95" customHeight="1" x14ac:dyDescent="0.15">
      <c r="A187" s="34">
        <v>186</v>
      </c>
      <c r="B187" s="36" t="s">
        <v>9197</v>
      </c>
      <c r="C187" s="41" t="s">
        <v>8099</v>
      </c>
      <c r="D187" s="41" t="s">
        <v>8100</v>
      </c>
      <c r="E187" s="41" t="s">
        <v>8101</v>
      </c>
      <c r="F187" s="41" t="s">
        <v>8102</v>
      </c>
      <c r="G187" s="36" t="s">
        <v>31</v>
      </c>
      <c r="H187" s="35" t="s">
        <v>9809</v>
      </c>
      <c r="I187" s="35">
        <f t="shared" si="2"/>
        <v>1</v>
      </c>
    </row>
    <row r="188" spans="1:9" ht="45" x14ac:dyDescent="0.15">
      <c r="A188" s="34">
        <v>187</v>
      </c>
      <c r="B188" s="35" t="s">
        <v>9661</v>
      </c>
      <c r="C188" s="8" t="s">
        <v>9662</v>
      </c>
      <c r="D188" s="8" t="s">
        <v>9663</v>
      </c>
      <c r="E188" s="8" t="s">
        <v>8103</v>
      </c>
      <c r="F188" s="8" t="s">
        <v>8104</v>
      </c>
      <c r="G188" s="35" t="s">
        <v>5</v>
      </c>
      <c r="H188" s="35" t="s">
        <v>9802</v>
      </c>
      <c r="I188" s="35">
        <f t="shared" si="2"/>
        <v>1</v>
      </c>
    </row>
    <row r="189" spans="1:9" ht="21.95" customHeight="1" x14ac:dyDescent="0.15">
      <c r="A189" s="34">
        <v>188</v>
      </c>
      <c r="B189" s="34" t="s">
        <v>9665</v>
      </c>
      <c r="C189" s="3" t="s">
        <v>8105</v>
      </c>
      <c r="D189" s="3" t="s">
        <v>8106</v>
      </c>
      <c r="E189" s="3" t="s">
        <v>8107</v>
      </c>
      <c r="F189" s="3" t="s">
        <v>4714</v>
      </c>
      <c r="G189" s="34" t="s">
        <v>16</v>
      </c>
      <c r="H189" s="35" t="s">
        <v>9800</v>
      </c>
      <c r="I189" s="35">
        <f t="shared" si="2"/>
        <v>1</v>
      </c>
    </row>
    <row r="190" spans="1:9" ht="21.95" customHeight="1" x14ac:dyDescent="0.15">
      <c r="A190" s="34">
        <v>189</v>
      </c>
      <c r="B190" s="36" t="s">
        <v>9198</v>
      </c>
      <c r="C190" s="41" t="s">
        <v>8108</v>
      </c>
      <c r="D190" s="41" t="s">
        <v>8109</v>
      </c>
      <c r="E190" s="41" t="s">
        <v>8110</v>
      </c>
      <c r="F190" s="41" t="s">
        <v>8111</v>
      </c>
      <c r="G190" s="36" t="s">
        <v>16</v>
      </c>
      <c r="H190" s="35" t="s">
        <v>9800</v>
      </c>
      <c r="I190" s="35">
        <f t="shared" si="2"/>
        <v>1</v>
      </c>
    </row>
    <row r="191" spans="1:9" ht="21.95" customHeight="1" x14ac:dyDescent="0.15">
      <c r="A191" s="34">
        <v>190</v>
      </c>
      <c r="B191" s="35" t="s">
        <v>9199</v>
      </c>
      <c r="C191" s="8" t="s">
        <v>8112</v>
      </c>
      <c r="D191" s="8" t="s">
        <v>8113</v>
      </c>
      <c r="E191" s="8" t="s">
        <v>8114</v>
      </c>
      <c r="F191" s="8" t="s">
        <v>8115</v>
      </c>
      <c r="G191" s="35" t="s">
        <v>24</v>
      </c>
      <c r="H191" s="35" t="s">
        <v>9801</v>
      </c>
      <c r="I191" s="35">
        <f t="shared" si="2"/>
        <v>0</v>
      </c>
    </row>
    <row r="192" spans="1:9" ht="21.95" customHeight="1" x14ac:dyDescent="0.15">
      <c r="A192" s="34">
        <v>191</v>
      </c>
      <c r="B192" s="34" t="s">
        <v>9664</v>
      </c>
      <c r="C192" s="3" t="s">
        <v>8116</v>
      </c>
      <c r="D192" s="3" t="s">
        <v>8117</v>
      </c>
      <c r="E192" s="3" t="s">
        <v>8118</v>
      </c>
      <c r="F192" s="3" t="s">
        <v>8119</v>
      </c>
      <c r="G192" s="34" t="s">
        <v>13</v>
      </c>
      <c r="H192" s="35" t="s">
        <v>9809</v>
      </c>
      <c r="I192" s="35">
        <f t="shared" si="2"/>
        <v>0</v>
      </c>
    </row>
    <row r="193" spans="1:9" ht="21.95" customHeight="1" x14ac:dyDescent="0.15">
      <c r="A193" s="34">
        <v>192</v>
      </c>
      <c r="B193" s="35" t="s">
        <v>9200</v>
      </c>
      <c r="C193" s="8" t="s">
        <v>8120</v>
      </c>
      <c r="D193" s="8" t="s">
        <v>8121</v>
      </c>
      <c r="E193" s="8" t="s">
        <v>8122</v>
      </c>
      <c r="F193" s="8" t="s">
        <v>8123</v>
      </c>
      <c r="G193" s="35" t="s">
        <v>11</v>
      </c>
      <c r="H193" s="35" t="s">
        <v>9800</v>
      </c>
      <c r="I193" s="35">
        <f t="shared" si="2"/>
        <v>0</v>
      </c>
    </row>
    <row r="194" spans="1:9" ht="21.95" customHeight="1" x14ac:dyDescent="0.15">
      <c r="A194" s="34">
        <v>193</v>
      </c>
      <c r="B194" s="35" t="s">
        <v>9201</v>
      </c>
      <c r="C194" s="8" t="s">
        <v>8124</v>
      </c>
      <c r="D194" s="8" t="s">
        <v>8125</v>
      </c>
      <c r="E194" s="8" t="s">
        <v>8126</v>
      </c>
      <c r="F194" s="8" t="s">
        <v>8127</v>
      </c>
      <c r="G194" s="35" t="s">
        <v>16</v>
      </c>
      <c r="H194" s="35" t="s">
        <v>9801</v>
      </c>
      <c r="I194" s="35">
        <f t="shared" si="2"/>
        <v>0</v>
      </c>
    </row>
    <row r="195" spans="1:9" ht="21.95" customHeight="1" x14ac:dyDescent="0.15">
      <c r="A195" s="34">
        <v>194</v>
      </c>
      <c r="B195" s="36" t="s">
        <v>9202</v>
      </c>
      <c r="C195" s="41" t="s">
        <v>8128</v>
      </c>
      <c r="D195" s="41" t="s">
        <v>8129</v>
      </c>
      <c r="E195" s="41" t="s">
        <v>8130</v>
      </c>
      <c r="F195" s="41" t="s">
        <v>8131</v>
      </c>
      <c r="G195" s="36" t="s">
        <v>4</v>
      </c>
      <c r="H195" s="35" t="s">
        <v>9801</v>
      </c>
      <c r="I195" s="35">
        <f t="shared" ref="I195:I258" si="3">IF(H195=G195,1,0)</f>
        <v>1</v>
      </c>
    </row>
    <row r="196" spans="1:9" ht="21.95" customHeight="1" x14ac:dyDescent="0.15">
      <c r="A196" s="34">
        <v>195</v>
      </c>
      <c r="B196" s="35" t="s">
        <v>9203</v>
      </c>
      <c r="C196" s="8" t="s">
        <v>8132</v>
      </c>
      <c r="D196" s="8" t="s">
        <v>8133</v>
      </c>
      <c r="E196" s="8" t="s">
        <v>8134</v>
      </c>
      <c r="F196" s="8" t="s">
        <v>8135</v>
      </c>
      <c r="G196" s="8" t="s">
        <v>9049</v>
      </c>
      <c r="H196" s="35" t="s">
        <v>9800</v>
      </c>
      <c r="I196" s="35">
        <f t="shared" si="3"/>
        <v>1</v>
      </c>
    </row>
    <row r="197" spans="1:9" ht="21.95" customHeight="1" x14ac:dyDescent="0.15">
      <c r="A197" s="34">
        <v>196</v>
      </c>
      <c r="B197" s="35" t="s">
        <v>9204</v>
      </c>
      <c r="C197" s="8" t="s">
        <v>8136</v>
      </c>
      <c r="D197" s="8" t="s">
        <v>8137</v>
      </c>
      <c r="E197" s="8" t="s">
        <v>8138</v>
      </c>
      <c r="F197" s="8" t="s">
        <v>8139</v>
      </c>
      <c r="G197" s="35" t="s">
        <v>11</v>
      </c>
      <c r="H197" s="35" t="s">
        <v>9802</v>
      </c>
      <c r="I197" s="35">
        <f t="shared" si="3"/>
        <v>0</v>
      </c>
    </row>
    <row r="198" spans="1:9" ht="21.95" customHeight="1" x14ac:dyDescent="0.15">
      <c r="A198" s="34">
        <v>197</v>
      </c>
      <c r="B198" s="36" t="s">
        <v>9205</v>
      </c>
      <c r="C198" s="41" t="s">
        <v>8140</v>
      </c>
      <c r="D198" s="41" t="s">
        <v>8141</v>
      </c>
      <c r="E198" s="41" t="s">
        <v>8142</v>
      </c>
      <c r="F198" s="41" t="s">
        <v>8143</v>
      </c>
      <c r="G198" s="36" t="s">
        <v>16</v>
      </c>
      <c r="H198" s="35" t="s">
        <v>9800</v>
      </c>
      <c r="I198" s="35">
        <f t="shared" si="3"/>
        <v>1</v>
      </c>
    </row>
    <row r="199" spans="1:9" ht="21.95" customHeight="1" x14ac:dyDescent="0.15">
      <c r="A199" s="34">
        <v>198</v>
      </c>
      <c r="B199" s="35" t="s">
        <v>9206</v>
      </c>
      <c r="C199" s="8" t="s">
        <v>7383</v>
      </c>
      <c r="D199" s="8" t="s">
        <v>8144</v>
      </c>
      <c r="E199" s="8" t="s">
        <v>8145</v>
      </c>
      <c r="F199" s="8" t="s">
        <v>8146</v>
      </c>
      <c r="G199" s="35" t="s">
        <v>5</v>
      </c>
      <c r="H199" s="35" t="s">
        <v>9802</v>
      </c>
      <c r="I199" s="35">
        <f t="shared" si="3"/>
        <v>1</v>
      </c>
    </row>
    <row r="200" spans="1:9" ht="21.95" customHeight="1" x14ac:dyDescent="0.15">
      <c r="A200" s="34">
        <v>199</v>
      </c>
      <c r="B200" s="35" t="s">
        <v>9207</v>
      </c>
      <c r="C200" s="8" t="s">
        <v>8147</v>
      </c>
      <c r="D200" s="8" t="s">
        <v>8148</v>
      </c>
      <c r="E200" s="8" t="s">
        <v>8107</v>
      </c>
      <c r="F200" s="8" t="s">
        <v>8149</v>
      </c>
      <c r="G200" s="8" t="s">
        <v>9071</v>
      </c>
      <c r="H200" s="35" t="s">
        <v>9802</v>
      </c>
      <c r="I200" s="35">
        <f t="shared" si="3"/>
        <v>1</v>
      </c>
    </row>
    <row r="201" spans="1:9" ht="21.95" customHeight="1" x14ac:dyDescent="0.15">
      <c r="A201" s="34">
        <v>200</v>
      </c>
      <c r="B201" s="34" t="s">
        <v>9666</v>
      </c>
      <c r="C201" s="3" t="s">
        <v>8150</v>
      </c>
      <c r="D201" s="3" t="s">
        <v>8151</v>
      </c>
      <c r="E201" s="3" t="s">
        <v>8152</v>
      </c>
      <c r="F201" s="3" t="s">
        <v>8153</v>
      </c>
      <c r="G201" s="34" t="s">
        <v>4</v>
      </c>
      <c r="H201" s="35" t="s">
        <v>9801</v>
      </c>
      <c r="I201" s="35">
        <f t="shared" si="3"/>
        <v>1</v>
      </c>
    </row>
    <row r="202" spans="1:9" ht="21.95" customHeight="1" x14ac:dyDescent="0.15">
      <c r="A202" s="34">
        <v>201</v>
      </c>
      <c r="B202" s="35" t="s">
        <v>9208</v>
      </c>
      <c r="C202" s="8" t="s">
        <v>8154</v>
      </c>
      <c r="D202" s="8" t="s">
        <v>8155</v>
      </c>
      <c r="E202" s="8" t="s">
        <v>8156</v>
      </c>
      <c r="F202" s="8" t="s">
        <v>8146</v>
      </c>
      <c r="G202" s="35" t="s">
        <v>36</v>
      </c>
      <c r="I202" s="35">
        <f t="shared" si="3"/>
        <v>0</v>
      </c>
    </row>
    <row r="203" spans="1:9" ht="21.95" customHeight="1" x14ac:dyDescent="0.15">
      <c r="A203" s="34">
        <v>202</v>
      </c>
      <c r="B203" s="34" t="s">
        <v>9667</v>
      </c>
      <c r="C203" s="3" t="s">
        <v>8157</v>
      </c>
      <c r="D203" s="3" t="s">
        <v>8158</v>
      </c>
      <c r="E203" s="3" t="s">
        <v>8159</v>
      </c>
      <c r="F203" s="3" t="s">
        <v>8160</v>
      </c>
      <c r="G203" s="34" t="s">
        <v>31</v>
      </c>
      <c r="I203" s="35">
        <f t="shared" si="3"/>
        <v>0</v>
      </c>
    </row>
    <row r="204" spans="1:9" ht="21.95" customHeight="1" x14ac:dyDescent="0.15">
      <c r="A204" s="34">
        <v>203</v>
      </c>
      <c r="B204" s="8" t="s">
        <v>9209</v>
      </c>
      <c r="C204" s="8" t="s">
        <v>8161</v>
      </c>
      <c r="D204" s="8" t="s">
        <v>8162</v>
      </c>
      <c r="E204" s="8" t="s">
        <v>8163</v>
      </c>
      <c r="F204" s="8" t="s">
        <v>8164</v>
      </c>
      <c r="G204" s="8" t="s">
        <v>9130</v>
      </c>
      <c r="I204" s="35">
        <f t="shared" si="3"/>
        <v>0</v>
      </c>
    </row>
    <row r="205" spans="1:9" ht="21.95" customHeight="1" x14ac:dyDescent="0.15">
      <c r="A205" s="34">
        <v>204</v>
      </c>
      <c r="B205" s="35" t="s">
        <v>9210</v>
      </c>
      <c r="C205" s="8" t="s">
        <v>8165</v>
      </c>
      <c r="D205" s="8" t="s">
        <v>8166</v>
      </c>
      <c r="E205" s="8" t="s">
        <v>8167</v>
      </c>
      <c r="F205" s="8" t="s">
        <v>8168</v>
      </c>
      <c r="G205" s="35" t="s">
        <v>16</v>
      </c>
      <c r="I205" s="35">
        <f t="shared" si="3"/>
        <v>0</v>
      </c>
    </row>
    <row r="206" spans="1:9" ht="21.95" customHeight="1" x14ac:dyDescent="0.15">
      <c r="A206" s="34">
        <v>205</v>
      </c>
      <c r="B206" s="36" t="s">
        <v>9211</v>
      </c>
      <c r="C206" s="41" t="s">
        <v>8169</v>
      </c>
      <c r="D206" s="41" t="s">
        <v>8170</v>
      </c>
      <c r="E206" s="41" t="s">
        <v>8171</v>
      </c>
      <c r="F206" s="41" t="s">
        <v>8172</v>
      </c>
      <c r="G206" s="36" t="s">
        <v>16</v>
      </c>
      <c r="I206" s="35">
        <f t="shared" si="3"/>
        <v>0</v>
      </c>
    </row>
    <row r="207" spans="1:9" ht="21.95" customHeight="1" x14ac:dyDescent="0.15">
      <c r="A207" s="34">
        <v>206</v>
      </c>
      <c r="B207" s="35" t="s">
        <v>9212</v>
      </c>
      <c r="C207" s="8" t="s">
        <v>8173</v>
      </c>
      <c r="D207" s="8" t="s">
        <v>8174</v>
      </c>
      <c r="E207" s="8" t="s">
        <v>8175</v>
      </c>
      <c r="F207" s="8" t="s">
        <v>8176</v>
      </c>
      <c r="G207" s="35" t="s">
        <v>4</v>
      </c>
      <c r="I207" s="35">
        <f t="shared" si="3"/>
        <v>0</v>
      </c>
    </row>
    <row r="208" spans="1:9" ht="21.95" customHeight="1" x14ac:dyDescent="0.15">
      <c r="A208" s="34">
        <v>207</v>
      </c>
      <c r="B208" s="34" t="s">
        <v>9668</v>
      </c>
      <c r="C208" s="3" t="s">
        <v>8177</v>
      </c>
      <c r="D208" s="3" t="s">
        <v>8090</v>
      </c>
      <c r="E208" s="3" t="s">
        <v>7906</v>
      </c>
      <c r="F208" s="3" t="s">
        <v>8178</v>
      </c>
      <c r="G208" s="34" t="s">
        <v>4</v>
      </c>
      <c r="I208" s="35">
        <f t="shared" si="3"/>
        <v>0</v>
      </c>
    </row>
    <row r="209" spans="1:9" ht="21.95" customHeight="1" x14ac:dyDescent="0.15">
      <c r="A209" s="34">
        <v>208</v>
      </c>
      <c r="B209" s="35" t="s">
        <v>9213</v>
      </c>
      <c r="C209" s="8" t="s">
        <v>8179</v>
      </c>
      <c r="D209" s="8" t="s">
        <v>8180</v>
      </c>
      <c r="E209" s="8" t="s">
        <v>8181</v>
      </c>
      <c r="F209" s="8" t="s">
        <v>8182</v>
      </c>
      <c r="G209" s="8" t="s">
        <v>9089</v>
      </c>
      <c r="I209" s="35">
        <f t="shared" si="3"/>
        <v>0</v>
      </c>
    </row>
    <row r="210" spans="1:9" ht="21.95" customHeight="1" x14ac:dyDescent="0.15">
      <c r="A210" s="34">
        <v>209</v>
      </c>
      <c r="B210" s="35" t="s">
        <v>9214</v>
      </c>
      <c r="C210" s="8" t="s">
        <v>8183</v>
      </c>
      <c r="D210" s="8" t="s">
        <v>8184</v>
      </c>
      <c r="E210" s="8" t="s">
        <v>8185</v>
      </c>
      <c r="F210" s="8" t="s">
        <v>8186</v>
      </c>
      <c r="G210" s="35" t="s">
        <v>16</v>
      </c>
      <c r="I210" s="35">
        <f t="shared" si="3"/>
        <v>0</v>
      </c>
    </row>
    <row r="211" spans="1:9" ht="21.95" customHeight="1" x14ac:dyDescent="0.15">
      <c r="A211" s="34">
        <v>210</v>
      </c>
      <c r="B211" s="36" t="s">
        <v>9215</v>
      </c>
      <c r="C211" s="41" t="s">
        <v>8187</v>
      </c>
      <c r="D211" s="41" t="s">
        <v>8188</v>
      </c>
      <c r="E211" s="41" t="s">
        <v>8189</v>
      </c>
      <c r="F211" s="41" t="s">
        <v>8190</v>
      </c>
      <c r="G211" s="36" t="s">
        <v>36</v>
      </c>
      <c r="I211" s="35">
        <f t="shared" si="3"/>
        <v>0</v>
      </c>
    </row>
    <row r="212" spans="1:9" ht="21.95" customHeight="1" x14ac:dyDescent="0.15">
      <c r="A212" s="34">
        <v>211</v>
      </c>
      <c r="B212" s="36" t="s">
        <v>9216</v>
      </c>
      <c r="C212" s="41" t="s">
        <v>8191</v>
      </c>
      <c r="D212" s="41" t="s">
        <v>8192</v>
      </c>
      <c r="E212" s="41" t="s">
        <v>8193</v>
      </c>
      <c r="F212" s="41" t="s">
        <v>8194</v>
      </c>
      <c r="G212" s="36" t="s">
        <v>7</v>
      </c>
      <c r="I212" s="35">
        <f t="shared" si="3"/>
        <v>0</v>
      </c>
    </row>
    <row r="213" spans="1:9" ht="21.95" customHeight="1" x14ac:dyDescent="0.15">
      <c r="A213" s="34">
        <v>212</v>
      </c>
      <c r="B213" s="35" t="s">
        <v>9217</v>
      </c>
      <c r="C213" s="8" t="s">
        <v>8195</v>
      </c>
      <c r="D213" s="8" t="s">
        <v>8196</v>
      </c>
      <c r="E213" s="8" t="s">
        <v>8197</v>
      </c>
      <c r="F213" s="8" t="s">
        <v>8198</v>
      </c>
      <c r="G213" s="35" t="s">
        <v>4</v>
      </c>
      <c r="I213" s="35">
        <f t="shared" si="3"/>
        <v>0</v>
      </c>
    </row>
    <row r="214" spans="1:9" ht="21.95" customHeight="1" x14ac:dyDescent="0.15">
      <c r="A214" s="34">
        <v>213</v>
      </c>
      <c r="B214" s="35" t="s">
        <v>9218</v>
      </c>
      <c r="C214" s="8" t="s">
        <v>8199</v>
      </c>
      <c r="D214" s="8" t="s">
        <v>8200</v>
      </c>
      <c r="E214" s="8" t="s">
        <v>8201</v>
      </c>
      <c r="F214" s="8" t="s">
        <v>8202</v>
      </c>
      <c r="G214" s="8" t="s">
        <v>9130</v>
      </c>
      <c r="I214" s="35">
        <f t="shared" si="3"/>
        <v>0</v>
      </c>
    </row>
    <row r="215" spans="1:9" ht="21.95" customHeight="1" x14ac:dyDescent="0.15">
      <c r="A215" s="34">
        <v>214</v>
      </c>
      <c r="B215" s="36" t="s">
        <v>9219</v>
      </c>
      <c r="C215" s="41" t="s">
        <v>8203</v>
      </c>
      <c r="D215" s="41" t="s">
        <v>8204</v>
      </c>
      <c r="E215" s="41" t="s">
        <v>8205</v>
      </c>
      <c r="F215" s="41" t="s">
        <v>8206</v>
      </c>
      <c r="G215" s="36" t="s">
        <v>16</v>
      </c>
      <c r="I215" s="35">
        <f t="shared" si="3"/>
        <v>0</v>
      </c>
    </row>
    <row r="216" spans="1:9" ht="21.95" customHeight="1" x14ac:dyDescent="0.15">
      <c r="A216" s="34">
        <v>215</v>
      </c>
      <c r="B216" s="35" t="s">
        <v>9220</v>
      </c>
      <c r="C216" s="8" t="s">
        <v>7509</v>
      </c>
      <c r="D216" s="8" t="s">
        <v>8207</v>
      </c>
      <c r="E216" s="8" t="s">
        <v>8208</v>
      </c>
      <c r="F216" s="8" t="s">
        <v>8209</v>
      </c>
      <c r="G216" s="35" t="s">
        <v>16</v>
      </c>
      <c r="I216" s="35">
        <f t="shared" si="3"/>
        <v>0</v>
      </c>
    </row>
    <row r="217" spans="1:9" ht="21.95" customHeight="1" x14ac:dyDescent="0.15">
      <c r="A217" s="34">
        <v>216</v>
      </c>
      <c r="B217" s="34" t="s">
        <v>8210</v>
      </c>
      <c r="C217" s="3" t="s">
        <v>8211</v>
      </c>
      <c r="D217" s="3" t="s">
        <v>8212</v>
      </c>
      <c r="E217" s="3" t="s">
        <v>8213</v>
      </c>
      <c r="F217" s="3" t="s">
        <v>8214</v>
      </c>
      <c r="G217" s="34" t="s">
        <v>4</v>
      </c>
      <c r="I217" s="35">
        <f t="shared" si="3"/>
        <v>0</v>
      </c>
    </row>
    <row r="218" spans="1:9" ht="21.95" customHeight="1" x14ac:dyDescent="0.15">
      <c r="A218" s="34">
        <v>217</v>
      </c>
      <c r="B218" s="35" t="s">
        <v>9221</v>
      </c>
      <c r="C218" s="8" t="s">
        <v>8215</v>
      </c>
      <c r="D218" s="8" t="s">
        <v>8216</v>
      </c>
      <c r="E218" s="8" t="s">
        <v>8217</v>
      </c>
      <c r="F218" s="8" t="s">
        <v>8218</v>
      </c>
      <c r="G218" s="35" t="s">
        <v>16</v>
      </c>
      <c r="I218" s="35">
        <f t="shared" si="3"/>
        <v>0</v>
      </c>
    </row>
    <row r="219" spans="1:9" ht="21.95" customHeight="1" x14ac:dyDescent="0.15">
      <c r="A219" s="34">
        <v>218</v>
      </c>
      <c r="B219" s="36" t="s">
        <v>9222</v>
      </c>
      <c r="C219" s="41" t="s">
        <v>8219</v>
      </c>
      <c r="D219" s="41" t="s">
        <v>8220</v>
      </c>
      <c r="E219" s="41" t="s">
        <v>8221</v>
      </c>
      <c r="F219" s="41" t="s">
        <v>8222</v>
      </c>
      <c r="G219" s="36" t="s">
        <v>4</v>
      </c>
      <c r="I219" s="35">
        <f t="shared" si="3"/>
        <v>0</v>
      </c>
    </row>
    <row r="220" spans="1:9" ht="21.95" customHeight="1" x14ac:dyDescent="0.15">
      <c r="A220" s="34">
        <v>219</v>
      </c>
      <c r="B220" s="35" t="s">
        <v>9223</v>
      </c>
      <c r="C220" s="8" t="s">
        <v>8223</v>
      </c>
      <c r="D220" s="8" t="s">
        <v>8224</v>
      </c>
      <c r="E220" s="8" t="s">
        <v>8225</v>
      </c>
      <c r="F220" s="8" t="s">
        <v>8226</v>
      </c>
      <c r="G220" s="35" t="s">
        <v>4</v>
      </c>
      <c r="I220" s="35">
        <f t="shared" si="3"/>
        <v>0</v>
      </c>
    </row>
    <row r="221" spans="1:9" ht="21.95" customHeight="1" x14ac:dyDescent="0.15">
      <c r="A221" s="34">
        <v>220</v>
      </c>
      <c r="B221" s="36" t="s">
        <v>9224</v>
      </c>
      <c r="C221" s="41" t="s">
        <v>8227</v>
      </c>
      <c r="D221" s="41" t="s">
        <v>8228</v>
      </c>
      <c r="E221" s="41" t="s">
        <v>8229</v>
      </c>
      <c r="F221" s="41" t="s">
        <v>8230</v>
      </c>
      <c r="G221" s="36" t="s">
        <v>4</v>
      </c>
      <c r="I221" s="35">
        <f t="shared" si="3"/>
        <v>0</v>
      </c>
    </row>
    <row r="222" spans="1:9" ht="21.95" customHeight="1" x14ac:dyDescent="0.15">
      <c r="A222" s="34">
        <v>221</v>
      </c>
      <c r="B222" s="35" t="s">
        <v>9225</v>
      </c>
      <c r="C222" s="8" t="s">
        <v>5257</v>
      </c>
      <c r="D222" s="8" t="s">
        <v>8231</v>
      </c>
      <c r="E222" s="8" t="s">
        <v>8232</v>
      </c>
      <c r="F222" s="8" t="s">
        <v>8233</v>
      </c>
      <c r="G222" s="8" t="s">
        <v>9049</v>
      </c>
      <c r="I222" s="35">
        <f t="shared" si="3"/>
        <v>0</v>
      </c>
    </row>
    <row r="223" spans="1:9" ht="21.95" customHeight="1" x14ac:dyDescent="0.15">
      <c r="A223" s="34">
        <v>222</v>
      </c>
      <c r="B223" s="35" t="s">
        <v>9226</v>
      </c>
      <c r="C223" s="8" t="s">
        <v>8234</v>
      </c>
      <c r="D223" s="8" t="s">
        <v>8235</v>
      </c>
      <c r="E223" s="8" t="s">
        <v>8236</v>
      </c>
      <c r="F223" s="8" t="s">
        <v>8237</v>
      </c>
      <c r="G223" s="35" t="s">
        <v>16</v>
      </c>
      <c r="I223" s="35">
        <f t="shared" si="3"/>
        <v>0</v>
      </c>
    </row>
    <row r="224" spans="1:9" ht="21.95" customHeight="1" x14ac:dyDescent="0.15">
      <c r="A224" s="34">
        <v>223</v>
      </c>
      <c r="B224" s="35" t="s">
        <v>9227</v>
      </c>
      <c r="C224" s="8" t="s">
        <v>8238</v>
      </c>
      <c r="D224" s="8" t="s">
        <v>8239</v>
      </c>
      <c r="E224" s="8" t="s">
        <v>8240</v>
      </c>
      <c r="F224" s="8" t="s">
        <v>8241</v>
      </c>
      <c r="G224" s="8" t="s">
        <v>9104</v>
      </c>
      <c r="I224" s="35">
        <f t="shared" si="3"/>
        <v>0</v>
      </c>
    </row>
    <row r="225" spans="1:9" ht="21.95" customHeight="1" x14ac:dyDescent="0.15">
      <c r="A225" s="34">
        <v>224</v>
      </c>
      <c r="B225" s="34" t="s">
        <v>8242</v>
      </c>
      <c r="C225" s="3" t="s">
        <v>8243</v>
      </c>
      <c r="D225" s="3" t="s">
        <v>8244</v>
      </c>
      <c r="E225" s="3" t="s">
        <v>8245</v>
      </c>
      <c r="F225" s="3" t="s">
        <v>8246</v>
      </c>
      <c r="G225" s="34" t="s">
        <v>4</v>
      </c>
      <c r="I225" s="35">
        <f t="shared" si="3"/>
        <v>0</v>
      </c>
    </row>
    <row r="226" spans="1:9" ht="21.95" customHeight="1" x14ac:dyDescent="0.15">
      <c r="A226" s="34">
        <v>225</v>
      </c>
      <c r="B226" s="35" t="s">
        <v>9228</v>
      </c>
      <c r="C226" s="8" t="s">
        <v>8247</v>
      </c>
      <c r="D226" s="8" t="s">
        <v>8248</v>
      </c>
      <c r="E226" s="8" t="s">
        <v>8249</v>
      </c>
      <c r="F226" s="8" t="s">
        <v>8250</v>
      </c>
      <c r="G226" s="35" t="s">
        <v>20</v>
      </c>
      <c r="I226" s="35">
        <f t="shared" si="3"/>
        <v>0</v>
      </c>
    </row>
    <row r="227" spans="1:9" ht="21.95" customHeight="1" x14ac:dyDescent="0.15">
      <c r="A227" s="34">
        <v>226</v>
      </c>
      <c r="B227" s="34" t="s">
        <v>8251</v>
      </c>
      <c r="C227" s="3" t="s">
        <v>8252</v>
      </c>
      <c r="D227" s="3" t="s">
        <v>8253</v>
      </c>
      <c r="E227" s="3" t="s">
        <v>8254</v>
      </c>
      <c r="F227" s="3" t="s">
        <v>7547</v>
      </c>
      <c r="G227" s="34" t="s">
        <v>16</v>
      </c>
      <c r="I227" s="35">
        <f t="shared" si="3"/>
        <v>0</v>
      </c>
    </row>
    <row r="228" spans="1:9" ht="21.95" customHeight="1" x14ac:dyDescent="0.15">
      <c r="A228" s="34">
        <v>227</v>
      </c>
      <c r="B228" s="36" t="s">
        <v>9229</v>
      </c>
      <c r="C228" s="41" t="s">
        <v>8255</v>
      </c>
      <c r="D228" s="41" t="s">
        <v>8256</v>
      </c>
      <c r="E228" s="41" t="s">
        <v>8257</v>
      </c>
      <c r="F228" s="41" t="s">
        <v>8258</v>
      </c>
      <c r="G228" s="36" t="s">
        <v>4</v>
      </c>
      <c r="I228" s="35">
        <f t="shared" si="3"/>
        <v>0</v>
      </c>
    </row>
    <row r="229" spans="1:9" ht="21.95" customHeight="1" x14ac:dyDescent="0.15">
      <c r="A229" s="34">
        <v>228</v>
      </c>
      <c r="B229" s="35" t="s">
        <v>9230</v>
      </c>
      <c r="C229" s="8" t="s">
        <v>8259</v>
      </c>
      <c r="D229" s="8" t="s">
        <v>8260</v>
      </c>
      <c r="E229" s="8" t="s">
        <v>8261</v>
      </c>
      <c r="F229" s="8" t="s">
        <v>8262</v>
      </c>
      <c r="G229" s="35" t="s">
        <v>5</v>
      </c>
      <c r="I229" s="35">
        <f t="shared" si="3"/>
        <v>0</v>
      </c>
    </row>
    <row r="230" spans="1:9" ht="21.95" customHeight="1" x14ac:dyDescent="0.15">
      <c r="A230" s="34">
        <v>229</v>
      </c>
      <c r="B230" s="35" t="s">
        <v>9231</v>
      </c>
      <c r="C230" s="8" t="s">
        <v>8263</v>
      </c>
      <c r="D230" s="8" t="s">
        <v>8264</v>
      </c>
      <c r="E230" s="8" t="s">
        <v>8265</v>
      </c>
      <c r="F230" s="8" t="s">
        <v>8266</v>
      </c>
      <c r="G230" s="8" t="s">
        <v>9102</v>
      </c>
      <c r="I230" s="35">
        <f t="shared" si="3"/>
        <v>0</v>
      </c>
    </row>
    <row r="231" spans="1:9" ht="21.95" customHeight="1" x14ac:dyDescent="0.15">
      <c r="A231" s="34">
        <v>230</v>
      </c>
      <c r="B231" s="34" t="s">
        <v>8267</v>
      </c>
      <c r="C231" s="3" t="s">
        <v>8268</v>
      </c>
      <c r="D231" s="3" t="s">
        <v>8269</v>
      </c>
      <c r="E231" s="3" t="s">
        <v>8270</v>
      </c>
      <c r="F231" s="3" t="s">
        <v>4522</v>
      </c>
      <c r="G231" s="34" t="s">
        <v>5</v>
      </c>
      <c r="I231" s="35">
        <f t="shared" si="3"/>
        <v>0</v>
      </c>
    </row>
    <row r="232" spans="1:9" ht="21.95" customHeight="1" x14ac:dyDescent="0.15">
      <c r="A232" s="34">
        <v>231</v>
      </c>
      <c r="B232" s="35" t="s">
        <v>9232</v>
      </c>
      <c r="C232" s="8" t="s">
        <v>8271</v>
      </c>
      <c r="D232" s="8" t="s">
        <v>8272</v>
      </c>
      <c r="E232" s="8" t="s">
        <v>8273</v>
      </c>
      <c r="F232" s="8" t="s">
        <v>8274</v>
      </c>
      <c r="G232" s="8" t="s">
        <v>9130</v>
      </c>
      <c r="I232" s="35">
        <f t="shared" si="3"/>
        <v>0</v>
      </c>
    </row>
    <row r="233" spans="1:9" ht="21.95" customHeight="1" x14ac:dyDescent="0.15">
      <c r="A233" s="34">
        <v>232</v>
      </c>
      <c r="B233" s="35" t="s">
        <v>9233</v>
      </c>
      <c r="C233" s="8" t="s">
        <v>8275</v>
      </c>
      <c r="D233" s="8" t="s">
        <v>8276</v>
      </c>
      <c r="E233" s="8" t="s">
        <v>8277</v>
      </c>
      <c r="F233" s="8" t="s">
        <v>8278</v>
      </c>
      <c r="G233" s="35" t="s">
        <v>31</v>
      </c>
      <c r="I233" s="35">
        <f t="shared" si="3"/>
        <v>0</v>
      </c>
    </row>
    <row r="234" spans="1:9" ht="21.95" customHeight="1" x14ac:dyDescent="0.15">
      <c r="A234" s="34">
        <v>233</v>
      </c>
      <c r="B234" s="36" t="s">
        <v>9234</v>
      </c>
      <c r="C234" s="41" t="s">
        <v>8279</v>
      </c>
      <c r="D234" s="41" t="s">
        <v>8280</v>
      </c>
      <c r="E234" s="41" t="s">
        <v>8281</v>
      </c>
      <c r="F234" s="41" t="s">
        <v>8282</v>
      </c>
      <c r="G234" s="36" t="s">
        <v>24</v>
      </c>
      <c r="I234" s="35">
        <f t="shared" si="3"/>
        <v>0</v>
      </c>
    </row>
    <row r="235" spans="1:9" ht="21.95" customHeight="1" x14ac:dyDescent="0.15">
      <c r="A235" s="34">
        <v>234</v>
      </c>
      <c r="B235" s="36" t="s">
        <v>9235</v>
      </c>
      <c r="C235" s="41" t="s">
        <v>8283</v>
      </c>
      <c r="D235" s="41" t="s">
        <v>8284</v>
      </c>
      <c r="E235" s="41" t="s">
        <v>8285</v>
      </c>
      <c r="F235" s="41" t="s">
        <v>8286</v>
      </c>
      <c r="G235" s="36" t="s">
        <v>11</v>
      </c>
      <c r="I235" s="35">
        <f t="shared" si="3"/>
        <v>0</v>
      </c>
    </row>
    <row r="236" spans="1:9" ht="21.95" customHeight="1" x14ac:dyDescent="0.15">
      <c r="A236" s="34">
        <v>235</v>
      </c>
      <c r="B236" s="35" t="s">
        <v>9236</v>
      </c>
      <c r="C236" s="8" t="s">
        <v>8287</v>
      </c>
      <c r="D236" s="8" t="s">
        <v>8288</v>
      </c>
      <c r="E236" s="8" t="s">
        <v>8289</v>
      </c>
      <c r="F236" s="8" t="s">
        <v>8290</v>
      </c>
      <c r="G236" s="35" t="s">
        <v>16</v>
      </c>
      <c r="I236" s="35">
        <f t="shared" si="3"/>
        <v>0</v>
      </c>
    </row>
    <row r="237" spans="1:9" ht="21.95" customHeight="1" x14ac:dyDescent="0.15">
      <c r="A237" s="34">
        <v>236</v>
      </c>
      <c r="B237" s="35" t="s">
        <v>9237</v>
      </c>
      <c r="C237" s="8" t="s">
        <v>8291</v>
      </c>
      <c r="D237" s="8" t="s">
        <v>8292</v>
      </c>
      <c r="E237" s="8" t="s">
        <v>8293</v>
      </c>
      <c r="F237" s="8" t="s">
        <v>8294</v>
      </c>
      <c r="G237" s="8" t="s">
        <v>9104</v>
      </c>
      <c r="I237" s="35">
        <f t="shared" si="3"/>
        <v>0</v>
      </c>
    </row>
    <row r="238" spans="1:9" ht="21.95" customHeight="1" x14ac:dyDescent="0.15">
      <c r="A238" s="34">
        <v>237</v>
      </c>
      <c r="B238" s="35" t="s">
        <v>9238</v>
      </c>
      <c r="C238" s="8" t="s">
        <v>8295</v>
      </c>
      <c r="D238" s="8" t="s">
        <v>8296</v>
      </c>
      <c r="E238" s="8" t="s">
        <v>8297</v>
      </c>
      <c r="F238" s="8" t="s">
        <v>8298</v>
      </c>
      <c r="G238" s="8" t="s">
        <v>9049</v>
      </c>
      <c r="I238" s="35">
        <f t="shared" si="3"/>
        <v>0</v>
      </c>
    </row>
    <row r="239" spans="1:9" ht="21.95" customHeight="1" x14ac:dyDescent="0.15">
      <c r="A239" s="34">
        <v>238</v>
      </c>
      <c r="B239" s="34" t="s">
        <v>8299</v>
      </c>
      <c r="C239" s="3" t="s">
        <v>8300</v>
      </c>
      <c r="D239" s="3" t="s">
        <v>8301</v>
      </c>
      <c r="E239" s="3" t="s">
        <v>8302</v>
      </c>
      <c r="F239" s="3" t="s">
        <v>8303</v>
      </c>
      <c r="G239" s="34" t="s">
        <v>4</v>
      </c>
      <c r="I239" s="35">
        <f t="shared" si="3"/>
        <v>0</v>
      </c>
    </row>
    <row r="240" spans="1:9" ht="21.95" customHeight="1" x14ac:dyDescent="0.15">
      <c r="A240" s="34">
        <v>239</v>
      </c>
      <c r="B240" s="35" t="s">
        <v>9239</v>
      </c>
      <c r="C240" s="8" t="s">
        <v>8304</v>
      </c>
      <c r="D240" s="8" t="s">
        <v>8305</v>
      </c>
      <c r="E240" s="8" t="s">
        <v>8306</v>
      </c>
      <c r="F240" s="8" t="s">
        <v>8307</v>
      </c>
      <c r="G240" s="35" t="s">
        <v>20</v>
      </c>
      <c r="I240" s="35">
        <f t="shared" si="3"/>
        <v>0</v>
      </c>
    </row>
    <row r="241" spans="1:9" ht="21.95" customHeight="1" x14ac:dyDescent="0.15">
      <c r="A241" s="34">
        <v>240</v>
      </c>
      <c r="B241" s="35" t="s">
        <v>9240</v>
      </c>
      <c r="C241" s="8" t="s">
        <v>8308</v>
      </c>
      <c r="D241" s="8" t="s">
        <v>8309</v>
      </c>
      <c r="E241" s="8" t="s">
        <v>8310</v>
      </c>
      <c r="F241" s="8" t="s">
        <v>8311</v>
      </c>
      <c r="G241" s="35" t="s">
        <v>9</v>
      </c>
      <c r="I241" s="35">
        <f t="shared" si="3"/>
        <v>0</v>
      </c>
    </row>
    <row r="242" spans="1:9" ht="21.95" customHeight="1" x14ac:dyDescent="0.15">
      <c r="A242" s="34">
        <v>241</v>
      </c>
      <c r="B242" s="35" t="s">
        <v>9241</v>
      </c>
      <c r="C242" s="8" t="s">
        <v>8312</v>
      </c>
      <c r="D242" s="8" t="s">
        <v>8313</v>
      </c>
      <c r="E242" s="8" t="s">
        <v>8314</v>
      </c>
      <c r="F242" s="8" t="s">
        <v>8315</v>
      </c>
      <c r="G242" s="35" t="s">
        <v>4</v>
      </c>
      <c r="I242" s="35">
        <f t="shared" si="3"/>
        <v>0</v>
      </c>
    </row>
    <row r="243" spans="1:9" ht="21.95" customHeight="1" x14ac:dyDescent="0.15">
      <c r="A243" s="34">
        <v>242</v>
      </c>
      <c r="B243" s="35" t="s">
        <v>9242</v>
      </c>
      <c r="C243" s="8" t="s">
        <v>8316</v>
      </c>
      <c r="D243" s="8" t="s">
        <v>8317</v>
      </c>
      <c r="E243" s="8" t="s">
        <v>8318</v>
      </c>
      <c r="F243" s="8" t="s">
        <v>8319</v>
      </c>
      <c r="G243" s="8" t="s">
        <v>9104</v>
      </c>
      <c r="I243" s="35">
        <f t="shared" si="3"/>
        <v>0</v>
      </c>
    </row>
    <row r="244" spans="1:9" ht="21.95" customHeight="1" x14ac:dyDescent="0.15">
      <c r="A244" s="34">
        <v>243</v>
      </c>
      <c r="B244" s="36" t="s">
        <v>9243</v>
      </c>
      <c r="C244" s="41" t="s">
        <v>4335</v>
      </c>
      <c r="D244" s="41" t="s">
        <v>8320</v>
      </c>
      <c r="E244" s="41" t="s">
        <v>4337</v>
      </c>
      <c r="F244" s="41" t="s">
        <v>5529</v>
      </c>
      <c r="G244" s="36" t="s">
        <v>9</v>
      </c>
      <c r="I244" s="35">
        <f t="shared" si="3"/>
        <v>0</v>
      </c>
    </row>
    <row r="245" spans="1:9" ht="21.95" customHeight="1" x14ac:dyDescent="0.15">
      <c r="A245" s="34">
        <v>244</v>
      </c>
      <c r="B245" s="35" t="s">
        <v>9244</v>
      </c>
      <c r="C245" s="8" t="s">
        <v>8321</v>
      </c>
      <c r="D245" s="8" t="s">
        <v>8322</v>
      </c>
      <c r="E245" s="8" t="s">
        <v>8323</v>
      </c>
      <c r="F245" s="8" t="s">
        <v>8324</v>
      </c>
      <c r="G245" s="35" t="s">
        <v>20</v>
      </c>
      <c r="I245" s="35">
        <f t="shared" si="3"/>
        <v>0</v>
      </c>
    </row>
    <row r="246" spans="1:9" ht="21.95" customHeight="1" x14ac:dyDescent="0.15">
      <c r="A246" s="34">
        <v>245</v>
      </c>
      <c r="B246" s="34" t="s">
        <v>8325</v>
      </c>
      <c r="C246" s="3" t="s">
        <v>8326</v>
      </c>
      <c r="D246" s="3" t="s">
        <v>8327</v>
      </c>
      <c r="E246" s="3" t="s">
        <v>8328</v>
      </c>
      <c r="F246" s="3" t="s">
        <v>8329</v>
      </c>
      <c r="G246" s="34" t="s">
        <v>16</v>
      </c>
      <c r="I246" s="35">
        <f t="shared" si="3"/>
        <v>0</v>
      </c>
    </row>
    <row r="247" spans="1:9" ht="21.95" customHeight="1" x14ac:dyDescent="0.15">
      <c r="A247" s="34">
        <v>246</v>
      </c>
      <c r="B247" s="35" t="s">
        <v>9245</v>
      </c>
      <c r="C247" s="8" t="s">
        <v>8321</v>
      </c>
      <c r="D247" s="8" t="s">
        <v>8322</v>
      </c>
      <c r="E247" s="8" t="s">
        <v>8323</v>
      </c>
      <c r="F247" s="8" t="s">
        <v>8324</v>
      </c>
      <c r="G247" s="35" t="s">
        <v>5</v>
      </c>
      <c r="I247" s="35">
        <f t="shared" si="3"/>
        <v>0</v>
      </c>
    </row>
    <row r="248" spans="1:9" ht="21.95" customHeight="1" x14ac:dyDescent="0.15">
      <c r="A248" s="34">
        <v>247</v>
      </c>
      <c r="B248" s="36" t="s">
        <v>9246</v>
      </c>
      <c r="C248" s="41" t="s">
        <v>8330</v>
      </c>
      <c r="D248" s="41" t="s">
        <v>8331</v>
      </c>
      <c r="E248" s="41" t="s">
        <v>8332</v>
      </c>
      <c r="F248" s="41" t="s">
        <v>8333</v>
      </c>
      <c r="G248" s="36" t="s">
        <v>4</v>
      </c>
      <c r="I248" s="35">
        <f t="shared" si="3"/>
        <v>0</v>
      </c>
    </row>
    <row r="249" spans="1:9" ht="21.95" customHeight="1" x14ac:dyDescent="0.15">
      <c r="A249" s="34">
        <v>248</v>
      </c>
      <c r="B249" s="34" t="s">
        <v>8334</v>
      </c>
      <c r="C249" s="3" t="s">
        <v>8335</v>
      </c>
      <c r="D249" s="3" t="s">
        <v>8336</v>
      </c>
      <c r="E249" s="3" t="s">
        <v>8337</v>
      </c>
      <c r="F249" s="3" t="s">
        <v>6609</v>
      </c>
      <c r="G249" s="34" t="s">
        <v>13</v>
      </c>
      <c r="I249" s="35">
        <f t="shared" si="3"/>
        <v>0</v>
      </c>
    </row>
    <row r="250" spans="1:9" ht="21.95" customHeight="1" x14ac:dyDescent="0.15">
      <c r="A250" s="34">
        <v>249</v>
      </c>
      <c r="B250" s="35" t="s">
        <v>9247</v>
      </c>
      <c r="C250" s="8" t="s">
        <v>8338</v>
      </c>
      <c r="D250" s="8" t="s">
        <v>8339</v>
      </c>
      <c r="E250" s="8" t="s">
        <v>8340</v>
      </c>
      <c r="F250" s="8" t="s">
        <v>8341</v>
      </c>
      <c r="G250" s="8" t="s">
        <v>9071</v>
      </c>
      <c r="I250" s="35">
        <f t="shared" si="3"/>
        <v>0</v>
      </c>
    </row>
    <row r="251" spans="1:9" ht="21.95" customHeight="1" x14ac:dyDescent="0.15">
      <c r="A251" s="34">
        <v>250</v>
      </c>
      <c r="B251" s="35" t="s">
        <v>9248</v>
      </c>
      <c r="C251" s="8" t="s">
        <v>8342</v>
      </c>
      <c r="D251" s="8" t="s">
        <v>8343</v>
      </c>
      <c r="E251" s="8" t="s">
        <v>8344</v>
      </c>
      <c r="F251" s="8" t="s">
        <v>8345</v>
      </c>
      <c r="G251" s="35" t="s">
        <v>16</v>
      </c>
      <c r="I251" s="35">
        <f t="shared" si="3"/>
        <v>0</v>
      </c>
    </row>
    <row r="252" spans="1:9" ht="21.95" customHeight="1" x14ac:dyDescent="0.15">
      <c r="A252" s="34">
        <v>251</v>
      </c>
      <c r="B252" s="36" t="s">
        <v>9249</v>
      </c>
      <c r="C252" s="41" t="s">
        <v>8346</v>
      </c>
      <c r="D252" s="41" t="s">
        <v>8347</v>
      </c>
      <c r="E252" s="41" t="s">
        <v>8348</v>
      </c>
      <c r="F252" s="41" t="s">
        <v>8349</v>
      </c>
      <c r="G252" s="36" t="s">
        <v>4</v>
      </c>
      <c r="I252" s="35">
        <f t="shared" si="3"/>
        <v>0</v>
      </c>
    </row>
    <row r="253" spans="1:9" ht="21.95" customHeight="1" x14ac:dyDescent="0.15">
      <c r="A253" s="34">
        <v>252</v>
      </c>
      <c r="B253" s="35" t="s">
        <v>9250</v>
      </c>
      <c r="C253" s="8" t="s">
        <v>6512</v>
      </c>
      <c r="D253" s="8" t="s">
        <v>8350</v>
      </c>
      <c r="E253" s="8" t="s">
        <v>6611</v>
      </c>
      <c r="F253" s="8" t="s">
        <v>5529</v>
      </c>
      <c r="G253" s="35" t="s">
        <v>24</v>
      </c>
      <c r="I253" s="35">
        <f t="shared" si="3"/>
        <v>0</v>
      </c>
    </row>
    <row r="254" spans="1:9" ht="21.95" customHeight="1" x14ac:dyDescent="0.15">
      <c r="A254" s="34">
        <v>253</v>
      </c>
      <c r="B254" s="36" t="s">
        <v>9251</v>
      </c>
      <c r="C254" s="41" t="s">
        <v>8351</v>
      </c>
      <c r="D254" s="41" t="s">
        <v>8352</v>
      </c>
      <c r="E254" s="41" t="s">
        <v>8353</v>
      </c>
      <c r="F254" s="41" t="s">
        <v>8354</v>
      </c>
      <c r="G254" s="36" t="s">
        <v>16</v>
      </c>
      <c r="I254" s="35">
        <f t="shared" si="3"/>
        <v>0</v>
      </c>
    </row>
    <row r="255" spans="1:9" ht="21.95" customHeight="1" x14ac:dyDescent="0.15">
      <c r="A255" s="34">
        <v>254</v>
      </c>
      <c r="B255" s="34" t="s">
        <v>9252</v>
      </c>
      <c r="C255" s="3" t="s">
        <v>8355</v>
      </c>
      <c r="D255" s="3" t="s">
        <v>6230</v>
      </c>
      <c r="E255" s="3" t="s">
        <v>6231</v>
      </c>
      <c r="F255" s="3" t="s">
        <v>6232</v>
      </c>
      <c r="G255" s="34" t="s">
        <v>24</v>
      </c>
      <c r="I255" s="35">
        <f t="shared" si="3"/>
        <v>0</v>
      </c>
    </row>
    <row r="256" spans="1:9" ht="21.95" customHeight="1" x14ac:dyDescent="0.15">
      <c r="A256" s="34">
        <v>255</v>
      </c>
      <c r="B256" s="34" t="s">
        <v>8356</v>
      </c>
      <c r="C256" s="3" t="s">
        <v>8357</v>
      </c>
      <c r="D256" s="3" t="s">
        <v>8358</v>
      </c>
      <c r="E256" s="3" t="s">
        <v>8359</v>
      </c>
      <c r="F256" s="3" t="s">
        <v>8360</v>
      </c>
      <c r="G256" s="34" t="s">
        <v>7</v>
      </c>
      <c r="I256" s="35">
        <f t="shared" si="3"/>
        <v>0</v>
      </c>
    </row>
    <row r="257" spans="1:9" ht="21.95" customHeight="1" x14ac:dyDescent="0.15">
      <c r="A257" s="34">
        <v>256</v>
      </c>
      <c r="B257" s="35" t="s">
        <v>9253</v>
      </c>
      <c r="C257" s="8" t="s">
        <v>6307</v>
      </c>
      <c r="D257" s="8" t="s">
        <v>8361</v>
      </c>
      <c r="E257" s="8" t="s">
        <v>8362</v>
      </c>
      <c r="F257" s="8" t="s">
        <v>8363</v>
      </c>
      <c r="G257" s="35" t="s">
        <v>9</v>
      </c>
      <c r="I257" s="35">
        <f t="shared" si="3"/>
        <v>0</v>
      </c>
    </row>
    <row r="258" spans="1:9" ht="21.95" customHeight="1" x14ac:dyDescent="0.15">
      <c r="A258" s="34">
        <v>257</v>
      </c>
      <c r="B258" s="35" t="s">
        <v>9254</v>
      </c>
      <c r="C258" s="8" t="s">
        <v>8364</v>
      </c>
      <c r="D258" s="8" t="s">
        <v>8365</v>
      </c>
      <c r="E258" s="8" t="s">
        <v>8366</v>
      </c>
      <c r="F258" s="8" t="s">
        <v>8367</v>
      </c>
      <c r="G258" s="35" t="s">
        <v>4</v>
      </c>
      <c r="I258" s="35">
        <f t="shared" si="3"/>
        <v>0</v>
      </c>
    </row>
    <row r="259" spans="1:9" ht="21.95" customHeight="1" x14ac:dyDescent="0.15">
      <c r="A259" s="34">
        <v>258</v>
      </c>
      <c r="B259" s="36" t="s">
        <v>9255</v>
      </c>
      <c r="C259" s="41" t="s">
        <v>8368</v>
      </c>
      <c r="D259" s="41" t="s">
        <v>8369</v>
      </c>
      <c r="E259" s="41" t="s">
        <v>8370</v>
      </c>
      <c r="F259" s="41" t="s">
        <v>8371</v>
      </c>
      <c r="G259" s="36" t="s">
        <v>36</v>
      </c>
      <c r="I259" s="35">
        <f t="shared" ref="I259:I322" si="4">IF(H259=G259,1,0)</f>
        <v>0</v>
      </c>
    </row>
    <row r="260" spans="1:9" ht="21.95" customHeight="1" x14ac:dyDescent="0.15">
      <c r="A260" s="34">
        <v>259</v>
      </c>
      <c r="B260" s="35" t="s">
        <v>9256</v>
      </c>
      <c r="C260" s="8" t="s">
        <v>8372</v>
      </c>
      <c r="D260" s="8" t="s">
        <v>8373</v>
      </c>
      <c r="E260" s="8" t="s">
        <v>8374</v>
      </c>
      <c r="F260" s="8" t="s">
        <v>8375</v>
      </c>
      <c r="G260" s="35" t="s">
        <v>16</v>
      </c>
      <c r="I260" s="35">
        <f t="shared" si="4"/>
        <v>0</v>
      </c>
    </row>
    <row r="261" spans="1:9" ht="21.95" customHeight="1" x14ac:dyDescent="0.15">
      <c r="A261" s="34">
        <v>260</v>
      </c>
      <c r="B261" s="35" t="s">
        <v>9257</v>
      </c>
      <c r="C261" s="8" t="s">
        <v>6512</v>
      </c>
      <c r="D261" s="8" t="s">
        <v>8350</v>
      </c>
      <c r="E261" s="8" t="s">
        <v>6611</v>
      </c>
      <c r="F261" s="8" t="s">
        <v>5529</v>
      </c>
      <c r="G261" s="35" t="s">
        <v>5</v>
      </c>
      <c r="I261" s="35">
        <f t="shared" si="4"/>
        <v>0</v>
      </c>
    </row>
    <row r="262" spans="1:9" ht="21.95" customHeight="1" x14ac:dyDescent="0.15">
      <c r="A262" s="34">
        <v>261</v>
      </c>
      <c r="B262" s="35" t="s">
        <v>9258</v>
      </c>
      <c r="C262" s="8" t="s">
        <v>8376</v>
      </c>
      <c r="D262" s="8" t="s">
        <v>8377</v>
      </c>
      <c r="E262" s="8" t="s">
        <v>8378</v>
      </c>
      <c r="F262" s="8" t="s">
        <v>8379</v>
      </c>
      <c r="G262" s="8" t="s">
        <v>9259</v>
      </c>
      <c r="I262" s="35">
        <f t="shared" si="4"/>
        <v>0</v>
      </c>
    </row>
    <row r="263" spans="1:9" ht="21.95" customHeight="1" x14ac:dyDescent="0.15">
      <c r="A263" s="34">
        <v>262</v>
      </c>
      <c r="B263" s="34" t="s">
        <v>8380</v>
      </c>
      <c r="C263" s="3" t="s">
        <v>8381</v>
      </c>
      <c r="D263" s="3" t="s">
        <v>8382</v>
      </c>
      <c r="E263" s="3" t="s">
        <v>8383</v>
      </c>
      <c r="F263" s="3" t="s">
        <v>8384</v>
      </c>
      <c r="G263" s="34" t="s">
        <v>13</v>
      </c>
      <c r="I263" s="35">
        <f t="shared" si="4"/>
        <v>0</v>
      </c>
    </row>
    <row r="264" spans="1:9" ht="21.95" customHeight="1" x14ac:dyDescent="0.15">
      <c r="A264" s="34">
        <v>263</v>
      </c>
      <c r="B264" s="34" t="s">
        <v>8385</v>
      </c>
      <c r="C264" s="3" t="s">
        <v>8386</v>
      </c>
      <c r="D264" s="3" t="s">
        <v>8387</v>
      </c>
      <c r="E264" s="3" t="s">
        <v>8388</v>
      </c>
      <c r="F264" s="3" t="s">
        <v>8389</v>
      </c>
      <c r="G264" s="34" t="s">
        <v>31</v>
      </c>
      <c r="I264" s="35">
        <f t="shared" si="4"/>
        <v>0</v>
      </c>
    </row>
    <row r="265" spans="1:9" ht="21.95" customHeight="1" x14ac:dyDescent="0.15">
      <c r="A265" s="34">
        <v>264</v>
      </c>
      <c r="B265" s="35" t="s">
        <v>9260</v>
      </c>
      <c r="C265" s="8" t="s">
        <v>8390</v>
      </c>
      <c r="D265" s="8" t="s">
        <v>8391</v>
      </c>
      <c r="E265" s="8" t="s">
        <v>8392</v>
      </c>
      <c r="F265" s="8" t="s">
        <v>8393</v>
      </c>
      <c r="G265" s="35" t="s">
        <v>7</v>
      </c>
      <c r="I265" s="35">
        <f t="shared" si="4"/>
        <v>0</v>
      </c>
    </row>
    <row r="266" spans="1:9" ht="21.95" customHeight="1" x14ac:dyDescent="0.15">
      <c r="A266" s="34">
        <v>265</v>
      </c>
      <c r="B266" s="35" t="s">
        <v>9261</v>
      </c>
      <c r="C266" s="8" t="s">
        <v>7696</v>
      </c>
      <c r="D266" s="8" t="s">
        <v>4674</v>
      </c>
      <c r="E266" s="8" t="s">
        <v>8394</v>
      </c>
      <c r="F266" s="8" t="s">
        <v>8395</v>
      </c>
      <c r="G266" s="35" t="s">
        <v>9</v>
      </c>
      <c r="I266" s="35">
        <f t="shared" si="4"/>
        <v>0</v>
      </c>
    </row>
    <row r="267" spans="1:9" ht="21.95" customHeight="1" x14ac:dyDescent="0.15">
      <c r="A267" s="34">
        <v>266</v>
      </c>
      <c r="B267" s="36" t="s">
        <v>9262</v>
      </c>
      <c r="C267" s="41" t="s">
        <v>8396</v>
      </c>
      <c r="D267" s="41" t="s">
        <v>8397</v>
      </c>
      <c r="E267" s="41" t="s">
        <v>8398</v>
      </c>
      <c r="F267" s="41" t="s">
        <v>8399</v>
      </c>
      <c r="G267" s="36" t="s">
        <v>11</v>
      </c>
      <c r="I267" s="35">
        <f t="shared" si="4"/>
        <v>0</v>
      </c>
    </row>
    <row r="268" spans="1:9" ht="21.95" customHeight="1" x14ac:dyDescent="0.15">
      <c r="A268" s="34">
        <v>267</v>
      </c>
      <c r="B268" s="35" t="s">
        <v>9263</v>
      </c>
      <c r="C268" s="8" t="s">
        <v>8400</v>
      </c>
      <c r="D268" s="8" t="s">
        <v>8401</v>
      </c>
      <c r="E268" s="8" t="s">
        <v>5356</v>
      </c>
      <c r="F268" s="8" t="s">
        <v>8402</v>
      </c>
      <c r="G268" s="8" t="s">
        <v>9089</v>
      </c>
      <c r="I268" s="35">
        <f t="shared" si="4"/>
        <v>0</v>
      </c>
    </row>
    <row r="269" spans="1:9" ht="21.95" customHeight="1" x14ac:dyDescent="0.15">
      <c r="A269" s="34">
        <v>268</v>
      </c>
      <c r="B269" s="35" t="s">
        <v>9264</v>
      </c>
      <c r="C269" s="8" t="s">
        <v>7696</v>
      </c>
      <c r="D269" s="8" t="s">
        <v>4674</v>
      </c>
      <c r="E269" s="8" t="s">
        <v>8394</v>
      </c>
      <c r="F269" s="8" t="s">
        <v>8395</v>
      </c>
      <c r="G269" s="35" t="s">
        <v>9</v>
      </c>
      <c r="I269" s="35">
        <f t="shared" si="4"/>
        <v>0</v>
      </c>
    </row>
    <row r="270" spans="1:9" ht="21.95" customHeight="1" x14ac:dyDescent="0.15">
      <c r="A270" s="34">
        <v>269</v>
      </c>
      <c r="B270" s="35" t="s">
        <v>9265</v>
      </c>
      <c r="C270" s="8" t="s">
        <v>8403</v>
      </c>
      <c r="D270" s="8" t="s">
        <v>8404</v>
      </c>
      <c r="E270" s="8" t="s">
        <v>8392</v>
      </c>
      <c r="F270" s="8" t="s">
        <v>8393</v>
      </c>
      <c r="G270" s="35" t="s">
        <v>5</v>
      </c>
      <c r="I270" s="35">
        <f t="shared" si="4"/>
        <v>0</v>
      </c>
    </row>
    <row r="271" spans="1:9" ht="21.95" customHeight="1" x14ac:dyDescent="0.15">
      <c r="A271" s="34">
        <v>270</v>
      </c>
      <c r="B271" s="36" t="s">
        <v>9266</v>
      </c>
      <c r="C271" s="41" t="s">
        <v>8405</v>
      </c>
      <c r="D271" s="41" t="s">
        <v>8406</v>
      </c>
      <c r="E271" s="41" t="s">
        <v>8407</v>
      </c>
      <c r="F271" s="41" t="s">
        <v>8408</v>
      </c>
      <c r="G271" s="36" t="s">
        <v>16</v>
      </c>
      <c r="I271" s="35">
        <f t="shared" si="4"/>
        <v>0</v>
      </c>
    </row>
    <row r="272" spans="1:9" ht="21.95" customHeight="1" x14ac:dyDescent="0.15">
      <c r="A272" s="34">
        <v>271</v>
      </c>
      <c r="B272" s="35" t="s">
        <v>9267</v>
      </c>
      <c r="C272" s="8" t="s">
        <v>8403</v>
      </c>
      <c r="D272" s="8" t="s">
        <v>8404</v>
      </c>
      <c r="E272" s="8" t="s">
        <v>8392</v>
      </c>
      <c r="F272" s="8" t="s">
        <v>8393</v>
      </c>
      <c r="G272" s="35" t="s">
        <v>7</v>
      </c>
      <c r="I272" s="35">
        <f t="shared" si="4"/>
        <v>0</v>
      </c>
    </row>
    <row r="273" spans="1:9" ht="21.95" customHeight="1" x14ac:dyDescent="0.15">
      <c r="A273" s="34">
        <v>272</v>
      </c>
      <c r="B273" s="35" t="s">
        <v>9268</v>
      </c>
      <c r="C273" s="8" t="s">
        <v>7696</v>
      </c>
      <c r="D273" s="8" t="s">
        <v>8409</v>
      </c>
      <c r="E273" s="8" t="s">
        <v>8394</v>
      </c>
      <c r="F273" s="8" t="s">
        <v>7354</v>
      </c>
      <c r="G273" s="35" t="s">
        <v>4</v>
      </c>
      <c r="I273" s="35">
        <f t="shared" si="4"/>
        <v>0</v>
      </c>
    </row>
    <row r="274" spans="1:9" ht="21.95" customHeight="1" x14ac:dyDescent="0.15">
      <c r="A274" s="34">
        <v>273</v>
      </c>
      <c r="B274" s="34" t="s">
        <v>8410</v>
      </c>
      <c r="C274" s="3" t="s">
        <v>8411</v>
      </c>
      <c r="D274" s="3" t="s">
        <v>8412</v>
      </c>
      <c r="E274" s="3" t="s">
        <v>8413</v>
      </c>
      <c r="F274" s="3" t="s">
        <v>8414</v>
      </c>
      <c r="G274" s="34" t="s">
        <v>16</v>
      </c>
      <c r="I274" s="35">
        <f t="shared" si="4"/>
        <v>0</v>
      </c>
    </row>
    <row r="275" spans="1:9" ht="21.95" customHeight="1" x14ac:dyDescent="0.15">
      <c r="A275" s="34">
        <v>274</v>
      </c>
      <c r="B275" s="35" t="s">
        <v>9269</v>
      </c>
      <c r="C275" s="8" t="s">
        <v>8415</v>
      </c>
      <c r="D275" s="8" t="s">
        <v>8416</v>
      </c>
      <c r="E275" s="8" t="s">
        <v>8417</v>
      </c>
      <c r="F275" s="8" t="s">
        <v>8418</v>
      </c>
      <c r="G275" s="8" t="s">
        <v>9049</v>
      </c>
      <c r="I275" s="35">
        <f t="shared" si="4"/>
        <v>0</v>
      </c>
    </row>
    <row r="276" spans="1:9" ht="21.95" customHeight="1" x14ac:dyDescent="0.15">
      <c r="A276" s="34">
        <v>275</v>
      </c>
      <c r="B276" s="36" t="s">
        <v>9270</v>
      </c>
      <c r="C276" s="41" t="s">
        <v>8419</v>
      </c>
      <c r="D276" s="41" t="s">
        <v>8401</v>
      </c>
      <c r="E276" s="41" t="s">
        <v>8420</v>
      </c>
      <c r="F276" s="41" t="s">
        <v>8421</v>
      </c>
      <c r="G276" s="36" t="s">
        <v>4</v>
      </c>
      <c r="I276" s="35">
        <f t="shared" si="4"/>
        <v>0</v>
      </c>
    </row>
    <row r="277" spans="1:9" ht="21.95" customHeight="1" x14ac:dyDescent="0.15">
      <c r="A277" s="34">
        <v>276</v>
      </c>
      <c r="B277" s="36" t="s">
        <v>9271</v>
      </c>
      <c r="C277" s="41" t="s">
        <v>8422</v>
      </c>
      <c r="D277" s="41" t="s">
        <v>8423</v>
      </c>
      <c r="E277" s="41" t="s">
        <v>8424</v>
      </c>
      <c r="F277" s="41" t="s">
        <v>8425</v>
      </c>
      <c r="G277" s="36" t="s">
        <v>9</v>
      </c>
      <c r="I277" s="35">
        <f t="shared" si="4"/>
        <v>0</v>
      </c>
    </row>
    <row r="278" spans="1:9" ht="21.95" customHeight="1" x14ac:dyDescent="0.15">
      <c r="A278" s="34">
        <v>277</v>
      </c>
      <c r="B278" s="35" t="s">
        <v>9272</v>
      </c>
      <c r="C278" s="8" t="s">
        <v>5322</v>
      </c>
      <c r="D278" s="8" t="s">
        <v>6784</v>
      </c>
      <c r="E278" s="8" t="s">
        <v>4347</v>
      </c>
      <c r="F278" s="8" t="s">
        <v>4765</v>
      </c>
      <c r="G278" s="35" t="s">
        <v>5</v>
      </c>
      <c r="I278" s="35">
        <f t="shared" si="4"/>
        <v>0</v>
      </c>
    </row>
    <row r="279" spans="1:9" ht="21.95" customHeight="1" x14ac:dyDescent="0.15">
      <c r="A279" s="34">
        <v>278</v>
      </c>
      <c r="B279" s="34" t="s">
        <v>8426</v>
      </c>
      <c r="C279" s="3" t="s">
        <v>8427</v>
      </c>
      <c r="D279" s="3" t="s">
        <v>8428</v>
      </c>
      <c r="E279" s="3" t="s">
        <v>8429</v>
      </c>
      <c r="F279" s="3" t="s">
        <v>8430</v>
      </c>
      <c r="G279" s="34" t="s">
        <v>16</v>
      </c>
      <c r="I279" s="35">
        <f t="shared" si="4"/>
        <v>0</v>
      </c>
    </row>
    <row r="280" spans="1:9" ht="21.95" customHeight="1" x14ac:dyDescent="0.15">
      <c r="A280" s="34">
        <v>279</v>
      </c>
      <c r="B280" s="36" t="s">
        <v>9273</v>
      </c>
      <c r="C280" s="41" t="s">
        <v>8431</v>
      </c>
      <c r="D280" s="41" t="s">
        <v>8432</v>
      </c>
      <c r="E280" s="41" t="s">
        <v>8433</v>
      </c>
      <c r="F280" s="41" t="s">
        <v>4686</v>
      </c>
      <c r="G280" s="36" t="s">
        <v>20</v>
      </c>
      <c r="I280" s="35">
        <f t="shared" si="4"/>
        <v>0</v>
      </c>
    </row>
    <row r="281" spans="1:9" ht="21.95" customHeight="1" x14ac:dyDescent="0.15">
      <c r="A281" s="34">
        <v>280</v>
      </c>
      <c r="B281" s="35" t="s">
        <v>9274</v>
      </c>
      <c r="C281" s="8" t="s">
        <v>8434</v>
      </c>
      <c r="D281" s="8" t="s">
        <v>8435</v>
      </c>
      <c r="E281" s="8" t="s">
        <v>8436</v>
      </c>
      <c r="F281" s="8" t="s">
        <v>8437</v>
      </c>
      <c r="G281" s="35" t="s">
        <v>4</v>
      </c>
      <c r="I281" s="35">
        <f t="shared" si="4"/>
        <v>0</v>
      </c>
    </row>
    <row r="282" spans="1:9" ht="21.95" customHeight="1" x14ac:dyDescent="0.15">
      <c r="A282" s="34">
        <v>281</v>
      </c>
      <c r="B282" s="36" t="s">
        <v>9275</v>
      </c>
      <c r="C282" s="41" t="s">
        <v>8438</v>
      </c>
      <c r="D282" s="41" t="s">
        <v>8439</v>
      </c>
      <c r="E282" s="41" t="s">
        <v>8440</v>
      </c>
      <c r="F282" s="41" t="s">
        <v>8441</v>
      </c>
      <c r="G282" s="36" t="s">
        <v>16</v>
      </c>
      <c r="I282" s="35">
        <f t="shared" si="4"/>
        <v>0</v>
      </c>
    </row>
    <row r="283" spans="1:9" ht="21.95" customHeight="1" x14ac:dyDescent="0.15">
      <c r="A283" s="34">
        <v>282</v>
      </c>
      <c r="B283" s="35" t="s">
        <v>9177</v>
      </c>
      <c r="C283" s="8" t="s">
        <v>8442</v>
      </c>
      <c r="D283" s="8" t="s">
        <v>8443</v>
      </c>
      <c r="E283" s="8" t="s">
        <v>8444</v>
      </c>
      <c r="F283" s="8" t="s">
        <v>8445</v>
      </c>
      <c r="G283" s="35" t="s">
        <v>9</v>
      </c>
      <c r="I283" s="35">
        <f t="shared" si="4"/>
        <v>0</v>
      </c>
    </row>
    <row r="284" spans="1:9" ht="21.95" customHeight="1" x14ac:dyDescent="0.15">
      <c r="A284" s="34">
        <v>283</v>
      </c>
      <c r="B284" s="34" t="s">
        <v>8446</v>
      </c>
      <c r="C284" s="3" t="s">
        <v>8447</v>
      </c>
      <c r="D284" s="3" t="s">
        <v>8448</v>
      </c>
      <c r="E284" s="3" t="s">
        <v>8449</v>
      </c>
      <c r="F284" s="3" t="s">
        <v>8450</v>
      </c>
      <c r="G284" s="34" t="s">
        <v>16</v>
      </c>
      <c r="I284" s="35">
        <f t="shared" si="4"/>
        <v>0</v>
      </c>
    </row>
    <row r="285" spans="1:9" ht="21.95" customHeight="1" x14ac:dyDescent="0.15">
      <c r="A285" s="34">
        <v>284</v>
      </c>
      <c r="B285" s="35" t="s">
        <v>9276</v>
      </c>
      <c r="C285" s="8" t="s">
        <v>8451</v>
      </c>
      <c r="D285" s="8" t="s">
        <v>8452</v>
      </c>
      <c r="E285" s="8" t="s">
        <v>4606</v>
      </c>
      <c r="F285" s="8" t="s">
        <v>5001</v>
      </c>
      <c r="G285" s="35" t="s">
        <v>20</v>
      </c>
      <c r="I285" s="35">
        <f t="shared" si="4"/>
        <v>0</v>
      </c>
    </row>
    <row r="286" spans="1:9" ht="21.95" customHeight="1" x14ac:dyDescent="0.15">
      <c r="A286" s="34">
        <v>285</v>
      </c>
      <c r="B286" s="35" t="s">
        <v>9277</v>
      </c>
      <c r="C286" s="8" t="s">
        <v>5322</v>
      </c>
      <c r="D286" s="8" t="s">
        <v>6784</v>
      </c>
      <c r="E286" s="8" t="s">
        <v>8453</v>
      </c>
      <c r="F286" s="8" t="s">
        <v>8454</v>
      </c>
      <c r="G286" s="35" t="s">
        <v>16</v>
      </c>
      <c r="I286" s="35">
        <f t="shared" si="4"/>
        <v>0</v>
      </c>
    </row>
    <row r="287" spans="1:9" ht="21.95" customHeight="1" x14ac:dyDescent="0.15">
      <c r="A287" s="34">
        <v>286</v>
      </c>
      <c r="B287" s="36" t="s">
        <v>9278</v>
      </c>
      <c r="C287" s="41" t="s">
        <v>8455</v>
      </c>
      <c r="D287" s="41" t="s">
        <v>8456</v>
      </c>
      <c r="E287" s="41" t="s">
        <v>8457</v>
      </c>
      <c r="F287" s="41" t="s">
        <v>8458</v>
      </c>
      <c r="G287" s="36" t="s">
        <v>31</v>
      </c>
      <c r="I287" s="35">
        <f t="shared" si="4"/>
        <v>0</v>
      </c>
    </row>
    <row r="288" spans="1:9" ht="21.95" customHeight="1" x14ac:dyDescent="0.15">
      <c r="A288" s="34">
        <v>287</v>
      </c>
      <c r="B288" s="34" t="s">
        <v>8459</v>
      </c>
      <c r="C288" s="3" t="s">
        <v>8460</v>
      </c>
      <c r="D288" s="3" t="s">
        <v>8461</v>
      </c>
      <c r="E288" s="3" t="s">
        <v>7240</v>
      </c>
      <c r="F288" s="3" t="s">
        <v>8462</v>
      </c>
      <c r="G288" s="34" t="s">
        <v>36</v>
      </c>
      <c r="I288" s="35">
        <f t="shared" si="4"/>
        <v>0</v>
      </c>
    </row>
    <row r="289" spans="1:9" ht="21.95" customHeight="1" x14ac:dyDescent="0.15">
      <c r="A289" s="34">
        <v>288</v>
      </c>
      <c r="B289" s="35" t="s">
        <v>9279</v>
      </c>
      <c r="C289" s="8" t="s">
        <v>8463</v>
      </c>
      <c r="D289" s="8" t="s">
        <v>8464</v>
      </c>
      <c r="E289" s="8" t="s">
        <v>6622</v>
      </c>
      <c r="F289" s="8" t="s">
        <v>6623</v>
      </c>
      <c r="G289" s="35" t="s">
        <v>16</v>
      </c>
      <c r="I289" s="35">
        <f t="shared" si="4"/>
        <v>0</v>
      </c>
    </row>
    <row r="290" spans="1:9" ht="21.95" customHeight="1" x14ac:dyDescent="0.15">
      <c r="A290" s="34">
        <v>289</v>
      </c>
      <c r="B290" s="36" t="s">
        <v>9280</v>
      </c>
      <c r="C290" s="41" t="s">
        <v>8465</v>
      </c>
      <c r="D290" s="41" t="s">
        <v>8466</v>
      </c>
      <c r="E290" s="41" t="s">
        <v>8467</v>
      </c>
      <c r="F290" s="41" t="s">
        <v>4522</v>
      </c>
      <c r="G290" s="36" t="s">
        <v>4</v>
      </c>
      <c r="I290" s="35">
        <f t="shared" si="4"/>
        <v>0</v>
      </c>
    </row>
    <row r="291" spans="1:9" ht="21.95" customHeight="1" x14ac:dyDescent="0.15">
      <c r="A291" s="34">
        <v>290</v>
      </c>
      <c r="B291" s="35" t="s">
        <v>9281</v>
      </c>
      <c r="C291" s="8" t="s">
        <v>8468</v>
      </c>
      <c r="D291" s="8" t="s">
        <v>8469</v>
      </c>
      <c r="E291" s="8" t="s">
        <v>8470</v>
      </c>
      <c r="F291" s="8" t="s">
        <v>8471</v>
      </c>
      <c r="G291" s="35" t="s">
        <v>24</v>
      </c>
      <c r="I291" s="35">
        <f t="shared" si="4"/>
        <v>0</v>
      </c>
    </row>
    <row r="292" spans="1:9" ht="21.95" customHeight="1" x14ac:dyDescent="0.15">
      <c r="A292" s="34">
        <v>291</v>
      </c>
      <c r="B292" s="35" t="s">
        <v>9282</v>
      </c>
      <c r="C292" s="8" t="s">
        <v>8472</v>
      </c>
      <c r="D292" s="8" t="s">
        <v>8473</v>
      </c>
      <c r="E292" s="8" t="s">
        <v>8474</v>
      </c>
      <c r="F292" s="8" t="s">
        <v>8475</v>
      </c>
      <c r="G292" s="8" t="s">
        <v>9089</v>
      </c>
      <c r="I292" s="35">
        <f t="shared" si="4"/>
        <v>0</v>
      </c>
    </row>
    <row r="293" spans="1:9" ht="21.95" customHeight="1" x14ac:dyDescent="0.15">
      <c r="A293" s="34">
        <v>292</v>
      </c>
      <c r="B293" s="34" t="s">
        <v>8476</v>
      </c>
      <c r="C293" s="3" t="s">
        <v>8477</v>
      </c>
      <c r="D293" s="3" t="s">
        <v>8478</v>
      </c>
      <c r="E293" s="3" t="s">
        <v>8479</v>
      </c>
      <c r="F293" s="3" t="s">
        <v>8480</v>
      </c>
      <c r="G293" s="34" t="s">
        <v>5</v>
      </c>
      <c r="I293" s="35">
        <f t="shared" si="4"/>
        <v>0</v>
      </c>
    </row>
    <row r="294" spans="1:9" ht="21.95" customHeight="1" x14ac:dyDescent="0.15">
      <c r="A294" s="34">
        <v>293</v>
      </c>
      <c r="B294" s="36" t="s">
        <v>9283</v>
      </c>
      <c r="C294" s="41" t="s">
        <v>8481</v>
      </c>
      <c r="D294" s="41" t="s">
        <v>8482</v>
      </c>
      <c r="E294" s="41" t="s">
        <v>8483</v>
      </c>
      <c r="F294" s="41" t="s">
        <v>8484</v>
      </c>
      <c r="G294" s="36" t="s">
        <v>16</v>
      </c>
      <c r="I294" s="35">
        <f t="shared" si="4"/>
        <v>0</v>
      </c>
    </row>
    <row r="295" spans="1:9" ht="21.95" customHeight="1" x14ac:dyDescent="0.15">
      <c r="A295" s="34">
        <v>294</v>
      </c>
      <c r="B295" s="35" t="s">
        <v>9284</v>
      </c>
      <c r="C295" s="8" t="s">
        <v>8485</v>
      </c>
      <c r="D295" s="8" t="s">
        <v>8486</v>
      </c>
      <c r="E295" s="8" t="s">
        <v>8487</v>
      </c>
      <c r="F295" s="8" t="s">
        <v>8488</v>
      </c>
      <c r="G295" s="35" t="s">
        <v>16</v>
      </c>
      <c r="I295" s="35">
        <f t="shared" si="4"/>
        <v>0</v>
      </c>
    </row>
    <row r="296" spans="1:9" ht="21.95" customHeight="1" x14ac:dyDescent="0.15">
      <c r="A296" s="34">
        <v>295</v>
      </c>
      <c r="B296" s="35" t="s">
        <v>9285</v>
      </c>
      <c r="C296" s="8" t="s">
        <v>8489</v>
      </c>
      <c r="D296" s="8" t="s">
        <v>8490</v>
      </c>
      <c r="E296" s="8" t="s">
        <v>8491</v>
      </c>
      <c r="F296" s="8" t="s">
        <v>8492</v>
      </c>
      <c r="G296" s="35" t="s">
        <v>24</v>
      </c>
      <c r="I296" s="35">
        <f t="shared" si="4"/>
        <v>0</v>
      </c>
    </row>
    <row r="297" spans="1:9" ht="21.95" customHeight="1" x14ac:dyDescent="0.15">
      <c r="A297" s="34">
        <v>296</v>
      </c>
      <c r="B297" s="36" t="s">
        <v>9286</v>
      </c>
      <c r="C297" s="41" t="s">
        <v>8493</v>
      </c>
      <c r="D297" s="41" t="s">
        <v>8494</v>
      </c>
      <c r="E297" s="41" t="s">
        <v>8495</v>
      </c>
      <c r="F297" s="41" t="s">
        <v>8496</v>
      </c>
      <c r="G297" s="36" t="s">
        <v>20</v>
      </c>
      <c r="I297" s="35">
        <f t="shared" si="4"/>
        <v>0</v>
      </c>
    </row>
    <row r="298" spans="1:9" ht="21.95" customHeight="1" x14ac:dyDescent="0.15">
      <c r="A298" s="34">
        <v>297</v>
      </c>
      <c r="B298" s="36" t="s">
        <v>9287</v>
      </c>
      <c r="C298" s="41" t="s">
        <v>8497</v>
      </c>
      <c r="D298" s="41" t="s">
        <v>8498</v>
      </c>
      <c r="E298" s="41" t="s">
        <v>8499</v>
      </c>
      <c r="F298" s="41" t="s">
        <v>8500</v>
      </c>
      <c r="G298" s="36" t="s">
        <v>20</v>
      </c>
      <c r="I298" s="35">
        <f t="shared" si="4"/>
        <v>0</v>
      </c>
    </row>
    <row r="299" spans="1:9" ht="21.95" customHeight="1" x14ac:dyDescent="0.15">
      <c r="A299" s="34">
        <v>298</v>
      </c>
      <c r="B299" s="35" t="s">
        <v>9288</v>
      </c>
      <c r="C299" s="8" t="s">
        <v>8501</v>
      </c>
      <c r="D299" s="8" t="s">
        <v>8502</v>
      </c>
      <c r="E299" s="8" t="s">
        <v>8503</v>
      </c>
      <c r="F299" s="8" t="s">
        <v>8504</v>
      </c>
      <c r="G299" s="35" t="s">
        <v>11</v>
      </c>
      <c r="I299" s="35">
        <f t="shared" si="4"/>
        <v>0</v>
      </c>
    </row>
    <row r="300" spans="1:9" ht="21.95" customHeight="1" x14ac:dyDescent="0.15">
      <c r="A300" s="34">
        <v>299</v>
      </c>
      <c r="B300" s="36" t="s">
        <v>9289</v>
      </c>
      <c r="C300" s="41" t="s">
        <v>8505</v>
      </c>
      <c r="D300" s="41" t="s">
        <v>8506</v>
      </c>
      <c r="E300" s="41" t="s">
        <v>8507</v>
      </c>
      <c r="F300" s="41" t="s">
        <v>8508</v>
      </c>
      <c r="G300" s="36" t="s">
        <v>16</v>
      </c>
      <c r="I300" s="35">
        <f t="shared" si="4"/>
        <v>0</v>
      </c>
    </row>
    <row r="301" spans="1:9" ht="21.95" customHeight="1" x14ac:dyDescent="0.15">
      <c r="A301" s="34">
        <v>300</v>
      </c>
      <c r="B301" s="35" t="s">
        <v>9290</v>
      </c>
      <c r="C301" s="8" t="s">
        <v>8509</v>
      </c>
      <c r="D301" s="8" t="s">
        <v>8510</v>
      </c>
      <c r="E301" s="8" t="s">
        <v>8511</v>
      </c>
      <c r="F301" s="8" t="s">
        <v>8512</v>
      </c>
      <c r="G301" s="35" t="s">
        <v>24</v>
      </c>
      <c r="I301" s="35">
        <f t="shared" si="4"/>
        <v>0</v>
      </c>
    </row>
    <row r="302" spans="1:9" ht="21.95" customHeight="1" x14ac:dyDescent="0.15">
      <c r="A302" s="34">
        <v>301</v>
      </c>
      <c r="B302" s="35" t="s">
        <v>9291</v>
      </c>
      <c r="C302" s="8" t="s">
        <v>8513</v>
      </c>
      <c r="D302" s="8" t="s">
        <v>8514</v>
      </c>
      <c r="E302" s="8" t="s">
        <v>8515</v>
      </c>
      <c r="F302" s="8" t="s">
        <v>8516</v>
      </c>
      <c r="G302" s="8" t="s">
        <v>9104</v>
      </c>
      <c r="I302" s="35">
        <f t="shared" si="4"/>
        <v>0</v>
      </c>
    </row>
    <row r="303" spans="1:9" ht="21.95" customHeight="1" x14ac:dyDescent="0.15">
      <c r="A303" s="34">
        <v>302</v>
      </c>
      <c r="B303" s="35" t="s">
        <v>9292</v>
      </c>
      <c r="C303" s="8" t="s">
        <v>8517</v>
      </c>
      <c r="D303" s="8" t="s">
        <v>8518</v>
      </c>
      <c r="E303" s="8" t="s">
        <v>8519</v>
      </c>
      <c r="F303" s="8" t="s">
        <v>8520</v>
      </c>
      <c r="G303" s="35" t="s">
        <v>5</v>
      </c>
      <c r="I303" s="35">
        <f t="shared" si="4"/>
        <v>0</v>
      </c>
    </row>
    <row r="304" spans="1:9" ht="21.95" customHeight="1" x14ac:dyDescent="0.15">
      <c r="A304" s="34">
        <v>303</v>
      </c>
      <c r="B304" s="35" t="s">
        <v>9293</v>
      </c>
      <c r="C304" s="8" t="s">
        <v>8521</v>
      </c>
      <c r="D304" s="8" t="s">
        <v>8522</v>
      </c>
      <c r="E304" s="8" t="s">
        <v>8523</v>
      </c>
      <c r="F304" s="8" t="s">
        <v>8524</v>
      </c>
      <c r="G304" s="35" t="s">
        <v>5</v>
      </c>
      <c r="I304" s="35">
        <f t="shared" si="4"/>
        <v>0</v>
      </c>
    </row>
    <row r="305" spans="1:9" ht="21.95" customHeight="1" x14ac:dyDescent="0.15">
      <c r="A305" s="34">
        <v>304</v>
      </c>
      <c r="B305" s="34" t="s">
        <v>8525</v>
      </c>
      <c r="C305" s="3" t="s">
        <v>8526</v>
      </c>
      <c r="D305" s="3" t="s">
        <v>8527</v>
      </c>
      <c r="E305" s="3" t="s">
        <v>8528</v>
      </c>
      <c r="F305" s="3" t="s">
        <v>8529</v>
      </c>
      <c r="G305" s="34" t="s">
        <v>16</v>
      </c>
      <c r="I305" s="35">
        <f t="shared" si="4"/>
        <v>0</v>
      </c>
    </row>
    <row r="306" spans="1:9" ht="21.95" customHeight="1" x14ac:dyDescent="0.15">
      <c r="A306" s="34">
        <v>305</v>
      </c>
      <c r="B306" s="35" t="s">
        <v>9294</v>
      </c>
      <c r="C306" s="8" t="s">
        <v>8530</v>
      </c>
      <c r="D306" s="8" t="s">
        <v>8531</v>
      </c>
      <c r="E306" s="8" t="s">
        <v>8532</v>
      </c>
      <c r="F306" s="8" t="s">
        <v>8533</v>
      </c>
      <c r="G306" s="35" t="s">
        <v>31</v>
      </c>
      <c r="I306" s="35">
        <f t="shared" si="4"/>
        <v>0</v>
      </c>
    </row>
    <row r="307" spans="1:9" ht="21.95" customHeight="1" x14ac:dyDescent="0.15">
      <c r="A307" s="34">
        <v>306</v>
      </c>
      <c r="B307" s="36" t="s">
        <v>9295</v>
      </c>
      <c r="C307" s="41" t="s">
        <v>4387</v>
      </c>
      <c r="D307" s="41" t="s">
        <v>8534</v>
      </c>
      <c r="E307" s="41" t="s">
        <v>5971</v>
      </c>
      <c r="F307" s="41" t="s">
        <v>4364</v>
      </c>
      <c r="G307" s="36" t="s">
        <v>11</v>
      </c>
      <c r="I307" s="35">
        <f t="shared" si="4"/>
        <v>0</v>
      </c>
    </row>
    <row r="308" spans="1:9" ht="21.95" customHeight="1" x14ac:dyDescent="0.15">
      <c r="A308" s="34">
        <v>307</v>
      </c>
      <c r="B308" s="35" t="s">
        <v>9296</v>
      </c>
      <c r="C308" s="8" t="s">
        <v>8535</v>
      </c>
      <c r="D308" s="8" t="s">
        <v>8536</v>
      </c>
      <c r="E308" s="8" t="s">
        <v>8537</v>
      </c>
      <c r="F308" s="8" t="s">
        <v>8538</v>
      </c>
      <c r="G308" s="8" t="s">
        <v>9062</v>
      </c>
      <c r="I308" s="35">
        <f t="shared" si="4"/>
        <v>0</v>
      </c>
    </row>
    <row r="309" spans="1:9" ht="21.95" customHeight="1" x14ac:dyDescent="0.15">
      <c r="A309" s="34">
        <v>308</v>
      </c>
      <c r="B309" s="36" t="s">
        <v>9297</v>
      </c>
      <c r="C309" s="41" t="s">
        <v>8539</v>
      </c>
      <c r="D309" s="41" t="s">
        <v>8540</v>
      </c>
      <c r="E309" s="41" t="s">
        <v>8541</v>
      </c>
      <c r="F309" s="41" t="s">
        <v>8542</v>
      </c>
      <c r="G309" s="36" t="s">
        <v>11</v>
      </c>
      <c r="I309" s="35">
        <f t="shared" si="4"/>
        <v>0</v>
      </c>
    </row>
    <row r="310" spans="1:9" ht="21.95" customHeight="1" x14ac:dyDescent="0.15">
      <c r="A310" s="34">
        <v>309</v>
      </c>
      <c r="B310" s="35" t="s">
        <v>9298</v>
      </c>
      <c r="C310" s="8" t="s">
        <v>5674</v>
      </c>
      <c r="D310" s="8" t="s">
        <v>5675</v>
      </c>
      <c r="E310" s="8" t="s">
        <v>5676</v>
      </c>
      <c r="F310" s="8" t="s">
        <v>5677</v>
      </c>
      <c r="G310" s="8" t="s">
        <v>9089</v>
      </c>
      <c r="I310" s="35">
        <f t="shared" si="4"/>
        <v>0</v>
      </c>
    </row>
    <row r="311" spans="1:9" ht="21.95" customHeight="1" x14ac:dyDescent="0.15">
      <c r="A311" s="34">
        <v>310</v>
      </c>
      <c r="B311" s="34" t="s">
        <v>9299</v>
      </c>
      <c r="C311" s="3" t="s">
        <v>8543</v>
      </c>
      <c r="D311" s="3" t="s">
        <v>8544</v>
      </c>
      <c r="E311" s="3" t="s">
        <v>8545</v>
      </c>
      <c r="F311" s="3" t="s">
        <v>8546</v>
      </c>
      <c r="G311" s="34" t="s">
        <v>16</v>
      </c>
      <c r="I311" s="35">
        <f t="shared" si="4"/>
        <v>0</v>
      </c>
    </row>
    <row r="312" spans="1:9" ht="21.95" customHeight="1" x14ac:dyDescent="0.15">
      <c r="A312" s="34">
        <v>311</v>
      </c>
      <c r="B312" s="35" t="s">
        <v>9300</v>
      </c>
      <c r="C312" s="8" t="s">
        <v>8547</v>
      </c>
      <c r="D312" s="8" t="s">
        <v>8548</v>
      </c>
      <c r="E312" s="8" t="s">
        <v>8549</v>
      </c>
      <c r="F312" s="8" t="s">
        <v>8550</v>
      </c>
      <c r="G312" s="8" t="s">
        <v>9140</v>
      </c>
      <c r="I312" s="35">
        <f t="shared" si="4"/>
        <v>0</v>
      </c>
    </row>
    <row r="313" spans="1:9" ht="21.95" customHeight="1" x14ac:dyDescent="0.15">
      <c r="A313" s="34">
        <v>312</v>
      </c>
      <c r="B313" s="36" t="s">
        <v>9301</v>
      </c>
      <c r="C313" s="41" t="s">
        <v>8551</v>
      </c>
      <c r="D313" s="41" t="s">
        <v>8552</v>
      </c>
      <c r="E313" s="41" t="s">
        <v>8553</v>
      </c>
      <c r="F313" s="41" t="s">
        <v>8554</v>
      </c>
      <c r="G313" s="36" t="s">
        <v>16</v>
      </c>
      <c r="I313" s="35">
        <f t="shared" si="4"/>
        <v>0</v>
      </c>
    </row>
    <row r="314" spans="1:9" ht="21.95" customHeight="1" x14ac:dyDescent="0.15">
      <c r="A314" s="34">
        <v>313</v>
      </c>
      <c r="B314" s="36" t="s">
        <v>9302</v>
      </c>
      <c r="C314" s="41" t="s">
        <v>8555</v>
      </c>
      <c r="D314" s="41" t="s">
        <v>8556</v>
      </c>
      <c r="E314" s="41" t="s">
        <v>8557</v>
      </c>
      <c r="F314" s="41" t="s">
        <v>8558</v>
      </c>
      <c r="G314" s="36" t="s">
        <v>4</v>
      </c>
      <c r="I314" s="35">
        <f t="shared" si="4"/>
        <v>0</v>
      </c>
    </row>
    <row r="315" spans="1:9" ht="21.95" customHeight="1" x14ac:dyDescent="0.15">
      <c r="A315" s="34">
        <v>314</v>
      </c>
      <c r="B315" s="35" t="s">
        <v>9303</v>
      </c>
      <c r="C315" s="8" t="s">
        <v>8559</v>
      </c>
      <c r="D315" s="8" t="s">
        <v>8560</v>
      </c>
      <c r="E315" s="8" t="s">
        <v>8561</v>
      </c>
      <c r="F315" s="8" t="s">
        <v>8562</v>
      </c>
      <c r="G315" s="8" t="s">
        <v>9130</v>
      </c>
      <c r="I315" s="35">
        <f t="shared" si="4"/>
        <v>0</v>
      </c>
    </row>
    <row r="316" spans="1:9" ht="21.95" customHeight="1" x14ac:dyDescent="0.15">
      <c r="A316" s="34">
        <v>315</v>
      </c>
      <c r="B316" s="36" t="s">
        <v>9304</v>
      </c>
      <c r="C316" s="41" t="s">
        <v>8563</v>
      </c>
      <c r="D316" s="41" t="s">
        <v>8564</v>
      </c>
      <c r="E316" s="41" t="s">
        <v>8565</v>
      </c>
      <c r="F316" s="41" t="s">
        <v>8566</v>
      </c>
      <c r="G316" s="36" t="s">
        <v>4</v>
      </c>
      <c r="I316" s="35">
        <f t="shared" si="4"/>
        <v>0</v>
      </c>
    </row>
    <row r="317" spans="1:9" ht="21.95" customHeight="1" x14ac:dyDescent="0.15">
      <c r="A317" s="34">
        <v>316</v>
      </c>
      <c r="B317" s="8" t="s">
        <v>9305</v>
      </c>
      <c r="C317" s="8" t="s">
        <v>8567</v>
      </c>
      <c r="D317" s="8" t="s">
        <v>8568</v>
      </c>
      <c r="E317" s="8" t="s">
        <v>8569</v>
      </c>
      <c r="F317" s="8" t="s">
        <v>8570</v>
      </c>
      <c r="G317" s="8" t="s">
        <v>9259</v>
      </c>
      <c r="I317" s="35">
        <f t="shared" si="4"/>
        <v>0</v>
      </c>
    </row>
    <row r="318" spans="1:9" ht="21.95" customHeight="1" x14ac:dyDescent="0.15">
      <c r="A318" s="34">
        <v>317</v>
      </c>
      <c r="B318" s="34" t="s">
        <v>8571</v>
      </c>
      <c r="C318" s="3" t="s">
        <v>8572</v>
      </c>
      <c r="D318" s="3" t="s">
        <v>8573</v>
      </c>
      <c r="E318" s="3" t="s">
        <v>8574</v>
      </c>
      <c r="F318" s="3" t="s">
        <v>8575</v>
      </c>
      <c r="G318" s="34" t="s">
        <v>16</v>
      </c>
      <c r="I318" s="35">
        <f t="shared" si="4"/>
        <v>0</v>
      </c>
    </row>
    <row r="319" spans="1:9" ht="21.95" customHeight="1" x14ac:dyDescent="0.15">
      <c r="A319" s="34">
        <v>318</v>
      </c>
      <c r="B319" s="38" t="s">
        <v>9306</v>
      </c>
      <c r="C319" s="8" t="s">
        <v>8576</v>
      </c>
      <c r="D319" s="8" t="s">
        <v>8577</v>
      </c>
      <c r="E319" s="8" t="s">
        <v>8578</v>
      </c>
      <c r="F319" s="8" t="s">
        <v>8579</v>
      </c>
      <c r="G319" s="8" t="s">
        <v>9259</v>
      </c>
      <c r="I319" s="35">
        <f t="shared" si="4"/>
        <v>0</v>
      </c>
    </row>
    <row r="320" spans="1:9" ht="21.95" customHeight="1" x14ac:dyDescent="0.15">
      <c r="A320" s="34">
        <v>319</v>
      </c>
      <c r="B320" s="36" t="s">
        <v>9307</v>
      </c>
      <c r="C320" s="41" t="s">
        <v>5382</v>
      </c>
      <c r="D320" s="41" t="s">
        <v>8580</v>
      </c>
      <c r="E320" s="41" t="s">
        <v>8581</v>
      </c>
      <c r="F320" s="41" t="s">
        <v>8582</v>
      </c>
      <c r="G320" s="36" t="s">
        <v>24</v>
      </c>
      <c r="I320" s="35">
        <f t="shared" si="4"/>
        <v>0</v>
      </c>
    </row>
    <row r="321" spans="1:9" ht="21.95" customHeight="1" x14ac:dyDescent="0.15">
      <c r="A321" s="34">
        <v>320</v>
      </c>
      <c r="B321" s="8" t="s">
        <v>9308</v>
      </c>
      <c r="C321" s="8" t="s">
        <v>8583</v>
      </c>
      <c r="D321" s="8" t="s">
        <v>8584</v>
      </c>
      <c r="E321" s="8" t="s">
        <v>8585</v>
      </c>
      <c r="F321" s="8" t="s">
        <v>8586</v>
      </c>
      <c r="G321" s="8" t="s">
        <v>9116</v>
      </c>
      <c r="I321" s="35">
        <f t="shared" si="4"/>
        <v>0</v>
      </c>
    </row>
    <row r="322" spans="1:9" ht="21.95" customHeight="1" x14ac:dyDescent="0.15">
      <c r="A322" s="34">
        <v>321</v>
      </c>
      <c r="B322" s="35" t="s">
        <v>9309</v>
      </c>
      <c r="C322" s="8" t="s">
        <v>8587</v>
      </c>
      <c r="D322" s="8" t="s">
        <v>8588</v>
      </c>
      <c r="E322" s="8" t="s">
        <v>8589</v>
      </c>
      <c r="F322" s="8" t="s">
        <v>8590</v>
      </c>
      <c r="G322" s="8" t="s">
        <v>9062</v>
      </c>
      <c r="I322" s="35">
        <f t="shared" si="4"/>
        <v>0</v>
      </c>
    </row>
    <row r="323" spans="1:9" ht="21.95" customHeight="1" x14ac:dyDescent="0.15">
      <c r="A323" s="34">
        <v>322</v>
      </c>
      <c r="B323" s="36" t="s">
        <v>9310</v>
      </c>
      <c r="C323" s="41" t="s">
        <v>8591</v>
      </c>
      <c r="D323" s="41" t="s">
        <v>8592</v>
      </c>
      <c r="E323" s="41" t="s">
        <v>5160</v>
      </c>
      <c r="F323" s="41" t="s">
        <v>8593</v>
      </c>
      <c r="G323" s="36" t="s">
        <v>20</v>
      </c>
      <c r="I323" s="35">
        <f t="shared" ref="I323:I386" si="5">IF(H323=G323,1,0)</f>
        <v>0</v>
      </c>
    </row>
    <row r="324" spans="1:9" ht="21.95" customHeight="1" x14ac:dyDescent="0.15">
      <c r="A324" s="34">
        <v>323</v>
      </c>
      <c r="B324" s="35" t="s">
        <v>8594</v>
      </c>
      <c r="C324" s="8" t="s">
        <v>8595</v>
      </c>
      <c r="D324" s="8" t="s">
        <v>8596</v>
      </c>
      <c r="E324" s="8" t="s">
        <v>8597</v>
      </c>
      <c r="F324" s="8" t="s">
        <v>8598</v>
      </c>
      <c r="G324" s="8" t="s">
        <v>9089</v>
      </c>
      <c r="I324" s="35">
        <f t="shared" si="5"/>
        <v>0</v>
      </c>
    </row>
    <row r="325" spans="1:9" ht="21.95" customHeight="1" x14ac:dyDescent="0.15">
      <c r="A325" s="34">
        <v>324</v>
      </c>
      <c r="B325" s="34" t="s">
        <v>8599</v>
      </c>
      <c r="C325" s="3" t="s">
        <v>8600</v>
      </c>
      <c r="D325" s="3" t="s">
        <v>8601</v>
      </c>
      <c r="E325" s="3" t="s">
        <v>8602</v>
      </c>
      <c r="F325" s="3" t="s">
        <v>8603</v>
      </c>
      <c r="G325" s="34" t="s">
        <v>16</v>
      </c>
      <c r="I325" s="35">
        <f t="shared" si="5"/>
        <v>0</v>
      </c>
    </row>
    <row r="326" spans="1:9" ht="21.95" customHeight="1" x14ac:dyDescent="0.15">
      <c r="A326" s="34">
        <v>325</v>
      </c>
      <c r="B326" s="34" t="s">
        <v>8604</v>
      </c>
      <c r="C326" s="3" t="s">
        <v>8605</v>
      </c>
      <c r="D326" s="3" t="s">
        <v>8606</v>
      </c>
      <c r="E326" s="3" t="s">
        <v>8607</v>
      </c>
      <c r="F326" s="3" t="s">
        <v>4369</v>
      </c>
      <c r="G326" s="34" t="s">
        <v>4</v>
      </c>
      <c r="I326" s="35">
        <f t="shared" si="5"/>
        <v>0</v>
      </c>
    </row>
    <row r="327" spans="1:9" ht="21.95" customHeight="1" x14ac:dyDescent="0.15">
      <c r="A327" s="34">
        <v>326</v>
      </c>
      <c r="B327" s="36" t="s">
        <v>9311</v>
      </c>
      <c r="C327" s="41" t="s">
        <v>8608</v>
      </c>
      <c r="D327" s="41" t="s">
        <v>8609</v>
      </c>
      <c r="E327" s="41" t="s">
        <v>8610</v>
      </c>
      <c r="F327" s="41" t="s">
        <v>8611</v>
      </c>
      <c r="G327" s="36" t="s">
        <v>5</v>
      </c>
      <c r="I327" s="35">
        <f t="shared" si="5"/>
        <v>0</v>
      </c>
    </row>
    <row r="328" spans="1:9" ht="21.95" customHeight="1" x14ac:dyDescent="0.15">
      <c r="A328" s="34">
        <v>327</v>
      </c>
      <c r="B328" s="34" t="s">
        <v>8612</v>
      </c>
      <c r="C328" s="3" t="s">
        <v>8613</v>
      </c>
      <c r="D328" s="3" t="s">
        <v>8614</v>
      </c>
      <c r="E328" s="3" t="s">
        <v>8615</v>
      </c>
      <c r="F328" s="3" t="s">
        <v>8616</v>
      </c>
      <c r="G328" s="34" t="s">
        <v>11</v>
      </c>
      <c r="I328" s="35">
        <f t="shared" si="5"/>
        <v>0</v>
      </c>
    </row>
    <row r="329" spans="1:9" ht="21.95" customHeight="1" x14ac:dyDescent="0.15">
      <c r="A329" s="34">
        <v>328</v>
      </c>
      <c r="B329" s="35" t="s">
        <v>8617</v>
      </c>
      <c r="C329" s="8" t="s">
        <v>8618</v>
      </c>
      <c r="D329" s="8" t="s">
        <v>8619</v>
      </c>
      <c r="E329" s="8" t="s">
        <v>8620</v>
      </c>
      <c r="F329" s="8" t="s">
        <v>4522</v>
      </c>
      <c r="G329" s="8" t="s">
        <v>9116</v>
      </c>
      <c r="I329" s="35">
        <f t="shared" si="5"/>
        <v>0</v>
      </c>
    </row>
    <row r="330" spans="1:9" ht="21.95" customHeight="1" x14ac:dyDescent="0.15">
      <c r="A330" s="34">
        <v>329</v>
      </c>
      <c r="B330" s="35" t="s">
        <v>8621</v>
      </c>
      <c r="C330" s="8" t="s">
        <v>8622</v>
      </c>
      <c r="D330" s="8" t="s">
        <v>4966</v>
      </c>
      <c r="E330" s="8" t="s">
        <v>5808</v>
      </c>
      <c r="F330" s="8" t="s">
        <v>8623</v>
      </c>
      <c r="G330" s="8" t="s">
        <v>9140</v>
      </c>
      <c r="I330" s="35">
        <f t="shared" si="5"/>
        <v>0</v>
      </c>
    </row>
    <row r="331" spans="1:9" ht="21.95" customHeight="1" x14ac:dyDescent="0.15">
      <c r="A331" s="34">
        <v>330</v>
      </c>
      <c r="B331" s="34" t="s">
        <v>9312</v>
      </c>
      <c r="C331" s="3" t="s">
        <v>8624</v>
      </c>
      <c r="D331" s="3" t="s">
        <v>8625</v>
      </c>
      <c r="E331" s="3" t="s">
        <v>8626</v>
      </c>
      <c r="F331" s="3" t="s">
        <v>8627</v>
      </c>
      <c r="G331" s="34" t="s">
        <v>16</v>
      </c>
      <c r="I331" s="35">
        <f t="shared" si="5"/>
        <v>0</v>
      </c>
    </row>
    <row r="332" spans="1:9" ht="21.95" customHeight="1" x14ac:dyDescent="0.15">
      <c r="A332" s="34">
        <v>331</v>
      </c>
      <c r="B332" s="35" t="s">
        <v>9313</v>
      </c>
      <c r="C332" s="8" t="s">
        <v>6262</v>
      </c>
      <c r="D332" s="8" t="s">
        <v>6263</v>
      </c>
      <c r="E332" s="8" t="s">
        <v>5271</v>
      </c>
      <c r="F332" s="8" t="s">
        <v>6264</v>
      </c>
      <c r="G332" s="8" t="s">
        <v>9140</v>
      </c>
      <c r="I332" s="35">
        <f t="shared" si="5"/>
        <v>0</v>
      </c>
    </row>
    <row r="333" spans="1:9" ht="21.95" customHeight="1" x14ac:dyDescent="0.15">
      <c r="A333" s="34">
        <v>332</v>
      </c>
      <c r="B333" s="35" t="s">
        <v>9314</v>
      </c>
      <c r="C333" s="8" t="s">
        <v>4345</v>
      </c>
      <c r="D333" s="8" t="s">
        <v>4413</v>
      </c>
      <c r="E333" s="8" t="s">
        <v>6622</v>
      </c>
      <c r="F333" s="8" t="s">
        <v>6623</v>
      </c>
      <c r="G333" s="8" t="s">
        <v>9140</v>
      </c>
      <c r="I333" s="35">
        <f t="shared" si="5"/>
        <v>0</v>
      </c>
    </row>
    <row r="334" spans="1:9" ht="21.95" customHeight="1" x14ac:dyDescent="0.15">
      <c r="A334" s="34">
        <v>333</v>
      </c>
      <c r="B334" s="36" t="s">
        <v>9315</v>
      </c>
      <c r="C334" s="41" t="s">
        <v>8628</v>
      </c>
      <c r="D334" s="41" t="s">
        <v>8629</v>
      </c>
      <c r="E334" s="41" t="s">
        <v>8630</v>
      </c>
      <c r="F334" s="41" t="s">
        <v>8631</v>
      </c>
      <c r="G334" s="36" t="s">
        <v>16</v>
      </c>
      <c r="I334" s="35">
        <f t="shared" si="5"/>
        <v>0</v>
      </c>
    </row>
    <row r="335" spans="1:9" ht="21.95" customHeight="1" x14ac:dyDescent="0.15">
      <c r="A335" s="34">
        <v>334</v>
      </c>
      <c r="B335" s="34" t="s">
        <v>8632</v>
      </c>
      <c r="C335" s="3" t="s">
        <v>8633</v>
      </c>
      <c r="D335" s="3" t="s">
        <v>8634</v>
      </c>
      <c r="E335" s="3" t="s">
        <v>8635</v>
      </c>
      <c r="F335" s="3" t="s">
        <v>8636</v>
      </c>
      <c r="G335" s="34" t="s">
        <v>4</v>
      </c>
      <c r="I335" s="35">
        <f t="shared" si="5"/>
        <v>0</v>
      </c>
    </row>
    <row r="336" spans="1:9" ht="21.95" customHeight="1" x14ac:dyDescent="0.15">
      <c r="A336" s="34">
        <v>335</v>
      </c>
      <c r="B336" s="34" t="s">
        <v>8637</v>
      </c>
      <c r="C336" s="3" t="s">
        <v>8638</v>
      </c>
      <c r="D336" s="3" t="s">
        <v>8639</v>
      </c>
      <c r="E336" s="3" t="s">
        <v>8640</v>
      </c>
      <c r="F336" s="3" t="s">
        <v>8641</v>
      </c>
      <c r="G336" s="34" t="s">
        <v>9</v>
      </c>
      <c r="I336" s="35">
        <f t="shared" si="5"/>
        <v>0</v>
      </c>
    </row>
    <row r="337" spans="1:9" ht="21.95" customHeight="1" x14ac:dyDescent="0.15">
      <c r="A337" s="34">
        <v>336</v>
      </c>
      <c r="B337" s="35" t="s">
        <v>9316</v>
      </c>
      <c r="C337" s="8" t="s">
        <v>8642</v>
      </c>
      <c r="D337" s="8" t="s">
        <v>8643</v>
      </c>
      <c r="E337" s="8" t="s">
        <v>8644</v>
      </c>
      <c r="F337" s="8" t="s">
        <v>8645</v>
      </c>
      <c r="G337" s="8" t="s">
        <v>9049</v>
      </c>
      <c r="I337" s="35">
        <f t="shared" si="5"/>
        <v>0</v>
      </c>
    </row>
    <row r="338" spans="1:9" ht="21.95" customHeight="1" x14ac:dyDescent="0.15">
      <c r="A338" s="34">
        <v>337</v>
      </c>
      <c r="B338" s="36" t="s">
        <v>9317</v>
      </c>
      <c r="C338" s="41" t="s">
        <v>8646</v>
      </c>
      <c r="D338" s="41" t="s">
        <v>8647</v>
      </c>
      <c r="E338" s="41" t="s">
        <v>8648</v>
      </c>
      <c r="F338" s="41" t="s">
        <v>8379</v>
      </c>
      <c r="G338" s="36" t="s">
        <v>16</v>
      </c>
      <c r="I338" s="35">
        <f t="shared" si="5"/>
        <v>0</v>
      </c>
    </row>
    <row r="339" spans="1:9" ht="21.95" customHeight="1" x14ac:dyDescent="0.15">
      <c r="A339" s="34">
        <v>338</v>
      </c>
      <c r="B339" s="36" t="s">
        <v>9318</v>
      </c>
      <c r="C339" s="41" t="s">
        <v>4904</v>
      </c>
      <c r="D339" s="41" t="s">
        <v>8649</v>
      </c>
      <c r="E339" s="41" t="s">
        <v>8650</v>
      </c>
      <c r="F339" s="41" t="s">
        <v>8651</v>
      </c>
      <c r="G339" s="36" t="s">
        <v>16</v>
      </c>
      <c r="I339" s="35">
        <f t="shared" si="5"/>
        <v>0</v>
      </c>
    </row>
    <row r="340" spans="1:9" ht="21.95" customHeight="1" x14ac:dyDescent="0.15">
      <c r="A340" s="34">
        <v>339</v>
      </c>
      <c r="B340" s="36" t="s">
        <v>9319</v>
      </c>
      <c r="C340" s="41" t="s">
        <v>8652</v>
      </c>
      <c r="D340" s="41" t="s">
        <v>8653</v>
      </c>
      <c r="E340" s="41" t="s">
        <v>8654</v>
      </c>
      <c r="F340" s="41" t="s">
        <v>8655</v>
      </c>
      <c r="G340" s="36" t="s">
        <v>9</v>
      </c>
      <c r="I340" s="35">
        <f t="shared" si="5"/>
        <v>0</v>
      </c>
    </row>
    <row r="341" spans="1:9" ht="21.95" customHeight="1" x14ac:dyDescent="0.15">
      <c r="A341" s="34">
        <v>340</v>
      </c>
      <c r="B341" s="38" t="s">
        <v>9320</v>
      </c>
      <c r="C341" s="30" t="s">
        <v>8656</v>
      </c>
      <c r="D341" s="30" t="s">
        <v>8657</v>
      </c>
      <c r="E341" s="30" t="s">
        <v>8658</v>
      </c>
      <c r="F341" s="30" t="s">
        <v>8659</v>
      </c>
      <c r="G341" s="8" t="s">
        <v>9071</v>
      </c>
      <c r="I341" s="35">
        <f t="shared" si="5"/>
        <v>0</v>
      </c>
    </row>
    <row r="342" spans="1:9" ht="21.95" customHeight="1" x14ac:dyDescent="0.15">
      <c r="A342" s="34">
        <v>341</v>
      </c>
      <c r="B342" s="36" t="s">
        <v>9321</v>
      </c>
      <c r="C342" s="41" t="s">
        <v>8660</v>
      </c>
      <c r="D342" s="41" t="s">
        <v>8661</v>
      </c>
      <c r="E342" s="41" t="s">
        <v>8662</v>
      </c>
      <c r="F342" s="41" t="s">
        <v>8663</v>
      </c>
      <c r="G342" s="36" t="s">
        <v>20</v>
      </c>
      <c r="I342" s="35">
        <f t="shared" si="5"/>
        <v>0</v>
      </c>
    </row>
    <row r="343" spans="1:9" ht="21.95" customHeight="1" x14ac:dyDescent="0.15">
      <c r="A343" s="34">
        <v>342</v>
      </c>
      <c r="B343" s="38" t="s">
        <v>9322</v>
      </c>
      <c r="C343" s="30" t="s">
        <v>8147</v>
      </c>
      <c r="D343" s="30" t="s">
        <v>8664</v>
      </c>
      <c r="E343" s="30" t="s">
        <v>8665</v>
      </c>
      <c r="F343" s="30" t="s">
        <v>8666</v>
      </c>
      <c r="G343" s="8" t="s">
        <v>9049</v>
      </c>
      <c r="I343" s="35">
        <f t="shared" si="5"/>
        <v>0</v>
      </c>
    </row>
    <row r="344" spans="1:9" ht="21.95" customHeight="1" x14ac:dyDescent="0.15">
      <c r="A344" s="34">
        <v>343</v>
      </c>
      <c r="B344" s="36" t="s">
        <v>9323</v>
      </c>
      <c r="C344" s="41" t="s">
        <v>8667</v>
      </c>
      <c r="D344" s="41" t="s">
        <v>8668</v>
      </c>
      <c r="E344" s="41" t="s">
        <v>8669</v>
      </c>
      <c r="F344" s="41" t="s">
        <v>8670</v>
      </c>
      <c r="G344" s="36" t="s">
        <v>11</v>
      </c>
      <c r="I344" s="35">
        <f t="shared" si="5"/>
        <v>0</v>
      </c>
    </row>
    <row r="345" spans="1:9" ht="21.95" customHeight="1" x14ac:dyDescent="0.15">
      <c r="A345" s="34">
        <v>344</v>
      </c>
      <c r="B345" s="38" t="s">
        <v>9324</v>
      </c>
      <c r="C345" s="30" t="s">
        <v>8671</v>
      </c>
      <c r="D345" s="30" t="s">
        <v>8672</v>
      </c>
      <c r="E345" s="30" t="s">
        <v>8673</v>
      </c>
      <c r="F345" s="30" t="s">
        <v>8674</v>
      </c>
      <c r="G345" s="8" t="s">
        <v>9062</v>
      </c>
      <c r="I345" s="35">
        <f t="shared" si="5"/>
        <v>0</v>
      </c>
    </row>
    <row r="346" spans="1:9" ht="21.95" customHeight="1" x14ac:dyDescent="0.15">
      <c r="A346" s="34">
        <v>345</v>
      </c>
      <c r="B346" s="38" t="s">
        <v>9325</v>
      </c>
      <c r="C346" s="30" t="s">
        <v>8675</v>
      </c>
      <c r="D346" s="30" t="s">
        <v>8676</v>
      </c>
      <c r="E346" s="30" t="s">
        <v>8677</v>
      </c>
      <c r="F346" s="30" t="s">
        <v>8678</v>
      </c>
      <c r="G346" s="8" t="s">
        <v>9104</v>
      </c>
      <c r="I346" s="35">
        <f t="shared" si="5"/>
        <v>0</v>
      </c>
    </row>
    <row r="347" spans="1:9" ht="21.95" customHeight="1" x14ac:dyDescent="0.15">
      <c r="A347" s="34">
        <v>346</v>
      </c>
      <c r="B347" s="36" t="s">
        <v>9326</v>
      </c>
      <c r="C347" s="41" t="s">
        <v>8679</v>
      </c>
      <c r="D347" s="41" t="s">
        <v>8680</v>
      </c>
      <c r="E347" s="41" t="s">
        <v>8681</v>
      </c>
      <c r="F347" s="41" t="s">
        <v>8682</v>
      </c>
      <c r="G347" s="36" t="s">
        <v>4</v>
      </c>
      <c r="I347" s="35">
        <f t="shared" si="5"/>
        <v>0</v>
      </c>
    </row>
    <row r="348" spans="1:9" ht="21.95" customHeight="1" x14ac:dyDescent="0.15">
      <c r="A348" s="34">
        <v>347</v>
      </c>
      <c r="B348" s="36" t="s">
        <v>9327</v>
      </c>
      <c r="C348" s="41" t="s">
        <v>8683</v>
      </c>
      <c r="D348" s="41" t="s">
        <v>8684</v>
      </c>
      <c r="E348" s="41" t="s">
        <v>8685</v>
      </c>
      <c r="F348" s="41" t="s">
        <v>8686</v>
      </c>
      <c r="G348" s="36" t="s">
        <v>11</v>
      </c>
      <c r="I348" s="35">
        <f t="shared" si="5"/>
        <v>0</v>
      </c>
    </row>
    <row r="349" spans="1:9" ht="21.95" customHeight="1" x14ac:dyDescent="0.15">
      <c r="A349" s="34">
        <v>348</v>
      </c>
      <c r="B349" s="38" t="s">
        <v>9328</v>
      </c>
      <c r="C349" s="30" t="s">
        <v>4896</v>
      </c>
      <c r="D349" s="30" t="s">
        <v>8687</v>
      </c>
      <c r="E349" s="30" t="s">
        <v>4898</v>
      </c>
      <c r="F349" s="30" t="s">
        <v>8688</v>
      </c>
      <c r="G349" s="8" t="s">
        <v>9089</v>
      </c>
      <c r="I349" s="35">
        <f t="shared" si="5"/>
        <v>0</v>
      </c>
    </row>
    <row r="350" spans="1:9" ht="21.95" customHeight="1" x14ac:dyDescent="0.15">
      <c r="A350" s="34">
        <v>349</v>
      </c>
      <c r="B350" s="36" t="s">
        <v>9329</v>
      </c>
      <c r="C350" s="41" t="s">
        <v>8689</v>
      </c>
      <c r="D350" s="41" t="s">
        <v>8690</v>
      </c>
      <c r="E350" s="41" t="s">
        <v>8691</v>
      </c>
      <c r="F350" s="41" t="s">
        <v>8692</v>
      </c>
      <c r="G350" s="36" t="s">
        <v>20</v>
      </c>
      <c r="I350" s="35">
        <f t="shared" si="5"/>
        <v>0</v>
      </c>
    </row>
    <row r="351" spans="1:9" ht="21.95" customHeight="1" x14ac:dyDescent="0.15">
      <c r="A351" s="34">
        <v>350</v>
      </c>
      <c r="B351" s="38" t="s">
        <v>9330</v>
      </c>
      <c r="C351" s="30" t="s">
        <v>8693</v>
      </c>
      <c r="D351" s="30" t="s">
        <v>8694</v>
      </c>
      <c r="E351" s="30" t="s">
        <v>8695</v>
      </c>
      <c r="F351" s="30" t="s">
        <v>8696</v>
      </c>
      <c r="G351" s="8" t="s">
        <v>9104</v>
      </c>
      <c r="I351" s="35">
        <f t="shared" si="5"/>
        <v>0</v>
      </c>
    </row>
    <row r="352" spans="1:9" ht="21.95" customHeight="1" x14ac:dyDescent="0.15">
      <c r="A352" s="34">
        <v>351</v>
      </c>
      <c r="B352" s="36" t="s">
        <v>9331</v>
      </c>
      <c r="C352" s="41" t="s">
        <v>8697</v>
      </c>
      <c r="D352" s="41" t="s">
        <v>8698</v>
      </c>
      <c r="E352" s="41" t="s">
        <v>8699</v>
      </c>
      <c r="F352" s="41" t="s">
        <v>8700</v>
      </c>
      <c r="G352" s="36" t="s">
        <v>16</v>
      </c>
      <c r="I352" s="35">
        <f t="shared" si="5"/>
        <v>0</v>
      </c>
    </row>
    <row r="353" spans="1:9" ht="21.95" customHeight="1" x14ac:dyDescent="0.15">
      <c r="A353" s="34">
        <v>352</v>
      </c>
      <c r="B353" s="38" t="s">
        <v>9332</v>
      </c>
      <c r="C353" s="30" t="s">
        <v>6798</v>
      </c>
      <c r="D353" s="30" t="s">
        <v>8701</v>
      </c>
      <c r="E353" s="30" t="s">
        <v>6800</v>
      </c>
      <c r="F353" s="30" t="s">
        <v>8702</v>
      </c>
      <c r="G353" s="8" t="s">
        <v>9140</v>
      </c>
      <c r="I353" s="35">
        <f t="shared" si="5"/>
        <v>0</v>
      </c>
    </row>
    <row r="354" spans="1:9" ht="21.95" customHeight="1" x14ac:dyDescent="0.15">
      <c r="A354" s="34">
        <v>353</v>
      </c>
      <c r="B354" s="8" t="s">
        <v>9333</v>
      </c>
      <c r="C354" s="8" t="s">
        <v>4307</v>
      </c>
      <c r="D354" s="8" t="s">
        <v>8703</v>
      </c>
      <c r="E354" s="8" t="s">
        <v>8704</v>
      </c>
      <c r="F354" s="8" t="s">
        <v>8705</v>
      </c>
      <c r="G354" s="8" t="s">
        <v>4</v>
      </c>
      <c r="I354" s="35">
        <f t="shared" si="5"/>
        <v>0</v>
      </c>
    </row>
    <row r="355" spans="1:9" ht="21.95" customHeight="1" x14ac:dyDescent="0.15">
      <c r="A355" s="34">
        <v>354</v>
      </c>
      <c r="B355" s="38" t="s">
        <v>9334</v>
      </c>
      <c r="C355" s="30" t="s">
        <v>8706</v>
      </c>
      <c r="D355" s="30" t="s">
        <v>8707</v>
      </c>
      <c r="E355" s="30" t="s">
        <v>8708</v>
      </c>
      <c r="F355" s="30" t="s">
        <v>8709</v>
      </c>
      <c r="G355" s="8" t="s">
        <v>9076</v>
      </c>
      <c r="I355" s="35">
        <f t="shared" si="5"/>
        <v>0</v>
      </c>
    </row>
    <row r="356" spans="1:9" ht="21.95" customHeight="1" x14ac:dyDescent="0.15">
      <c r="A356" s="34">
        <v>355</v>
      </c>
      <c r="B356" s="38" t="s">
        <v>9335</v>
      </c>
      <c r="C356" s="30" t="s">
        <v>8710</v>
      </c>
      <c r="D356" s="30" t="s">
        <v>7534</v>
      </c>
      <c r="E356" s="30" t="s">
        <v>8711</v>
      </c>
      <c r="F356" s="30" t="s">
        <v>8712</v>
      </c>
      <c r="G356" s="8" t="s">
        <v>9049</v>
      </c>
      <c r="I356" s="35">
        <f t="shared" si="5"/>
        <v>0</v>
      </c>
    </row>
    <row r="357" spans="1:9" ht="21.95" customHeight="1" x14ac:dyDescent="0.15">
      <c r="A357" s="34">
        <v>356</v>
      </c>
      <c r="B357" s="38" t="s">
        <v>9336</v>
      </c>
      <c r="C357" s="30" t="s">
        <v>8713</v>
      </c>
      <c r="D357" s="30" t="s">
        <v>8714</v>
      </c>
      <c r="E357" s="30" t="s">
        <v>7408</v>
      </c>
      <c r="F357" s="30" t="s">
        <v>5208</v>
      </c>
      <c r="G357" s="8" t="s">
        <v>9104</v>
      </c>
      <c r="I357" s="35">
        <f t="shared" si="5"/>
        <v>0</v>
      </c>
    </row>
    <row r="358" spans="1:9" ht="21.95" customHeight="1" x14ac:dyDescent="0.15">
      <c r="A358" s="34">
        <v>357</v>
      </c>
      <c r="B358" s="8" t="s">
        <v>9337</v>
      </c>
      <c r="C358" s="8" t="s">
        <v>8715</v>
      </c>
      <c r="D358" s="8" t="s">
        <v>8716</v>
      </c>
      <c r="E358" s="8" t="s">
        <v>8717</v>
      </c>
      <c r="F358" s="8" t="s">
        <v>8718</v>
      </c>
      <c r="G358" s="8" t="s">
        <v>31</v>
      </c>
      <c r="I358" s="35">
        <f t="shared" si="5"/>
        <v>0</v>
      </c>
    </row>
    <row r="359" spans="1:9" ht="21.95" customHeight="1" x14ac:dyDescent="0.15">
      <c r="A359" s="34">
        <v>358</v>
      </c>
      <c r="B359" s="38" t="s">
        <v>9338</v>
      </c>
      <c r="C359" s="30" t="s">
        <v>8719</v>
      </c>
      <c r="D359" s="30" t="s">
        <v>8720</v>
      </c>
      <c r="E359" s="30" t="s">
        <v>7408</v>
      </c>
      <c r="F359" s="30" t="s">
        <v>8721</v>
      </c>
      <c r="G359" s="8" t="s">
        <v>9049</v>
      </c>
      <c r="I359" s="35">
        <f t="shared" si="5"/>
        <v>0</v>
      </c>
    </row>
    <row r="360" spans="1:9" ht="21.95" customHeight="1" x14ac:dyDescent="0.15">
      <c r="A360" s="34">
        <v>359</v>
      </c>
      <c r="B360" s="8" t="s">
        <v>9339</v>
      </c>
      <c r="C360" s="8" t="s">
        <v>8722</v>
      </c>
      <c r="D360" s="8" t="s">
        <v>8723</v>
      </c>
      <c r="E360" s="8" t="s">
        <v>8724</v>
      </c>
      <c r="F360" s="8" t="s">
        <v>8725</v>
      </c>
      <c r="G360" s="8" t="s">
        <v>5</v>
      </c>
      <c r="I360" s="35">
        <f t="shared" si="5"/>
        <v>0</v>
      </c>
    </row>
    <row r="361" spans="1:9" ht="21.95" customHeight="1" x14ac:dyDescent="0.15">
      <c r="A361" s="34">
        <v>360</v>
      </c>
      <c r="B361" s="30" t="s">
        <v>9340</v>
      </c>
      <c r="C361" s="30" t="s">
        <v>8726</v>
      </c>
      <c r="D361" s="30" t="s">
        <v>8727</v>
      </c>
      <c r="E361" s="30" t="s">
        <v>8728</v>
      </c>
      <c r="F361" s="30" t="s">
        <v>8729</v>
      </c>
      <c r="G361" s="8" t="s">
        <v>9089</v>
      </c>
      <c r="I361" s="35">
        <f t="shared" si="5"/>
        <v>0</v>
      </c>
    </row>
    <row r="362" spans="1:9" ht="21.95" customHeight="1" x14ac:dyDescent="0.15">
      <c r="A362" s="34">
        <v>361</v>
      </c>
      <c r="B362" s="8" t="s">
        <v>9341</v>
      </c>
      <c r="C362" s="8" t="s">
        <v>8730</v>
      </c>
      <c r="D362" s="8" t="s">
        <v>8731</v>
      </c>
      <c r="E362" s="8" t="s">
        <v>8732</v>
      </c>
      <c r="F362" s="8" t="s">
        <v>8733</v>
      </c>
      <c r="G362" s="8" t="s">
        <v>11</v>
      </c>
      <c r="I362" s="35">
        <f t="shared" si="5"/>
        <v>0</v>
      </c>
    </row>
    <row r="363" spans="1:9" ht="21.95" customHeight="1" x14ac:dyDescent="0.15">
      <c r="A363" s="34">
        <v>362</v>
      </c>
      <c r="B363" s="38" t="s">
        <v>9342</v>
      </c>
      <c r="C363" s="30" t="s">
        <v>4605</v>
      </c>
      <c r="D363" s="30" t="s">
        <v>5970</v>
      </c>
      <c r="E363" s="30" t="s">
        <v>4833</v>
      </c>
      <c r="F363" s="30" t="s">
        <v>4390</v>
      </c>
      <c r="G363" s="8" t="s">
        <v>9076</v>
      </c>
      <c r="I363" s="35">
        <f t="shared" si="5"/>
        <v>0</v>
      </c>
    </row>
    <row r="364" spans="1:9" ht="21.95" customHeight="1" x14ac:dyDescent="0.15">
      <c r="A364" s="34">
        <v>363</v>
      </c>
      <c r="B364" s="38" t="s">
        <v>9343</v>
      </c>
      <c r="C364" s="30" t="s">
        <v>4711</v>
      </c>
      <c r="D364" s="30" t="s">
        <v>8106</v>
      </c>
      <c r="E364" s="30" t="s">
        <v>8734</v>
      </c>
      <c r="F364" s="30" t="s">
        <v>8149</v>
      </c>
      <c r="G364" s="8" t="s">
        <v>9049</v>
      </c>
      <c r="I364" s="35">
        <f t="shared" si="5"/>
        <v>0</v>
      </c>
    </row>
    <row r="365" spans="1:9" ht="21.95" customHeight="1" x14ac:dyDescent="0.15">
      <c r="A365" s="34">
        <v>364</v>
      </c>
      <c r="B365" s="8" t="s">
        <v>9344</v>
      </c>
      <c r="C365" s="8" t="s">
        <v>8735</v>
      </c>
      <c r="D365" s="8" t="s">
        <v>8736</v>
      </c>
      <c r="E365" s="8" t="s">
        <v>8737</v>
      </c>
      <c r="F365" s="8" t="s">
        <v>8738</v>
      </c>
      <c r="G365" s="8" t="s">
        <v>4</v>
      </c>
      <c r="I365" s="35">
        <f t="shared" si="5"/>
        <v>0</v>
      </c>
    </row>
    <row r="366" spans="1:9" ht="21.95" customHeight="1" x14ac:dyDescent="0.15">
      <c r="A366" s="34">
        <v>365</v>
      </c>
      <c r="B366" s="38" t="s">
        <v>9345</v>
      </c>
      <c r="C366" s="30" t="s">
        <v>8739</v>
      </c>
      <c r="D366" s="30" t="s">
        <v>8740</v>
      </c>
      <c r="E366" s="30" t="s">
        <v>8741</v>
      </c>
      <c r="F366" s="30" t="s">
        <v>8742</v>
      </c>
      <c r="G366" s="8" t="s">
        <v>9130</v>
      </c>
      <c r="I366" s="35">
        <f t="shared" si="5"/>
        <v>0</v>
      </c>
    </row>
    <row r="367" spans="1:9" ht="21.95" customHeight="1" x14ac:dyDescent="0.15">
      <c r="A367" s="34">
        <v>366</v>
      </c>
      <c r="B367" s="8" t="s">
        <v>9346</v>
      </c>
      <c r="C367" s="8" t="s">
        <v>8743</v>
      </c>
      <c r="D367" s="8" t="s">
        <v>8744</v>
      </c>
      <c r="E367" s="8" t="s">
        <v>8745</v>
      </c>
      <c r="F367" s="8" t="s">
        <v>8746</v>
      </c>
      <c r="G367" s="8" t="s">
        <v>16</v>
      </c>
      <c r="I367" s="35">
        <f t="shared" si="5"/>
        <v>0</v>
      </c>
    </row>
    <row r="368" spans="1:9" ht="21.95" customHeight="1" x14ac:dyDescent="0.15">
      <c r="A368" s="34">
        <v>367</v>
      </c>
      <c r="B368" s="38" t="s">
        <v>9347</v>
      </c>
      <c r="C368" s="30" t="s">
        <v>8747</v>
      </c>
      <c r="D368" s="30" t="s">
        <v>8748</v>
      </c>
      <c r="E368" s="30" t="s">
        <v>8749</v>
      </c>
      <c r="F368" s="30" t="s">
        <v>8750</v>
      </c>
      <c r="G368" s="8" t="s">
        <v>9116</v>
      </c>
      <c r="I368" s="35">
        <f t="shared" si="5"/>
        <v>0</v>
      </c>
    </row>
    <row r="369" spans="1:9" ht="21.95" customHeight="1" x14ac:dyDescent="0.15">
      <c r="A369" s="34">
        <v>368</v>
      </c>
      <c r="B369" s="8" t="s">
        <v>9348</v>
      </c>
      <c r="C369" s="8" t="s">
        <v>8751</v>
      </c>
      <c r="D369" s="8" t="s">
        <v>8752</v>
      </c>
      <c r="E369" s="8" t="s">
        <v>8753</v>
      </c>
      <c r="F369" s="8" t="s">
        <v>8754</v>
      </c>
      <c r="G369" s="8" t="s">
        <v>9</v>
      </c>
      <c r="I369" s="35">
        <f t="shared" si="5"/>
        <v>0</v>
      </c>
    </row>
    <row r="370" spans="1:9" ht="21.95" customHeight="1" x14ac:dyDescent="0.15">
      <c r="A370" s="34">
        <v>369</v>
      </c>
      <c r="B370" s="8" t="s">
        <v>9349</v>
      </c>
      <c r="C370" s="8" t="s">
        <v>8755</v>
      </c>
      <c r="D370" s="8" t="s">
        <v>8756</v>
      </c>
      <c r="E370" s="8" t="s">
        <v>8757</v>
      </c>
      <c r="F370" s="8" t="s">
        <v>8758</v>
      </c>
      <c r="G370" s="8" t="s">
        <v>16</v>
      </c>
      <c r="I370" s="35">
        <f t="shared" si="5"/>
        <v>0</v>
      </c>
    </row>
    <row r="371" spans="1:9" ht="21.95" customHeight="1" x14ac:dyDescent="0.15">
      <c r="A371" s="34">
        <v>370</v>
      </c>
      <c r="B371" s="8" t="s">
        <v>9350</v>
      </c>
      <c r="C371" s="8" t="s">
        <v>8759</v>
      </c>
      <c r="D371" s="8" t="s">
        <v>8760</v>
      </c>
      <c r="E371" s="8" t="s">
        <v>8761</v>
      </c>
      <c r="F371" s="8" t="s">
        <v>8762</v>
      </c>
      <c r="G371" s="8" t="s">
        <v>16</v>
      </c>
      <c r="I371" s="35">
        <f t="shared" si="5"/>
        <v>0</v>
      </c>
    </row>
    <row r="372" spans="1:9" ht="21.95" customHeight="1" x14ac:dyDescent="0.15">
      <c r="A372" s="34">
        <v>371</v>
      </c>
      <c r="B372" s="35" t="s">
        <v>9351</v>
      </c>
      <c r="C372" s="30" t="s">
        <v>8763</v>
      </c>
      <c r="D372" s="30" t="s">
        <v>8764</v>
      </c>
      <c r="E372" s="30" t="s">
        <v>8765</v>
      </c>
      <c r="F372" s="30" t="s">
        <v>8766</v>
      </c>
      <c r="G372" s="8" t="s">
        <v>9089</v>
      </c>
      <c r="I372" s="35">
        <f t="shared" si="5"/>
        <v>0</v>
      </c>
    </row>
    <row r="373" spans="1:9" ht="21.95" customHeight="1" x14ac:dyDescent="0.15">
      <c r="A373" s="34">
        <v>372</v>
      </c>
      <c r="B373" s="35" t="s">
        <v>9352</v>
      </c>
      <c r="C373" s="30" t="s">
        <v>8767</v>
      </c>
      <c r="D373" s="30" t="s">
        <v>8768</v>
      </c>
      <c r="E373" s="30" t="s">
        <v>8769</v>
      </c>
      <c r="F373" s="30" t="s">
        <v>8770</v>
      </c>
      <c r="G373" s="8" t="s">
        <v>9089</v>
      </c>
      <c r="I373" s="35">
        <f t="shared" si="5"/>
        <v>0</v>
      </c>
    </row>
    <row r="374" spans="1:9" ht="21.95" customHeight="1" x14ac:dyDescent="0.15">
      <c r="A374" s="34">
        <v>373</v>
      </c>
      <c r="B374" s="8" t="s">
        <v>9353</v>
      </c>
      <c r="C374" s="8" t="s">
        <v>5493</v>
      </c>
      <c r="D374" s="8" t="s">
        <v>5494</v>
      </c>
      <c r="E374" s="8" t="s">
        <v>5495</v>
      </c>
      <c r="F374" s="8" t="s">
        <v>5496</v>
      </c>
      <c r="G374" s="8" t="s">
        <v>4</v>
      </c>
      <c r="I374" s="35">
        <f t="shared" si="5"/>
        <v>0</v>
      </c>
    </row>
    <row r="375" spans="1:9" ht="21.95" customHeight="1" x14ac:dyDescent="0.15">
      <c r="A375" s="34">
        <v>374</v>
      </c>
      <c r="B375" s="8" t="s">
        <v>9354</v>
      </c>
      <c r="C375" s="8" t="s">
        <v>5571</v>
      </c>
      <c r="D375" s="8" t="s">
        <v>5572</v>
      </c>
      <c r="E375" s="8" t="s">
        <v>5573</v>
      </c>
      <c r="F375" s="8" t="s">
        <v>5574</v>
      </c>
      <c r="G375" s="8" t="s">
        <v>4</v>
      </c>
      <c r="I375" s="35">
        <f t="shared" si="5"/>
        <v>0</v>
      </c>
    </row>
    <row r="376" spans="1:9" ht="21.95" customHeight="1" x14ac:dyDescent="0.15">
      <c r="A376" s="34">
        <v>375</v>
      </c>
      <c r="B376" s="8" t="s">
        <v>9355</v>
      </c>
      <c r="C376" s="8" t="s">
        <v>8771</v>
      </c>
      <c r="D376" s="8" t="s">
        <v>8772</v>
      </c>
      <c r="E376" s="8" t="s">
        <v>6494</v>
      </c>
      <c r="F376" s="8" t="s">
        <v>8773</v>
      </c>
      <c r="G376" s="8" t="s">
        <v>20</v>
      </c>
      <c r="I376" s="35">
        <f t="shared" si="5"/>
        <v>0</v>
      </c>
    </row>
    <row r="377" spans="1:9" ht="21.95" customHeight="1" x14ac:dyDescent="0.15">
      <c r="A377" s="34">
        <v>376</v>
      </c>
      <c r="B377" s="8" t="s">
        <v>9356</v>
      </c>
      <c r="C377" s="8" t="s">
        <v>8774</v>
      </c>
      <c r="D377" s="8" t="s">
        <v>8775</v>
      </c>
      <c r="E377" s="8" t="s">
        <v>8776</v>
      </c>
      <c r="F377" s="8" t="s">
        <v>8777</v>
      </c>
      <c r="G377" s="8" t="s">
        <v>20</v>
      </c>
      <c r="I377" s="35">
        <f t="shared" si="5"/>
        <v>0</v>
      </c>
    </row>
    <row r="378" spans="1:9" ht="21.95" customHeight="1" x14ac:dyDescent="0.15">
      <c r="A378" s="34">
        <v>377</v>
      </c>
      <c r="B378" s="8" t="s">
        <v>9357</v>
      </c>
      <c r="C378" s="8" t="s">
        <v>8778</v>
      </c>
      <c r="D378" s="8" t="s">
        <v>8720</v>
      </c>
      <c r="E378" s="8" t="s">
        <v>8779</v>
      </c>
      <c r="F378" s="8" t="s">
        <v>8780</v>
      </c>
      <c r="G378" s="8" t="s">
        <v>16</v>
      </c>
      <c r="I378" s="35">
        <f t="shared" si="5"/>
        <v>0</v>
      </c>
    </row>
    <row r="379" spans="1:9" ht="21.95" customHeight="1" x14ac:dyDescent="0.15">
      <c r="A379" s="34">
        <v>378</v>
      </c>
      <c r="B379" s="35" t="s">
        <v>9358</v>
      </c>
      <c r="C379" s="30" t="s">
        <v>8781</v>
      </c>
      <c r="D379" s="30" t="s">
        <v>8782</v>
      </c>
      <c r="E379" s="30" t="s">
        <v>8783</v>
      </c>
      <c r="F379" s="30" t="s">
        <v>8784</v>
      </c>
      <c r="G379" s="8" t="s">
        <v>9062</v>
      </c>
      <c r="I379" s="35">
        <f t="shared" si="5"/>
        <v>0</v>
      </c>
    </row>
    <row r="380" spans="1:9" ht="21.95" customHeight="1" x14ac:dyDescent="0.15">
      <c r="A380" s="34">
        <v>379</v>
      </c>
      <c r="B380" s="8" t="s">
        <v>9359</v>
      </c>
      <c r="C380" s="8" t="s">
        <v>8785</v>
      </c>
      <c r="D380" s="8" t="s">
        <v>8786</v>
      </c>
      <c r="E380" s="8" t="s">
        <v>8787</v>
      </c>
      <c r="F380" s="8" t="s">
        <v>8788</v>
      </c>
      <c r="G380" s="8" t="s">
        <v>7</v>
      </c>
      <c r="I380" s="35">
        <f t="shared" si="5"/>
        <v>0</v>
      </c>
    </row>
    <row r="381" spans="1:9" ht="21.95" customHeight="1" x14ac:dyDescent="0.15">
      <c r="A381" s="34">
        <v>380</v>
      </c>
      <c r="B381" s="8" t="s">
        <v>9360</v>
      </c>
      <c r="C381" s="8" t="s">
        <v>8789</v>
      </c>
      <c r="D381" s="8" t="s">
        <v>8790</v>
      </c>
      <c r="E381" s="8" t="s">
        <v>8791</v>
      </c>
      <c r="F381" s="8" t="s">
        <v>8792</v>
      </c>
      <c r="G381" s="8" t="s">
        <v>31</v>
      </c>
      <c r="I381" s="35">
        <f t="shared" si="5"/>
        <v>0</v>
      </c>
    </row>
    <row r="382" spans="1:9" ht="21.95" customHeight="1" x14ac:dyDescent="0.15">
      <c r="A382" s="34">
        <v>381</v>
      </c>
      <c r="B382" s="35" t="s">
        <v>9361</v>
      </c>
      <c r="C382" s="30" t="s">
        <v>8793</v>
      </c>
      <c r="D382" s="30" t="s">
        <v>8794</v>
      </c>
      <c r="E382" s="30" t="s">
        <v>8795</v>
      </c>
      <c r="F382" s="30" t="s">
        <v>6445</v>
      </c>
      <c r="G382" s="8" t="s">
        <v>9130</v>
      </c>
      <c r="I382" s="35">
        <f t="shared" si="5"/>
        <v>0</v>
      </c>
    </row>
    <row r="383" spans="1:9" ht="21.95" customHeight="1" x14ac:dyDescent="0.15">
      <c r="A383" s="34">
        <v>382</v>
      </c>
      <c r="B383" s="8" t="s">
        <v>9362</v>
      </c>
      <c r="C383" s="8" t="s">
        <v>8796</v>
      </c>
      <c r="D383" s="8" t="s">
        <v>8797</v>
      </c>
      <c r="E383" s="8" t="s">
        <v>8798</v>
      </c>
      <c r="F383" s="8" t="s">
        <v>8799</v>
      </c>
      <c r="G383" s="8" t="s">
        <v>7</v>
      </c>
      <c r="I383" s="35">
        <f t="shared" si="5"/>
        <v>0</v>
      </c>
    </row>
    <row r="384" spans="1:9" ht="21.95" customHeight="1" x14ac:dyDescent="0.15">
      <c r="A384" s="34">
        <v>383</v>
      </c>
      <c r="B384" s="8" t="s">
        <v>9363</v>
      </c>
      <c r="C384" s="8" t="s">
        <v>6252</v>
      </c>
      <c r="D384" s="8" t="s">
        <v>6253</v>
      </c>
      <c r="E384" s="8" t="s">
        <v>6254</v>
      </c>
      <c r="F384" s="8" t="s">
        <v>6255</v>
      </c>
      <c r="G384" s="8" t="s">
        <v>4</v>
      </c>
      <c r="I384" s="35">
        <f t="shared" si="5"/>
        <v>0</v>
      </c>
    </row>
    <row r="385" spans="1:9" ht="21.95" customHeight="1" x14ac:dyDescent="0.15">
      <c r="A385" s="34">
        <v>384</v>
      </c>
      <c r="B385" s="35" t="s">
        <v>9364</v>
      </c>
      <c r="C385" s="30" t="s">
        <v>8800</v>
      </c>
      <c r="D385" s="30" t="s">
        <v>7236</v>
      </c>
      <c r="E385" s="30" t="s">
        <v>7237</v>
      </c>
      <c r="F385" s="30" t="s">
        <v>8801</v>
      </c>
      <c r="G385" s="8" t="s">
        <v>9089</v>
      </c>
      <c r="I385" s="35">
        <f t="shared" si="5"/>
        <v>0</v>
      </c>
    </row>
    <row r="386" spans="1:9" ht="21.95" customHeight="1" x14ac:dyDescent="0.15">
      <c r="A386" s="34">
        <v>385</v>
      </c>
      <c r="B386" s="35" t="s">
        <v>9365</v>
      </c>
      <c r="C386" s="30" t="s">
        <v>8802</v>
      </c>
      <c r="D386" s="30" t="s">
        <v>8803</v>
      </c>
      <c r="E386" s="30" t="s">
        <v>8804</v>
      </c>
      <c r="F386" s="30" t="s">
        <v>8805</v>
      </c>
      <c r="G386" s="8" t="s">
        <v>9089</v>
      </c>
      <c r="I386" s="35">
        <f t="shared" si="5"/>
        <v>0</v>
      </c>
    </row>
    <row r="387" spans="1:9" ht="21.95" customHeight="1" x14ac:dyDescent="0.15">
      <c r="A387" s="34">
        <v>386</v>
      </c>
      <c r="B387" s="8" t="s">
        <v>9366</v>
      </c>
      <c r="C387" s="8" t="s">
        <v>6892</v>
      </c>
      <c r="D387" s="8" t="s">
        <v>6893</v>
      </c>
      <c r="E387" s="8" t="s">
        <v>6894</v>
      </c>
      <c r="F387" s="8" t="s">
        <v>6895</v>
      </c>
      <c r="G387" s="8" t="s">
        <v>20</v>
      </c>
      <c r="I387" s="35">
        <f t="shared" ref="I387:I450" si="6">IF(H387=G387,1,0)</f>
        <v>0</v>
      </c>
    </row>
    <row r="388" spans="1:9" ht="21.95" customHeight="1" x14ac:dyDescent="0.15">
      <c r="A388" s="34">
        <v>387</v>
      </c>
      <c r="B388" s="35" t="s">
        <v>9367</v>
      </c>
      <c r="C388" s="30" t="s">
        <v>8806</v>
      </c>
      <c r="D388" s="30" t="s">
        <v>8807</v>
      </c>
      <c r="E388" s="30" t="s">
        <v>8808</v>
      </c>
      <c r="F388" s="30" t="s">
        <v>8809</v>
      </c>
      <c r="G388" s="8" t="s">
        <v>9076</v>
      </c>
      <c r="I388" s="35">
        <f t="shared" si="6"/>
        <v>0</v>
      </c>
    </row>
    <row r="389" spans="1:9" ht="21.95" customHeight="1" x14ac:dyDescent="0.15">
      <c r="A389" s="34">
        <v>388</v>
      </c>
      <c r="B389" s="8" t="s">
        <v>9368</v>
      </c>
      <c r="C389" s="8" t="s">
        <v>5692</v>
      </c>
      <c r="D389" s="8" t="s">
        <v>5693</v>
      </c>
      <c r="E389" s="8" t="s">
        <v>8810</v>
      </c>
      <c r="F389" s="8" t="s">
        <v>8811</v>
      </c>
      <c r="G389" s="8" t="s">
        <v>4</v>
      </c>
      <c r="I389" s="35">
        <f t="shared" si="6"/>
        <v>0</v>
      </c>
    </row>
    <row r="390" spans="1:9" ht="21.95" customHeight="1" x14ac:dyDescent="0.15">
      <c r="A390" s="34">
        <v>389</v>
      </c>
      <c r="B390" s="8" t="s">
        <v>9369</v>
      </c>
      <c r="C390" s="8" t="s">
        <v>8812</v>
      </c>
      <c r="D390" s="8" t="s">
        <v>8813</v>
      </c>
      <c r="E390" s="8" t="s">
        <v>8814</v>
      </c>
      <c r="F390" s="8" t="s">
        <v>8815</v>
      </c>
      <c r="G390" s="8" t="s">
        <v>31</v>
      </c>
      <c r="I390" s="35">
        <f t="shared" si="6"/>
        <v>0</v>
      </c>
    </row>
    <row r="391" spans="1:9" ht="21.95" customHeight="1" x14ac:dyDescent="0.15">
      <c r="A391" s="34">
        <v>390</v>
      </c>
      <c r="B391" s="35" t="s">
        <v>9370</v>
      </c>
      <c r="C391" s="30" t="s">
        <v>8816</v>
      </c>
      <c r="D391" s="30" t="s">
        <v>8817</v>
      </c>
      <c r="E391" s="30" t="s">
        <v>8818</v>
      </c>
      <c r="F391" s="30" t="s">
        <v>8819</v>
      </c>
      <c r="G391" s="8" t="s">
        <v>9140</v>
      </c>
      <c r="I391" s="35">
        <f t="shared" si="6"/>
        <v>0</v>
      </c>
    </row>
    <row r="392" spans="1:9" ht="21.95" customHeight="1" x14ac:dyDescent="0.15">
      <c r="A392" s="34">
        <v>391</v>
      </c>
      <c r="B392" s="34" t="s">
        <v>8820</v>
      </c>
      <c r="C392" s="3" t="s">
        <v>8821</v>
      </c>
      <c r="D392" s="3" t="s">
        <v>8822</v>
      </c>
      <c r="E392" s="3" t="s">
        <v>8823</v>
      </c>
      <c r="F392" s="3" t="s">
        <v>8824</v>
      </c>
      <c r="G392" s="34" t="s">
        <v>20</v>
      </c>
      <c r="I392" s="35">
        <f t="shared" si="6"/>
        <v>0</v>
      </c>
    </row>
    <row r="393" spans="1:9" ht="21.95" customHeight="1" x14ac:dyDescent="0.15">
      <c r="A393" s="34">
        <v>392</v>
      </c>
      <c r="B393" s="35" t="s">
        <v>9371</v>
      </c>
      <c r="C393" s="30" t="s">
        <v>8825</v>
      </c>
      <c r="D393" s="30" t="s">
        <v>8826</v>
      </c>
      <c r="E393" s="30" t="s">
        <v>8827</v>
      </c>
      <c r="F393" s="30" t="s">
        <v>8828</v>
      </c>
      <c r="G393" s="8" t="s">
        <v>9049</v>
      </c>
      <c r="I393" s="35">
        <f t="shared" si="6"/>
        <v>0</v>
      </c>
    </row>
    <row r="394" spans="1:9" ht="21.95" customHeight="1" x14ac:dyDescent="0.15">
      <c r="A394" s="34">
        <v>393</v>
      </c>
      <c r="B394" s="8" t="s">
        <v>9372</v>
      </c>
      <c r="C394" s="30" t="s">
        <v>8829</v>
      </c>
      <c r="D394" s="30" t="s">
        <v>8830</v>
      </c>
      <c r="E394" s="30" t="s">
        <v>8831</v>
      </c>
      <c r="F394" s="30" t="s">
        <v>8832</v>
      </c>
      <c r="G394" s="8" t="s">
        <v>9049</v>
      </c>
      <c r="I394" s="35">
        <f t="shared" si="6"/>
        <v>0</v>
      </c>
    </row>
    <row r="395" spans="1:9" ht="21.95" customHeight="1" x14ac:dyDescent="0.15">
      <c r="A395" s="34">
        <v>394</v>
      </c>
      <c r="B395" s="8" t="s">
        <v>9373</v>
      </c>
      <c r="C395" s="8" t="s">
        <v>8833</v>
      </c>
      <c r="D395" s="8" t="s">
        <v>8834</v>
      </c>
      <c r="E395" s="8" t="s">
        <v>8835</v>
      </c>
      <c r="F395" s="8" t="s">
        <v>8836</v>
      </c>
      <c r="G395" s="8" t="s">
        <v>31</v>
      </c>
      <c r="I395" s="35">
        <f t="shared" si="6"/>
        <v>0</v>
      </c>
    </row>
    <row r="396" spans="1:9" ht="21.95" customHeight="1" x14ac:dyDescent="0.15">
      <c r="A396" s="34">
        <v>395</v>
      </c>
      <c r="B396" s="35" t="s">
        <v>9374</v>
      </c>
      <c r="C396" s="30" t="s">
        <v>8837</v>
      </c>
      <c r="D396" s="30" t="s">
        <v>8838</v>
      </c>
      <c r="E396" s="30" t="s">
        <v>8839</v>
      </c>
      <c r="F396" s="30" t="s">
        <v>8840</v>
      </c>
      <c r="G396" s="8" t="s">
        <v>9130</v>
      </c>
      <c r="I396" s="35">
        <f t="shared" si="6"/>
        <v>0</v>
      </c>
    </row>
    <row r="397" spans="1:9" ht="21.95" customHeight="1" x14ac:dyDescent="0.15">
      <c r="A397" s="34">
        <v>396</v>
      </c>
      <c r="B397" s="8" t="s">
        <v>9375</v>
      </c>
      <c r="C397" s="8" t="s">
        <v>8841</v>
      </c>
      <c r="D397" s="8" t="s">
        <v>8842</v>
      </c>
      <c r="E397" s="8" t="s">
        <v>8843</v>
      </c>
      <c r="F397" s="8" t="s">
        <v>8844</v>
      </c>
      <c r="G397" s="8" t="s">
        <v>16</v>
      </c>
      <c r="I397" s="35">
        <f t="shared" si="6"/>
        <v>0</v>
      </c>
    </row>
    <row r="398" spans="1:9" ht="21.95" customHeight="1" x14ac:dyDescent="0.15">
      <c r="A398" s="34">
        <v>397</v>
      </c>
      <c r="B398" s="35" t="s">
        <v>9376</v>
      </c>
      <c r="C398" s="30" t="s">
        <v>8845</v>
      </c>
      <c r="D398" s="30" t="s">
        <v>8846</v>
      </c>
      <c r="E398" s="30" t="s">
        <v>8847</v>
      </c>
      <c r="F398" s="30" t="s">
        <v>8848</v>
      </c>
      <c r="G398" s="8" t="s">
        <v>9062</v>
      </c>
      <c r="I398" s="35">
        <f t="shared" si="6"/>
        <v>0</v>
      </c>
    </row>
    <row r="399" spans="1:9" ht="21.95" customHeight="1" x14ac:dyDescent="0.15">
      <c r="A399" s="34">
        <v>398</v>
      </c>
      <c r="B399" s="8" t="s">
        <v>9377</v>
      </c>
      <c r="C399" s="8" t="s">
        <v>8849</v>
      </c>
      <c r="D399" s="8" t="s">
        <v>8850</v>
      </c>
      <c r="E399" s="8" t="s">
        <v>8027</v>
      </c>
      <c r="F399" s="8" t="s">
        <v>8851</v>
      </c>
      <c r="G399" s="8" t="s">
        <v>31</v>
      </c>
      <c r="I399" s="35">
        <f t="shared" si="6"/>
        <v>0</v>
      </c>
    </row>
    <row r="400" spans="1:9" ht="21.95" customHeight="1" x14ac:dyDescent="0.15">
      <c r="A400" s="34">
        <v>399</v>
      </c>
      <c r="B400" s="35" t="s">
        <v>9378</v>
      </c>
      <c r="C400" s="30" t="s">
        <v>4361</v>
      </c>
      <c r="D400" s="30" t="s">
        <v>4362</v>
      </c>
      <c r="E400" s="30" t="s">
        <v>8852</v>
      </c>
      <c r="F400" s="30" t="s">
        <v>5001</v>
      </c>
      <c r="G400" s="8" t="s">
        <v>9259</v>
      </c>
      <c r="I400" s="35">
        <f t="shared" si="6"/>
        <v>0</v>
      </c>
    </row>
    <row r="401" spans="1:9" ht="21.95" customHeight="1" x14ac:dyDescent="0.15">
      <c r="A401" s="34">
        <v>400</v>
      </c>
      <c r="B401" s="8" t="s">
        <v>9379</v>
      </c>
      <c r="C401" s="8" t="s">
        <v>8853</v>
      </c>
      <c r="D401" s="8" t="s">
        <v>8854</v>
      </c>
      <c r="E401" s="8" t="s">
        <v>8855</v>
      </c>
      <c r="F401" s="8" t="s">
        <v>8856</v>
      </c>
      <c r="G401" s="8" t="s">
        <v>16</v>
      </c>
      <c r="I401" s="35">
        <f t="shared" si="6"/>
        <v>0</v>
      </c>
    </row>
    <row r="402" spans="1:9" ht="21.95" customHeight="1" x14ac:dyDescent="0.15">
      <c r="A402" s="34">
        <v>401</v>
      </c>
      <c r="B402" s="35" t="s">
        <v>9380</v>
      </c>
      <c r="C402" s="30" t="s">
        <v>5463</v>
      </c>
      <c r="D402" s="30" t="s">
        <v>8857</v>
      </c>
      <c r="E402" s="30" t="s">
        <v>5465</v>
      </c>
      <c r="F402" s="30" t="s">
        <v>5466</v>
      </c>
      <c r="G402" s="8" t="s">
        <v>9062</v>
      </c>
      <c r="I402" s="35">
        <f t="shared" si="6"/>
        <v>0</v>
      </c>
    </row>
    <row r="403" spans="1:9" ht="21.95" customHeight="1" x14ac:dyDescent="0.15">
      <c r="A403" s="34">
        <v>402</v>
      </c>
      <c r="B403" s="35" t="s">
        <v>9381</v>
      </c>
      <c r="C403" s="30" t="s">
        <v>4307</v>
      </c>
      <c r="D403" s="30" t="s">
        <v>8858</v>
      </c>
      <c r="E403" s="30" t="s">
        <v>4309</v>
      </c>
      <c r="F403" s="30" t="s">
        <v>8859</v>
      </c>
      <c r="G403" s="8" t="s">
        <v>9089</v>
      </c>
      <c r="I403" s="35">
        <f t="shared" si="6"/>
        <v>0</v>
      </c>
    </row>
    <row r="404" spans="1:9" ht="21.95" customHeight="1" x14ac:dyDescent="0.15">
      <c r="A404" s="34">
        <v>403</v>
      </c>
      <c r="B404" s="8" t="s">
        <v>9382</v>
      </c>
      <c r="C404" s="8" t="s">
        <v>8860</v>
      </c>
      <c r="D404" s="8" t="s">
        <v>8861</v>
      </c>
      <c r="E404" s="8" t="s">
        <v>8862</v>
      </c>
      <c r="F404" s="8" t="s">
        <v>8863</v>
      </c>
      <c r="G404" s="8" t="s">
        <v>16</v>
      </c>
      <c r="I404" s="35">
        <f t="shared" si="6"/>
        <v>0</v>
      </c>
    </row>
    <row r="405" spans="1:9" ht="21.95" customHeight="1" x14ac:dyDescent="0.15">
      <c r="A405" s="34">
        <v>404</v>
      </c>
      <c r="B405" s="8" t="s">
        <v>9383</v>
      </c>
      <c r="C405" s="8" t="s">
        <v>8864</v>
      </c>
      <c r="D405" s="8" t="s">
        <v>8661</v>
      </c>
      <c r="E405" s="8" t="s">
        <v>8865</v>
      </c>
      <c r="F405" s="8" t="s">
        <v>8866</v>
      </c>
      <c r="G405" s="8" t="s">
        <v>20</v>
      </c>
      <c r="I405" s="35">
        <f t="shared" si="6"/>
        <v>0</v>
      </c>
    </row>
    <row r="406" spans="1:9" ht="21.95" customHeight="1" x14ac:dyDescent="0.15">
      <c r="A406" s="34">
        <v>405</v>
      </c>
      <c r="B406" s="35" t="s">
        <v>9384</v>
      </c>
      <c r="C406" s="30" t="s">
        <v>8867</v>
      </c>
      <c r="D406" s="30" t="s">
        <v>8868</v>
      </c>
      <c r="E406" s="30" t="s">
        <v>8869</v>
      </c>
      <c r="F406" s="30" t="s">
        <v>8870</v>
      </c>
      <c r="G406" s="8" t="s">
        <v>9049</v>
      </c>
      <c r="I406" s="35">
        <f t="shared" si="6"/>
        <v>0</v>
      </c>
    </row>
    <row r="407" spans="1:9" ht="21.95" customHeight="1" x14ac:dyDescent="0.15">
      <c r="A407" s="34">
        <v>406</v>
      </c>
      <c r="B407" s="8" t="s">
        <v>9385</v>
      </c>
      <c r="C407" s="8" t="s">
        <v>8871</v>
      </c>
      <c r="D407" s="8" t="s">
        <v>8872</v>
      </c>
      <c r="E407" s="8" t="s">
        <v>8873</v>
      </c>
      <c r="F407" s="8" t="s">
        <v>8874</v>
      </c>
      <c r="G407" s="8" t="s">
        <v>4</v>
      </c>
      <c r="I407" s="35">
        <f t="shared" si="6"/>
        <v>0</v>
      </c>
    </row>
    <row r="408" spans="1:9" ht="21.95" customHeight="1" x14ac:dyDescent="0.15">
      <c r="A408" s="34">
        <v>407</v>
      </c>
      <c r="B408" s="8" t="s">
        <v>9386</v>
      </c>
      <c r="C408" s="8" t="s">
        <v>8875</v>
      </c>
      <c r="D408" s="8" t="s">
        <v>8876</v>
      </c>
      <c r="E408" s="8" t="s">
        <v>8877</v>
      </c>
      <c r="F408" s="8" t="s">
        <v>7367</v>
      </c>
      <c r="G408" s="8" t="s">
        <v>4</v>
      </c>
      <c r="I408" s="35">
        <f t="shared" si="6"/>
        <v>0</v>
      </c>
    </row>
    <row r="409" spans="1:9" ht="21.95" customHeight="1" x14ac:dyDescent="0.15">
      <c r="A409" s="34">
        <v>408</v>
      </c>
      <c r="B409" s="35" t="s">
        <v>9387</v>
      </c>
      <c r="C409" s="30" t="s">
        <v>6855</v>
      </c>
      <c r="D409" s="30" t="s">
        <v>8878</v>
      </c>
      <c r="E409" s="30" t="s">
        <v>7602</v>
      </c>
      <c r="F409" s="30" t="s">
        <v>6245</v>
      </c>
      <c r="G409" s="8" t="s">
        <v>9076</v>
      </c>
      <c r="I409" s="35">
        <f t="shared" si="6"/>
        <v>0</v>
      </c>
    </row>
    <row r="410" spans="1:9" ht="21.95" customHeight="1" x14ac:dyDescent="0.15">
      <c r="A410" s="34">
        <v>409</v>
      </c>
      <c r="B410" s="35" t="s">
        <v>9388</v>
      </c>
      <c r="C410" s="30" t="s">
        <v>8879</v>
      </c>
      <c r="D410" s="30" t="s">
        <v>8880</v>
      </c>
      <c r="E410" s="30" t="s">
        <v>8881</v>
      </c>
      <c r="F410" s="30" t="s">
        <v>8882</v>
      </c>
      <c r="G410" s="8" t="s">
        <v>9049</v>
      </c>
      <c r="I410" s="35">
        <f t="shared" si="6"/>
        <v>0</v>
      </c>
    </row>
    <row r="411" spans="1:9" ht="21.95" customHeight="1" x14ac:dyDescent="0.15">
      <c r="A411" s="34">
        <v>410</v>
      </c>
      <c r="B411" s="8" t="s">
        <v>9389</v>
      </c>
      <c r="C411" s="8" t="s">
        <v>8883</v>
      </c>
      <c r="D411" s="8" t="s">
        <v>8884</v>
      </c>
      <c r="E411" s="8" t="s">
        <v>8885</v>
      </c>
      <c r="F411" s="8" t="s">
        <v>8886</v>
      </c>
      <c r="G411" s="8" t="s">
        <v>13</v>
      </c>
      <c r="I411" s="35">
        <f t="shared" si="6"/>
        <v>0</v>
      </c>
    </row>
    <row r="412" spans="1:9" ht="21.95" customHeight="1" x14ac:dyDescent="0.15">
      <c r="A412" s="34">
        <v>411</v>
      </c>
      <c r="B412" s="8" t="s">
        <v>9390</v>
      </c>
      <c r="C412" s="8" t="s">
        <v>8887</v>
      </c>
      <c r="D412" s="8" t="s">
        <v>8888</v>
      </c>
      <c r="E412" s="8" t="s">
        <v>8889</v>
      </c>
      <c r="F412" s="8" t="s">
        <v>8890</v>
      </c>
      <c r="G412" s="8" t="s">
        <v>5</v>
      </c>
      <c r="I412" s="35">
        <f t="shared" si="6"/>
        <v>0</v>
      </c>
    </row>
    <row r="413" spans="1:9" ht="21.95" customHeight="1" x14ac:dyDescent="0.15">
      <c r="A413" s="34">
        <v>412</v>
      </c>
      <c r="B413" s="8" t="s">
        <v>9391</v>
      </c>
      <c r="C413" s="8" t="s">
        <v>8891</v>
      </c>
      <c r="D413" s="8" t="s">
        <v>8892</v>
      </c>
      <c r="E413" s="8" t="s">
        <v>8893</v>
      </c>
      <c r="F413" s="8" t="s">
        <v>8894</v>
      </c>
      <c r="G413" s="8" t="s">
        <v>11</v>
      </c>
      <c r="I413" s="35">
        <f t="shared" si="6"/>
        <v>0</v>
      </c>
    </row>
    <row r="414" spans="1:9" ht="21.95" customHeight="1" x14ac:dyDescent="0.15">
      <c r="A414" s="34">
        <v>413</v>
      </c>
      <c r="B414" s="8" t="s">
        <v>9392</v>
      </c>
      <c r="C414" s="8" t="s">
        <v>8895</v>
      </c>
      <c r="D414" s="8" t="s">
        <v>8896</v>
      </c>
      <c r="E414" s="8" t="s">
        <v>8897</v>
      </c>
      <c r="F414" s="8" t="s">
        <v>8898</v>
      </c>
      <c r="G414" s="8" t="s">
        <v>24</v>
      </c>
      <c r="I414" s="35">
        <f t="shared" si="6"/>
        <v>0</v>
      </c>
    </row>
    <row r="415" spans="1:9" ht="21.95" customHeight="1" x14ac:dyDescent="0.15">
      <c r="A415" s="34">
        <v>414</v>
      </c>
      <c r="B415" s="35" t="s">
        <v>9393</v>
      </c>
      <c r="C415" s="30" t="s">
        <v>7707</v>
      </c>
      <c r="D415" s="30" t="s">
        <v>7708</v>
      </c>
      <c r="E415" s="30" t="s">
        <v>7709</v>
      </c>
      <c r="F415" s="30" t="s">
        <v>7710</v>
      </c>
      <c r="G415" s="8" t="s">
        <v>9140</v>
      </c>
      <c r="I415" s="35">
        <f t="shared" si="6"/>
        <v>0</v>
      </c>
    </row>
    <row r="416" spans="1:9" ht="21.95" customHeight="1" x14ac:dyDescent="0.15">
      <c r="A416" s="34">
        <v>415</v>
      </c>
      <c r="B416" s="8" t="s">
        <v>9394</v>
      </c>
      <c r="C416" s="8" t="s">
        <v>8899</v>
      </c>
      <c r="D416" s="8" t="s">
        <v>8900</v>
      </c>
      <c r="E416" s="8" t="s">
        <v>8901</v>
      </c>
      <c r="F416" s="8" t="s">
        <v>8902</v>
      </c>
      <c r="G416" s="8" t="s">
        <v>4</v>
      </c>
      <c r="I416" s="35">
        <f t="shared" si="6"/>
        <v>0</v>
      </c>
    </row>
    <row r="417" spans="1:9" ht="21.95" customHeight="1" x14ac:dyDescent="0.15">
      <c r="A417" s="34">
        <v>416</v>
      </c>
      <c r="B417" s="35" t="s">
        <v>9395</v>
      </c>
      <c r="C417" s="30" t="s">
        <v>8903</v>
      </c>
      <c r="D417" s="30" t="s">
        <v>8904</v>
      </c>
      <c r="E417" s="30" t="s">
        <v>8905</v>
      </c>
      <c r="F417" s="30" t="s">
        <v>8906</v>
      </c>
      <c r="G417" s="8" t="s">
        <v>9104</v>
      </c>
      <c r="I417" s="35">
        <f t="shared" si="6"/>
        <v>0</v>
      </c>
    </row>
    <row r="418" spans="1:9" ht="21.95" customHeight="1" x14ac:dyDescent="0.15">
      <c r="A418" s="34">
        <v>417</v>
      </c>
      <c r="B418" s="34" t="s">
        <v>9396</v>
      </c>
      <c r="C418" s="3" t="s">
        <v>8907</v>
      </c>
      <c r="D418" s="3" t="s">
        <v>8908</v>
      </c>
      <c r="E418" s="3" t="s">
        <v>8909</v>
      </c>
      <c r="F418" s="3" t="s">
        <v>8910</v>
      </c>
      <c r="G418" s="34" t="s">
        <v>20</v>
      </c>
      <c r="I418" s="35">
        <f t="shared" si="6"/>
        <v>0</v>
      </c>
    </row>
    <row r="419" spans="1:9" ht="21.95" customHeight="1" x14ac:dyDescent="0.15">
      <c r="A419" s="34">
        <v>418</v>
      </c>
      <c r="B419" s="35" t="s">
        <v>9397</v>
      </c>
      <c r="C419" s="30" t="s">
        <v>8911</v>
      </c>
      <c r="D419" s="30" t="s">
        <v>8912</v>
      </c>
      <c r="E419" s="30" t="s">
        <v>8913</v>
      </c>
      <c r="F419" s="30" t="s">
        <v>8914</v>
      </c>
      <c r="G419" s="8" t="s">
        <v>9076</v>
      </c>
      <c r="I419" s="35">
        <f t="shared" si="6"/>
        <v>0</v>
      </c>
    </row>
    <row r="420" spans="1:9" ht="21.95" customHeight="1" x14ac:dyDescent="0.15">
      <c r="A420" s="34">
        <v>419</v>
      </c>
      <c r="B420" s="35" t="s">
        <v>9398</v>
      </c>
      <c r="C420" s="30" t="s">
        <v>8915</v>
      </c>
      <c r="D420" s="30" t="s">
        <v>8916</v>
      </c>
      <c r="E420" s="30" t="s">
        <v>8917</v>
      </c>
      <c r="F420" s="30" t="s">
        <v>8918</v>
      </c>
      <c r="G420" s="8" t="s">
        <v>9104</v>
      </c>
      <c r="I420" s="35">
        <f t="shared" si="6"/>
        <v>0</v>
      </c>
    </row>
    <row r="421" spans="1:9" ht="21.95" customHeight="1" x14ac:dyDescent="0.15">
      <c r="A421" s="34">
        <v>420</v>
      </c>
      <c r="B421" s="34" t="s">
        <v>8919</v>
      </c>
      <c r="C421" s="3" t="s">
        <v>8920</v>
      </c>
      <c r="D421" s="3" t="s">
        <v>8921</v>
      </c>
      <c r="E421" s="3" t="s">
        <v>8922</v>
      </c>
      <c r="F421" s="3" t="s">
        <v>8923</v>
      </c>
      <c r="G421" s="34" t="s">
        <v>7</v>
      </c>
      <c r="I421" s="35">
        <f t="shared" si="6"/>
        <v>0</v>
      </c>
    </row>
    <row r="422" spans="1:9" ht="21.95" customHeight="1" x14ac:dyDescent="0.15">
      <c r="A422" s="34">
        <v>421</v>
      </c>
      <c r="B422" s="35" t="s">
        <v>9399</v>
      </c>
      <c r="C422" s="8" t="s">
        <v>8924</v>
      </c>
      <c r="D422" s="8" t="s">
        <v>4372</v>
      </c>
      <c r="E422" s="8" t="s">
        <v>5401</v>
      </c>
      <c r="F422" s="8" t="s">
        <v>8925</v>
      </c>
      <c r="G422" s="35" t="s">
        <v>16</v>
      </c>
      <c r="I422" s="35">
        <f t="shared" si="6"/>
        <v>0</v>
      </c>
    </row>
    <row r="423" spans="1:9" ht="21.95" customHeight="1" x14ac:dyDescent="0.15">
      <c r="A423" s="34">
        <v>422</v>
      </c>
      <c r="B423" s="35" t="s">
        <v>9400</v>
      </c>
      <c r="C423" s="30" t="s">
        <v>8926</v>
      </c>
      <c r="D423" s="30" t="s">
        <v>8927</v>
      </c>
      <c r="E423" s="30" t="s">
        <v>8928</v>
      </c>
      <c r="F423" s="30" t="s">
        <v>8929</v>
      </c>
      <c r="G423" s="8" t="s">
        <v>9089</v>
      </c>
      <c r="I423" s="35">
        <f t="shared" si="6"/>
        <v>0</v>
      </c>
    </row>
    <row r="424" spans="1:9" ht="21.95" customHeight="1" x14ac:dyDescent="0.15">
      <c r="A424" s="34">
        <v>423</v>
      </c>
      <c r="B424" s="35" t="s">
        <v>9401</v>
      </c>
      <c r="C424" s="30" t="s">
        <v>8930</v>
      </c>
      <c r="D424" s="30" t="s">
        <v>5140</v>
      </c>
      <c r="E424" s="30" t="s">
        <v>8931</v>
      </c>
      <c r="F424" s="30" t="s">
        <v>8932</v>
      </c>
      <c r="G424" s="8" t="s">
        <v>9049</v>
      </c>
      <c r="I424" s="35">
        <f t="shared" si="6"/>
        <v>0</v>
      </c>
    </row>
    <row r="425" spans="1:9" ht="21.95" customHeight="1" x14ac:dyDescent="0.15">
      <c r="A425" s="34">
        <v>424</v>
      </c>
      <c r="B425" s="35" t="s">
        <v>9402</v>
      </c>
      <c r="C425" s="30" t="s">
        <v>8933</v>
      </c>
      <c r="D425" s="30" t="s">
        <v>8934</v>
      </c>
      <c r="E425" s="30" t="s">
        <v>8935</v>
      </c>
      <c r="F425" s="30" t="s">
        <v>8936</v>
      </c>
      <c r="G425" s="8" t="s">
        <v>9049</v>
      </c>
      <c r="I425" s="35">
        <f t="shared" si="6"/>
        <v>0</v>
      </c>
    </row>
    <row r="426" spans="1:9" ht="21.95" customHeight="1" x14ac:dyDescent="0.15">
      <c r="A426" s="34">
        <v>425</v>
      </c>
      <c r="B426" s="35" t="s">
        <v>9403</v>
      </c>
      <c r="C426" s="30" t="s">
        <v>8937</v>
      </c>
      <c r="D426" s="30" t="s">
        <v>8938</v>
      </c>
      <c r="E426" s="30" t="s">
        <v>8939</v>
      </c>
      <c r="F426" s="30" t="s">
        <v>8940</v>
      </c>
      <c r="G426" s="8" t="s">
        <v>9076</v>
      </c>
      <c r="I426" s="35">
        <f t="shared" si="6"/>
        <v>0</v>
      </c>
    </row>
    <row r="427" spans="1:9" ht="21.95" customHeight="1" x14ac:dyDescent="0.15">
      <c r="A427" s="34">
        <v>426</v>
      </c>
      <c r="B427" s="35" t="s">
        <v>9404</v>
      </c>
      <c r="C427" s="30" t="s">
        <v>8941</v>
      </c>
      <c r="D427" s="30" t="s">
        <v>7770</v>
      </c>
      <c r="E427" s="30" t="s">
        <v>7319</v>
      </c>
      <c r="F427" s="30" t="s">
        <v>7771</v>
      </c>
      <c r="G427" s="8" t="s">
        <v>9104</v>
      </c>
      <c r="I427" s="35">
        <f t="shared" si="6"/>
        <v>0</v>
      </c>
    </row>
    <row r="428" spans="1:9" ht="21.95" customHeight="1" x14ac:dyDescent="0.15">
      <c r="A428" s="34">
        <v>427</v>
      </c>
      <c r="B428" s="35" t="s">
        <v>9405</v>
      </c>
      <c r="C428" s="30" t="s">
        <v>8942</v>
      </c>
      <c r="D428" s="30" t="s">
        <v>8943</v>
      </c>
      <c r="E428" s="30" t="s">
        <v>8944</v>
      </c>
      <c r="F428" s="30" t="s">
        <v>8945</v>
      </c>
      <c r="G428" s="8" t="s">
        <v>9049</v>
      </c>
      <c r="I428" s="35">
        <f t="shared" si="6"/>
        <v>0</v>
      </c>
    </row>
    <row r="429" spans="1:9" ht="21.95" customHeight="1" x14ac:dyDescent="0.15">
      <c r="A429" s="34">
        <v>428</v>
      </c>
      <c r="B429" s="35" t="s">
        <v>9406</v>
      </c>
      <c r="C429" s="30" t="s">
        <v>8946</v>
      </c>
      <c r="D429" s="30" t="s">
        <v>8947</v>
      </c>
      <c r="E429" s="30" t="s">
        <v>8948</v>
      </c>
      <c r="F429" s="30" t="s">
        <v>8949</v>
      </c>
      <c r="G429" s="8" t="s">
        <v>24</v>
      </c>
      <c r="I429" s="35">
        <f t="shared" si="6"/>
        <v>0</v>
      </c>
    </row>
    <row r="430" spans="1:9" ht="21.95" customHeight="1" x14ac:dyDescent="0.15">
      <c r="A430" s="34">
        <v>429</v>
      </c>
      <c r="B430" s="35" t="s">
        <v>9407</v>
      </c>
      <c r="C430" s="30" t="s">
        <v>8950</v>
      </c>
      <c r="D430" s="30" t="s">
        <v>8951</v>
      </c>
      <c r="E430" s="30" t="s">
        <v>8952</v>
      </c>
      <c r="F430" s="30" t="s">
        <v>8953</v>
      </c>
      <c r="G430" s="8" t="s">
        <v>16</v>
      </c>
      <c r="I430" s="35">
        <f t="shared" si="6"/>
        <v>0</v>
      </c>
    </row>
    <row r="431" spans="1:9" ht="21.95" customHeight="1" x14ac:dyDescent="0.15">
      <c r="A431" s="34">
        <v>430</v>
      </c>
      <c r="B431" s="35" t="s">
        <v>9408</v>
      </c>
      <c r="C431" s="30" t="s">
        <v>8954</v>
      </c>
      <c r="D431" s="30" t="s">
        <v>8955</v>
      </c>
      <c r="E431" s="30" t="s">
        <v>8956</v>
      </c>
      <c r="F431" s="30" t="s">
        <v>8957</v>
      </c>
      <c r="G431" s="8" t="s">
        <v>4</v>
      </c>
      <c r="I431" s="35">
        <f t="shared" si="6"/>
        <v>0</v>
      </c>
    </row>
    <row r="432" spans="1:9" ht="21.95" customHeight="1" x14ac:dyDescent="0.15">
      <c r="A432" s="34">
        <v>431</v>
      </c>
      <c r="B432" s="35" t="s">
        <v>9409</v>
      </c>
      <c r="C432" s="30" t="s">
        <v>8958</v>
      </c>
      <c r="D432" s="30" t="s">
        <v>8959</v>
      </c>
      <c r="E432" s="30" t="s">
        <v>8960</v>
      </c>
      <c r="F432" s="30" t="s">
        <v>8961</v>
      </c>
      <c r="G432" s="8" t="s">
        <v>24</v>
      </c>
      <c r="I432" s="35">
        <f t="shared" si="6"/>
        <v>0</v>
      </c>
    </row>
    <row r="433" spans="1:9" ht="21.95" customHeight="1" x14ac:dyDescent="0.15">
      <c r="A433" s="34">
        <v>432</v>
      </c>
      <c r="B433" s="35" t="s">
        <v>9410</v>
      </c>
      <c r="C433" s="30" t="s">
        <v>8962</v>
      </c>
      <c r="D433" s="30" t="s">
        <v>8963</v>
      </c>
      <c r="E433" s="30" t="s">
        <v>8964</v>
      </c>
      <c r="F433" s="30" t="s">
        <v>8965</v>
      </c>
      <c r="G433" s="8" t="s">
        <v>9104</v>
      </c>
      <c r="I433" s="35">
        <f t="shared" si="6"/>
        <v>0</v>
      </c>
    </row>
    <row r="434" spans="1:9" ht="21.95" customHeight="1" x14ac:dyDescent="0.15">
      <c r="A434" s="34">
        <v>433</v>
      </c>
      <c r="B434" s="35" t="s">
        <v>9411</v>
      </c>
      <c r="C434" s="30" t="s">
        <v>8966</v>
      </c>
      <c r="D434" s="30" t="s">
        <v>8967</v>
      </c>
      <c r="E434" s="30" t="s">
        <v>8968</v>
      </c>
      <c r="F434" s="30" t="s">
        <v>8969</v>
      </c>
      <c r="G434" s="8" t="s">
        <v>9049</v>
      </c>
      <c r="I434" s="35">
        <f t="shared" si="6"/>
        <v>0</v>
      </c>
    </row>
    <row r="435" spans="1:9" ht="21.95" customHeight="1" x14ac:dyDescent="0.15">
      <c r="A435" s="34">
        <v>434</v>
      </c>
      <c r="B435" s="35" t="s">
        <v>9412</v>
      </c>
      <c r="C435" s="30" t="s">
        <v>8970</v>
      </c>
      <c r="D435" s="30" t="s">
        <v>8971</v>
      </c>
      <c r="E435" s="30" t="s">
        <v>8972</v>
      </c>
      <c r="F435" s="30" t="s">
        <v>8973</v>
      </c>
      <c r="G435" s="8" t="s">
        <v>9076</v>
      </c>
      <c r="I435" s="35">
        <f t="shared" si="6"/>
        <v>0</v>
      </c>
    </row>
    <row r="436" spans="1:9" ht="21.95" customHeight="1" x14ac:dyDescent="0.15">
      <c r="A436" s="34">
        <v>435</v>
      </c>
      <c r="B436" s="35" t="s">
        <v>9413</v>
      </c>
      <c r="C436" s="30" t="s">
        <v>7934</v>
      </c>
      <c r="D436" s="30" t="s">
        <v>7935</v>
      </c>
      <c r="E436" s="30" t="s">
        <v>7936</v>
      </c>
      <c r="F436" s="30" t="s">
        <v>7937</v>
      </c>
      <c r="G436" s="8" t="s">
        <v>9076</v>
      </c>
      <c r="I436" s="35">
        <f t="shared" si="6"/>
        <v>0</v>
      </c>
    </row>
    <row r="437" spans="1:9" ht="21.95" customHeight="1" x14ac:dyDescent="0.15">
      <c r="A437" s="34">
        <v>436</v>
      </c>
      <c r="B437" s="35" t="s">
        <v>9414</v>
      </c>
      <c r="C437" s="30" t="s">
        <v>8974</v>
      </c>
      <c r="D437" s="30" t="s">
        <v>8975</v>
      </c>
      <c r="E437" s="30" t="s">
        <v>8976</v>
      </c>
      <c r="F437" s="30" t="s">
        <v>8977</v>
      </c>
      <c r="G437" s="8" t="s">
        <v>16</v>
      </c>
      <c r="I437" s="35">
        <f t="shared" si="6"/>
        <v>0</v>
      </c>
    </row>
    <row r="438" spans="1:9" ht="21.95" customHeight="1" x14ac:dyDescent="0.15">
      <c r="A438" s="34">
        <v>437</v>
      </c>
      <c r="B438" s="35" t="s">
        <v>9415</v>
      </c>
      <c r="C438" s="30" t="s">
        <v>8978</v>
      </c>
      <c r="D438" s="30" t="s">
        <v>8979</v>
      </c>
      <c r="E438" s="30" t="s">
        <v>8980</v>
      </c>
      <c r="F438" s="30" t="s">
        <v>8981</v>
      </c>
      <c r="G438" s="8" t="s">
        <v>9062</v>
      </c>
      <c r="I438" s="35">
        <f t="shared" si="6"/>
        <v>0</v>
      </c>
    </row>
    <row r="439" spans="1:9" ht="21.95" customHeight="1" x14ac:dyDescent="0.15">
      <c r="A439" s="34">
        <v>438</v>
      </c>
      <c r="B439" s="35" t="s">
        <v>9416</v>
      </c>
      <c r="C439" s="30" t="s">
        <v>8982</v>
      </c>
      <c r="D439" s="30" t="s">
        <v>8983</v>
      </c>
      <c r="E439" s="30" t="s">
        <v>8984</v>
      </c>
      <c r="F439" s="30" t="s">
        <v>8985</v>
      </c>
      <c r="G439" s="8" t="s">
        <v>9049</v>
      </c>
      <c r="I439" s="35">
        <f t="shared" si="6"/>
        <v>0</v>
      </c>
    </row>
    <row r="440" spans="1:9" ht="21.95" customHeight="1" x14ac:dyDescent="0.15">
      <c r="A440" s="34">
        <v>439</v>
      </c>
      <c r="B440" s="35" t="s">
        <v>9417</v>
      </c>
      <c r="C440" s="30" t="s">
        <v>8986</v>
      </c>
      <c r="D440" s="30" t="s">
        <v>8987</v>
      </c>
      <c r="E440" s="30" t="s">
        <v>8988</v>
      </c>
      <c r="F440" s="30" t="s">
        <v>8989</v>
      </c>
      <c r="G440" s="8" t="s">
        <v>9089</v>
      </c>
      <c r="I440" s="35">
        <f t="shared" si="6"/>
        <v>0</v>
      </c>
    </row>
    <row r="441" spans="1:9" ht="21.95" customHeight="1" x14ac:dyDescent="0.15">
      <c r="A441" s="34">
        <v>440</v>
      </c>
      <c r="B441" s="35" t="s">
        <v>9418</v>
      </c>
      <c r="C441" s="30" t="s">
        <v>8990</v>
      </c>
      <c r="D441" s="30" t="s">
        <v>4336</v>
      </c>
      <c r="E441" s="30" t="s">
        <v>8991</v>
      </c>
      <c r="F441" s="30" t="s">
        <v>8992</v>
      </c>
      <c r="G441" s="8" t="s">
        <v>9102</v>
      </c>
      <c r="I441" s="35">
        <f t="shared" si="6"/>
        <v>0</v>
      </c>
    </row>
    <row r="442" spans="1:9" ht="21.95" customHeight="1" x14ac:dyDescent="0.15">
      <c r="A442" s="34">
        <v>441</v>
      </c>
      <c r="B442" s="35" t="s">
        <v>9419</v>
      </c>
      <c r="C442" s="30" t="s">
        <v>8993</v>
      </c>
      <c r="D442" s="30" t="s">
        <v>8994</v>
      </c>
      <c r="E442" s="30" t="s">
        <v>8995</v>
      </c>
      <c r="F442" s="30" t="s">
        <v>8996</v>
      </c>
      <c r="G442" s="8" t="s">
        <v>9130</v>
      </c>
      <c r="I442" s="35">
        <f t="shared" si="6"/>
        <v>0</v>
      </c>
    </row>
    <row r="443" spans="1:9" ht="21.95" customHeight="1" x14ac:dyDescent="0.15">
      <c r="A443" s="34">
        <v>442</v>
      </c>
      <c r="B443" s="35" t="s">
        <v>9420</v>
      </c>
      <c r="C443" s="30" t="s">
        <v>8997</v>
      </c>
      <c r="D443" s="30" t="s">
        <v>8998</v>
      </c>
      <c r="E443" s="30" t="s">
        <v>8999</v>
      </c>
      <c r="F443" s="30" t="s">
        <v>9000</v>
      </c>
      <c r="G443" s="8" t="s">
        <v>16</v>
      </c>
      <c r="I443" s="35">
        <f t="shared" si="6"/>
        <v>0</v>
      </c>
    </row>
    <row r="444" spans="1:9" ht="21.95" customHeight="1" x14ac:dyDescent="0.15">
      <c r="A444" s="34">
        <v>443</v>
      </c>
      <c r="B444" s="35" t="s">
        <v>9421</v>
      </c>
      <c r="C444" s="30" t="s">
        <v>9001</v>
      </c>
      <c r="D444" s="30" t="s">
        <v>9002</v>
      </c>
      <c r="E444" s="30" t="s">
        <v>9003</v>
      </c>
      <c r="F444" s="30" t="s">
        <v>9004</v>
      </c>
      <c r="G444" s="8" t="s">
        <v>9089</v>
      </c>
      <c r="I444" s="35">
        <f t="shared" si="6"/>
        <v>0</v>
      </c>
    </row>
    <row r="445" spans="1:9" ht="21.95" customHeight="1" x14ac:dyDescent="0.15">
      <c r="A445" s="34">
        <v>444</v>
      </c>
      <c r="B445" s="35" t="s">
        <v>9422</v>
      </c>
      <c r="C445" s="30" t="s">
        <v>9005</v>
      </c>
      <c r="D445" s="30" t="s">
        <v>9006</v>
      </c>
      <c r="E445" s="30" t="s">
        <v>9007</v>
      </c>
      <c r="F445" s="30" t="s">
        <v>8696</v>
      </c>
      <c r="G445" s="8" t="s">
        <v>9071</v>
      </c>
      <c r="I445" s="35">
        <f t="shared" si="6"/>
        <v>0</v>
      </c>
    </row>
    <row r="446" spans="1:9" ht="21.95" customHeight="1" x14ac:dyDescent="0.15">
      <c r="A446" s="34">
        <v>445</v>
      </c>
      <c r="B446" s="35" t="s">
        <v>9423</v>
      </c>
      <c r="C446" s="30" t="s">
        <v>9008</v>
      </c>
      <c r="D446" s="30" t="s">
        <v>9009</v>
      </c>
      <c r="E446" s="30" t="s">
        <v>9010</v>
      </c>
      <c r="F446" s="30" t="s">
        <v>9011</v>
      </c>
      <c r="G446" s="8" t="s">
        <v>9150</v>
      </c>
      <c r="I446" s="35">
        <f t="shared" si="6"/>
        <v>0</v>
      </c>
    </row>
    <row r="447" spans="1:9" ht="21.95" customHeight="1" x14ac:dyDescent="0.15">
      <c r="A447" s="34">
        <v>446</v>
      </c>
      <c r="B447" s="35" t="s">
        <v>9424</v>
      </c>
      <c r="C447" s="30" t="s">
        <v>9012</v>
      </c>
      <c r="D447" s="30" t="s">
        <v>9013</v>
      </c>
      <c r="E447" s="30" t="s">
        <v>9014</v>
      </c>
      <c r="F447" s="30" t="s">
        <v>4522</v>
      </c>
      <c r="G447" s="8" t="s">
        <v>9116</v>
      </c>
      <c r="I447" s="35">
        <f t="shared" si="6"/>
        <v>0</v>
      </c>
    </row>
    <row r="448" spans="1:9" ht="21.95" customHeight="1" x14ac:dyDescent="0.15">
      <c r="A448" s="34">
        <v>447</v>
      </c>
      <c r="B448" s="35" t="s">
        <v>9425</v>
      </c>
      <c r="C448" s="30" t="s">
        <v>5477</v>
      </c>
      <c r="D448" s="30" t="s">
        <v>9015</v>
      </c>
      <c r="E448" s="30" t="s">
        <v>4559</v>
      </c>
      <c r="F448" s="30" t="s">
        <v>4690</v>
      </c>
      <c r="G448" s="8" t="s">
        <v>9062</v>
      </c>
      <c r="I448" s="35">
        <f t="shared" si="6"/>
        <v>0</v>
      </c>
    </row>
    <row r="449" spans="1:9" ht="21.95" customHeight="1" x14ac:dyDescent="0.15">
      <c r="A449" s="34">
        <v>448</v>
      </c>
      <c r="B449" s="35" t="s">
        <v>9426</v>
      </c>
      <c r="C449" s="30" t="s">
        <v>9016</v>
      </c>
      <c r="D449" s="30" t="s">
        <v>9017</v>
      </c>
      <c r="E449" s="30" t="s">
        <v>9018</v>
      </c>
      <c r="F449" s="30" t="s">
        <v>9019</v>
      </c>
      <c r="G449" s="8" t="s">
        <v>9071</v>
      </c>
      <c r="I449" s="35">
        <f t="shared" si="6"/>
        <v>0</v>
      </c>
    </row>
    <row r="450" spans="1:9" ht="21.95" customHeight="1" x14ac:dyDescent="0.15">
      <c r="A450" s="34">
        <v>449</v>
      </c>
      <c r="B450" s="35" t="s">
        <v>9427</v>
      </c>
      <c r="C450" s="30" t="s">
        <v>9020</v>
      </c>
      <c r="D450" s="30" t="s">
        <v>9021</v>
      </c>
      <c r="E450" s="30" t="s">
        <v>9022</v>
      </c>
      <c r="F450" s="30" t="s">
        <v>9023</v>
      </c>
      <c r="G450" s="8" t="s">
        <v>9116</v>
      </c>
      <c r="I450" s="35">
        <f t="shared" si="6"/>
        <v>0</v>
      </c>
    </row>
    <row r="451" spans="1:9" ht="21.95" customHeight="1" x14ac:dyDescent="0.15">
      <c r="A451" s="34">
        <v>450</v>
      </c>
      <c r="B451" s="35" t="s">
        <v>9428</v>
      </c>
      <c r="C451" s="30" t="s">
        <v>9024</v>
      </c>
      <c r="D451" s="30" t="s">
        <v>9025</v>
      </c>
      <c r="E451" s="30" t="s">
        <v>9026</v>
      </c>
      <c r="F451" s="30" t="s">
        <v>9027</v>
      </c>
      <c r="G451" s="8" t="s">
        <v>9130</v>
      </c>
      <c r="I451" s="35">
        <f t="shared" ref="I451:I465" si="7">IF(H451=G451,1,0)</f>
        <v>0</v>
      </c>
    </row>
    <row r="452" spans="1:9" ht="21.95" customHeight="1" x14ac:dyDescent="0.15">
      <c r="A452" s="34">
        <v>451</v>
      </c>
      <c r="B452" s="35" t="s">
        <v>9429</v>
      </c>
      <c r="C452" s="30" t="s">
        <v>9028</v>
      </c>
      <c r="D452" s="30" t="s">
        <v>9029</v>
      </c>
      <c r="E452" s="30" t="s">
        <v>9030</v>
      </c>
      <c r="F452" s="30" t="s">
        <v>4522</v>
      </c>
      <c r="G452" s="8" t="s">
        <v>9089</v>
      </c>
      <c r="I452" s="35">
        <f t="shared" si="7"/>
        <v>0</v>
      </c>
    </row>
    <row r="453" spans="1:9" ht="21.95" customHeight="1" x14ac:dyDescent="0.15">
      <c r="A453" s="34">
        <v>452</v>
      </c>
      <c r="B453" s="35" t="s">
        <v>9430</v>
      </c>
      <c r="C453" s="30" t="s">
        <v>9031</v>
      </c>
      <c r="D453" s="30" t="s">
        <v>9032</v>
      </c>
      <c r="E453" s="30" t="s">
        <v>9033</v>
      </c>
      <c r="F453" s="30" t="s">
        <v>9034</v>
      </c>
      <c r="G453" s="8" t="s">
        <v>9062</v>
      </c>
      <c r="I453" s="35">
        <f t="shared" si="7"/>
        <v>0</v>
      </c>
    </row>
    <row r="454" spans="1:9" ht="21.95" customHeight="1" x14ac:dyDescent="0.15">
      <c r="A454" s="34">
        <v>453</v>
      </c>
      <c r="B454" s="35" t="s">
        <v>9431</v>
      </c>
      <c r="C454" s="30" t="s">
        <v>9035</v>
      </c>
      <c r="D454" s="30" t="s">
        <v>9036</v>
      </c>
      <c r="E454" s="30" t="s">
        <v>9037</v>
      </c>
      <c r="F454" s="30" t="s">
        <v>9038</v>
      </c>
      <c r="G454" s="8" t="s">
        <v>9071</v>
      </c>
      <c r="I454" s="35">
        <f t="shared" si="7"/>
        <v>0</v>
      </c>
    </row>
    <row r="455" spans="1:9" ht="21.95" customHeight="1" x14ac:dyDescent="0.15">
      <c r="A455" s="34">
        <v>454</v>
      </c>
      <c r="B455" s="35" t="s">
        <v>9432</v>
      </c>
      <c r="C455" s="30" t="s">
        <v>7465</v>
      </c>
      <c r="D455" s="30" t="s">
        <v>7466</v>
      </c>
      <c r="E455" s="30" t="s">
        <v>7467</v>
      </c>
      <c r="F455" s="30" t="s">
        <v>7468</v>
      </c>
      <c r="G455" s="8" t="s">
        <v>9076</v>
      </c>
      <c r="I455" s="35">
        <f t="shared" si="7"/>
        <v>0</v>
      </c>
    </row>
    <row r="456" spans="1:9" ht="21.95" customHeight="1" x14ac:dyDescent="0.15">
      <c r="A456" s="34">
        <v>455</v>
      </c>
      <c r="B456" s="35" t="s">
        <v>9433</v>
      </c>
      <c r="C456" s="30" t="s">
        <v>7470</v>
      </c>
      <c r="D456" s="30" t="s">
        <v>7471</v>
      </c>
      <c r="E456" s="30" t="s">
        <v>7472</v>
      </c>
      <c r="F456" s="30" t="s">
        <v>7473</v>
      </c>
      <c r="G456" s="8" t="s">
        <v>9089</v>
      </c>
      <c r="I456" s="35">
        <f t="shared" si="7"/>
        <v>0</v>
      </c>
    </row>
    <row r="457" spans="1:9" ht="21.95" customHeight="1" x14ac:dyDescent="0.15">
      <c r="A457" s="34">
        <v>456</v>
      </c>
      <c r="B457" s="35" t="s">
        <v>9434</v>
      </c>
      <c r="C457" s="30" t="s">
        <v>5743</v>
      </c>
      <c r="D457" s="30" t="s">
        <v>5744</v>
      </c>
      <c r="E457" s="30" t="s">
        <v>5745</v>
      </c>
      <c r="F457" s="30" t="s">
        <v>5746</v>
      </c>
      <c r="G457" s="8" t="s">
        <v>9089</v>
      </c>
      <c r="I457" s="35">
        <f t="shared" si="7"/>
        <v>0</v>
      </c>
    </row>
    <row r="458" spans="1:9" ht="21.95" customHeight="1" x14ac:dyDescent="0.15">
      <c r="A458" s="34">
        <v>457</v>
      </c>
      <c r="B458" s="35" t="s">
        <v>9435</v>
      </c>
      <c r="C458" s="30" t="s">
        <v>5683</v>
      </c>
      <c r="D458" s="30" t="s">
        <v>5684</v>
      </c>
      <c r="E458" s="30" t="s">
        <v>5685</v>
      </c>
      <c r="F458" s="30" t="s">
        <v>5686</v>
      </c>
      <c r="G458" s="8" t="s">
        <v>9104</v>
      </c>
      <c r="I458" s="35">
        <f t="shared" si="7"/>
        <v>0</v>
      </c>
    </row>
    <row r="459" spans="1:9" ht="21.95" customHeight="1" x14ac:dyDescent="0.15">
      <c r="A459" s="34">
        <v>458</v>
      </c>
      <c r="B459" s="35" t="s">
        <v>9436</v>
      </c>
      <c r="C459" s="30" t="s">
        <v>5812</v>
      </c>
      <c r="D459" s="30" t="s">
        <v>5813</v>
      </c>
      <c r="E459" s="30" t="s">
        <v>5814</v>
      </c>
      <c r="F459" s="30" t="s">
        <v>5815</v>
      </c>
      <c r="G459" s="8" t="s">
        <v>9089</v>
      </c>
      <c r="I459" s="35">
        <f t="shared" si="7"/>
        <v>0</v>
      </c>
    </row>
    <row r="460" spans="1:9" ht="21.95" customHeight="1" x14ac:dyDescent="0.15">
      <c r="A460" s="34">
        <v>459</v>
      </c>
      <c r="B460" s="35" t="s">
        <v>9437</v>
      </c>
      <c r="C460" s="30" t="s">
        <v>5882</v>
      </c>
      <c r="D460" s="30" t="s">
        <v>5883</v>
      </c>
      <c r="E460" s="30" t="s">
        <v>5884</v>
      </c>
      <c r="F460" s="30" t="s">
        <v>5885</v>
      </c>
      <c r="G460" s="8" t="s">
        <v>9062</v>
      </c>
      <c r="I460" s="35">
        <f t="shared" si="7"/>
        <v>0</v>
      </c>
    </row>
    <row r="461" spans="1:9" ht="21.95" customHeight="1" x14ac:dyDescent="0.15">
      <c r="A461" s="34">
        <v>460</v>
      </c>
      <c r="B461" s="35" t="s">
        <v>9438</v>
      </c>
      <c r="C461" s="30" t="s">
        <v>7533</v>
      </c>
      <c r="D461" s="30" t="s">
        <v>7534</v>
      </c>
      <c r="E461" s="30" t="s">
        <v>4368</v>
      </c>
      <c r="F461" s="30" t="s">
        <v>4369</v>
      </c>
      <c r="G461" s="8" t="s">
        <v>9049</v>
      </c>
      <c r="I461" s="35">
        <f t="shared" si="7"/>
        <v>0</v>
      </c>
    </row>
    <row r="462" spans="1:9" ht="21.95" customHeight="1" x14ac:dyDescent="0.15">
      <c r="A462" s="34">
        <v>461</v>
      </c>
      <c r="B462" s="35" t="s">
        <v>9439</v>
      </c>
      <c r="C462" s="30" t="s">
        <v>6332</v>
      </c>
      <c r="D462" s="30" t="s">
        <v>6333</v>
      </c>
      <c r="E462" s="30" t="s">
        <v>6334</v>
      </c>
      <c r="F462" s="30" t="s">
        <v>6335</v>
      </c>
      <c r="G462" s="8" t="s">
        <v>9076</v>
      </c>
      <c r="I462" s="35">
        <f t="shared" si="7"/>
        <v>0</v>
      </c>
    </row>
    <row r="463" spans="1:9" ht="21.95" customHeight="1" x14ac:dyDescent="0.15">
      <c r="A463" s="34">
        <v>462</v>
      </c>
      <c r="B463" s="35" t="s">
        <v>9440</v>
      </c>
      <c r="C463" s="30" t="s">
        <v>4350</v>
      </c>
      <c r="D463" s="30" t="s">
        <v>4351</v>
      </c>
      <c r="E463" s="30" t="s">
        <v>4352</v>
      </c>
      <c r="F463" s="30" t="s">
        <v>4353</v>
      </c>
      <c r="G463" s="8" t="s">
        <v>9089</v>
      </c>
      <c r="I463" s="35">
        <f t="shared" si="7"/>
        <v>0</v>
      </c>
    </row>
    <row r="464" spans="1:9" ht="21.95" customHeight="1" x14ac:dyDescent="0.15">
      <c r="A464" s="34">
        <v>463</v>
      </c>
      <c r="B464" s="8" t="s">
        <v>9441</v>
      </c>
      <c r="C464" s="30" t="s">
        <v>6652</v>
      </c>
      <c r="D464" s="30" t="s">
        <v>6653</v>
      </c>
      <c r="E464" s="30" t="s">
        <v>6654</v>
      </c>
      <c r="F464" s="30" t="s">
        <v>6655</v>
      </c>
      <c r="G464" s="8" t="s">
        <v>9116</v>
      </c>
      <c r="I464" s="35">
        <f t="shared" si="7"/>
        <v>0</v>
      </c>
    </row>
    <row r="465" spans="1:9" ht="21.95" customHeight="1" x14ac:dyDescent="0.15">
      <c r="A465" s="34">
        <v>464</v>
      </c>
      <c r="B465" s="35" t="s">
        <v>9442</v>
      </c>
      <c r="C465" s="30" t="s">
        <v>6620</v>
      </c>
      <c r="D465" s="30" t="s">
        <v>4413</v>
      </c>
      <c r="E465" s="30" t="s">
        <v>6514</v>
      </c>
      <c r="F465" s="30" t="s">
        <v>5325</v>
      </c>
      <c r="G465" s="8" t="s">
        <v>9130</v>
      </c>
      <c r="I465" s="35">
        <f t="shared" si="7"/>
        <v>0</v>
      </c>
    </row>
    <row r="466" spans="1:9" x14ac:dyDescent="0.15">
      <c r="A466" s="39"/>
      <c r="B466" s="39"/>
      <c r="C466" s="42"/>
      <c r="D466" s="42"/>
      <c r="E466" s="42"/>
      <c r="F466" s="42"/>
      <c r="G466" s="39"/>
    </row>
    <row r="467" spans="1:9" x14ac:dyDescent="0.15">
      <c r="A467" s="39"/>
      <c r="B467" s="39"/>
      <c r="C467" s="42"/>
      <c r="D467" s="42"/>
      <c r="E467" s="42"/>
      <c r="F467" s="42"/>
      <c r="G467" s="39"/>
    </row>
    <row r="468" spans="1:9" x14ac:dyDescent="0.15">
      <c r="A468" s="39"/>
      <c r="B468" s="39"/>
      <c r="C468" s="42"/>
      <c r="D468" s="42"/>
      <c r="E468" s="42"/>
      <c r="F468" s="42"/>
      <c r="G468" s="39"/>
    </row>
    <row r="469" spans="1:9" x14ac:dyDescent="0.15">
      <c r="A469" s="39"/>
      <c r="B469" s="39"/>
      <c r="C469" s="42"/>
      <c r="D469" s="42"/>
      <c r="E469" s="42"/>
      <c r="F469" s="42"/>
      <c r="G469" s="39"/>
    </row>
    <row r="470" spans="1:9" x14ac:dyDescent="0.15">
      <c r="A470" s="39"/>
      <c r="B470" s="39"/>
      <c r="C470" s="42"/>
      <c r="D470" s="42"/>
      <c r="E470" s="42"/>
      <c r="F470" s="42"/>
      <c r="G470" s="39"/>
    </row>
    <row r="471" spans="1:9" x14ac:dyDescent="0.15">
      <c r="A471" s="39"/>
      <c r="B471" s="39"/>
      <c r="C471" s="42"/>
      <c r="D471" s="42"/>
      <c r="E471" s="42"/>
      <c r="F471" s="42"/>
      <c r="G471" s="39"/>
    </row>
    <row r="472" spans="1:9" x14ac:dyDescent="0.15">
      <c r="A472" s="39"/>
      <c r="B472" s="39"/>
      <c r="C472" s="42"/>
      <c r="D472" s="42"/>
      <c r="E472" s="42"/>
      <c r="F472" s="42"/>
      <c r="G472" s="39"/>
    </row>
    <row r="473" spans="1:9" x14ac:dyDescent="0.15">
      <c r="A473" s="39"/>
      <c r="B473" s="39"/>
      <c r="C473" s="42"/>
      <c r="D473" s="42"/>
      <c r="E473" s="42"/>
      <c r="F473" s="42"/>
      <c r="G473" s="39"/>
    </row>
    <row r="474" spans="1:9" x14ac:dyDescent="0.15">
      <c r="A474" s="39"/>
      <c r="B474" s="39"/>
      <c r="C474" s="42"/>
      <c r="D474" s="42"/>
      <c r="E474" s="42"/>
      <c r="F474" s="42"/>
      <c r="G474" s="39"/>
    </row>
    <row r="475" spans="1:9" x14ac:dyDescent="0.15">
      <c r="A475" s="39"/>
      <c r="B475" s="39"/>
      <c r="C475" s="42"/>
      <c r="D475" s="42"/>
      <c r="E475" s="42"/>
      <c r="F475" s="42"/>
      <c r="G475" s="39"/>
    </row>
    <row r="476" spans="1:9" x14ac:dyDescent="0.15">
      <c r="A476" s="39"/>
      <c r="B476" s="39"/>
      <c r="C476" s="42"/>
      <c r="D476" s="42"/>
      <c r="E476" s="42"/>
      <c r="F476" s="42"/>
      <c r="G476" s="39"/>
    </row>
    <row r="477" spans="1:9" x14ac:dyDescent="0.15">
      <c r="A477" s="39"/>
      <c r="B477" s="39"/>
      <c r="C477" s="42"/>
      <c r="D477" s="42"/>
      <c r="E477" s="42"/>
      <c r="F477" s="42"/>
      <c r="G477" s="39"/>
    </row>
    <row r="478" spans="1:9" x14ac:dyDescent="0.15">
      <c r="A478" s="39"/>
      <c r="B478" s="39"/>
      <c r="C478" s="42"/>
      <c r="D478" s="42"/>
      <c r="E478" s="42"/>
      <c r="F478" s="42"/>
      <c r="G478" s="39"/>
    </row>
    <row r="479" spans="1:9" x14ac:dyDescent="0.15">
      <c r="A479" s="39"/>
      <c r="B479" s="39"/>
      <c r="C479" s="42"/>
      <c r="D479" s="42"/>
      <c r="E479" s="42"/>
      <c r="F479" s="42"/>
      <c r="G479" s="39"/>
    </row>
    <row r="480" spans="1:9" x14ac:dyDescent="0.15">
      <c r="A480" s="39"/>
      <c r="B480" s="39"/>
      <c r="C480" s="42"/>
      <c r="D480" s="42"/>
      <c r="E480" s="42"/>
      <c r="F480" s="42"/>
      <c r="G480" s="39"/>
    </row>
    <row r="481" spans="1:7" x14ac:dyDescent="0.15">
      <c r="A481" s="39"/>
      <c r="B481" s="39"/>
      <c r="C481" s="42"/>
      <c r="D481" s="42"/>
      <c r="E481" s="42"/>
      <c r="F481" s="42"/>
      <c r="G481" s="39"/>
    </row>
    <row r="482" spans="1:7" x14ac:dyDescent="0.15">
      <c r="A482" s="39"/>
      <c r="B482" s="39"/>
      <c r="C482" s="42"/>
      <c r="D482" s="42"/>
      <c r="E482" s="42"/>
      <c r="F482" s="42"/>
      <c r="G482" s="39"/>
    </row>
    <row r="483" spans="1:7" x14ac:dyDescent="0.15">
      <c r="A483" s="39"/>
      <c r="B483" s="39"/>
      <c r="C483" s="42"/>
      <c r="D483" s="42"/>
      <c r="E483" s="42"/>
      <c r="F483" s="42"/>
      <c r="G483" s="39"/>
    </row>
    <row r="484" spans="1:7" x14ac:dyDescent="0.15">
      <c r="A484" s="39"/>
      <c r="B484" s="39"/>
      <c r="C484" s="42"/>
      <c r="D484" s="42"/>
      <c r="E484" s="42"/>
      <c r="F484" s="42"/>
      <c r="G484" s="39"/>
    </row>
    <row r="485" spans="1:7" x14ac:dyDescent="0.15">
      <c r="A485" s="39"/>
      <c r="B485" s="39"/>
      <c r="C485" s="42"/>
      <c r="D485" s="42"/>
      <c r="E485" s="42"/>
      <c r="F485" s="42"/>
      <c r="G485" s="39"/>
    </row>
    <row r="486" spans="1:7" x14ac:dyDescent="0.15">
      <c r="A486" s="39"/>
      <c r="B486" s="39"/>
      <c r="C486" s="42"/>
      <c r="D486" s="42"/>
      <c r="E486" s="42"/>
      <c r="F486" s="42"/>
      <c r="G486" s="39"/>
    </row>
    <row r="487" spans="1:7" x14ac:dyDescent="0.15">
      <c r="A487" s="39"/>
      <c r="B487" s="39"/>
      <c r="C487" s="42"/>
      <c r="D487" s="42"/>
      <c r="E487" s="42"/>
      <c r="F487" s="42"/>
      <c r="G487" s="39"/>
    </row>
    <row r="488" spans="1:7" x14ac:dyDescent="0.15">
      <c r="A488" s="39"/>
      <c r="B488" s="39"/>
      <c r="C488" s="42"/>
      <c r="D488" s="42"/>
      <c r="E488" s="42"/>
      <c r="F488" s="42"/>
      <c r="G488" s="39"/>
    </row>
    <row r="489" spans="1:7" x14ac:dyDescent="0.15">
      <c r="A489" s="39"/>
      <c r="B489" s="39"/>
      <c r="C489" s="42"/>
      <c r="D489" s="42"/>
      <c r="E489" s="42"/>
      <c r="F489" s="42"/>
      <c r="G489" s="39"/>
    </row>
    <row r="490" spans="1:7" x14ac:dyDescent="0.15">
      <c r="A490" s="39"/>
      <c r="B490" s="39"/>
      <c r="C490" s="42"/>
      <c r="D490" s="42"/>
      <c r="E490" s="42"/>
      <c r="F490" s="42"/>
      <c r="G490" s="39"/>
    </row>
    <row r="491" spans="1:7" x14ac:dyDescent="0.15">
      <c r="A491" s="39"/>
      <c r="B491" s="39"/>
      <c r="C491" s="42"/>
      <c r="D491" s="42"/>
      <c r="E491" s="42"/>
      <c r="F491" s="42"/>
      <c r="G491" s="39"/>
    </row>
    <row r="492" spans="1:7" x14ac:dyDescent="0.15">
      <c r="A492" s="39"/>
      <c r="B492" s="39"/>
      <c r="C492" s="42"/>
      <c r="D492" s="42"/>
      <c r="E492" s="42"/>
      <c r="F492" s="42"/>
      <c r="G492" s="39"/>
    </row>
    <row r="493" spans="1:7" x14ac:dyDescent="0.15">
      <c r="A493" s="39"/>
      <c r="B493" s="39"/>
      <c r="C493" s="42"/>
      <c r="D493" s="42"/>
      <c r="E493" s="42"/>
      <c r="F493" s="42"/>
      <c r="G493" s="39"/>
    </row>
    <row r="494" spans="1:7" x14ac:dyDescent="0.15">
      <c r="A494" s="39"/>
      <c r="B494" s="39"/>
      <c r="C494" s="42"/>
      <c r="D494" s="42"/>
      <c r="E494" s="42"/>
      <c r="F494" s="42"/>
      <c r="G494" s="39"/>
    </row>
    <row r="495" spans="1:7" x14ac:dyDescent="0.15">
      <c r="A495" s="39"/>
      <c r="B495" s="39"/>
      <c r="C495" s="42"/>
      <c r="D495" s="42"/>
      <c r="E495" s="42"/>
      <c r="F495" s="42"/>
      <c r="G495" s="39"/>
    </row>
    <row r="496" spans="1:7" x14ac:dyDescent="0.15">
      <c r="A496" s="39"/>
      <c r="B496" s="39"/>
      <c r="C496" s="42"/>
      <c r="D496" s="42"/>
      <c r="E496" s="42"/>
      <c r="F496" s="42"/>
      <c r="G496" s="39"/>
    </row>
    <row r="497" spans="1:7" x14ac:dyDescent="0.15">
      <c r="A497" s="39"/>
      <c r="B497" s="39"/>
      <c r="C497" s="42"/>
      <c r="D497" s="42"/>
      <c r="E497" s="42"/>
      <c r="F497" s="42"/>
      <c r="G497" s="39"/>
    </row>
    <row r="498" spans="1:7" x14ac:dyDescent="0.15">
      <c r="A498" s="39"/>
      <c r="B498" s="39"/>
      <c r="C498" s="42"/>
      <c r="D498" s="42"/>
      <c r="E498" s="42"/>
      <c r="F498" s="42"/>
      <c r="G498" s="39"/>
    </row>
    <row r="499" spans="1:7" x14ac:dyDescent="0.15">
      <c r="A499" s="39"/>
      <c r="B499" s="39"/>
      <c r="C499" s="42"/>
      <c r="D499" s="42"/>
      <c r="E499" s="42"/>
      <c r="F499" s="42"/>
      <c r="G499" s="39"/>
    </row>
    <row r="500" spans="1:7" x14ac:dyDescent="0.15">
      <c r="A500" s="39"/>
      <c r="B500" s="39"/>
      <c r="C500" s="42"/>
      <c r="D500" s="42"/>
      <c r="E500" s="42"/>
      <c r="F500" s="42"/>
      <c r="G500" s="39"/>
    </row>
    <row r="501" spans="1:7" x14ac:dyDescent="0.15">
      <c r="A501" s="39"/>
      <c r="B501" s="39"/>
      <c r="C501" s="42"/>
      <c r="D501" s="42"/>
      <c r="E501" s="42"/>
      <c r="F501" s="42"/>
      <c r="G501" s="39"/>
    </row>
    <row r="502" spans="1:7" x14ac:dyDescent="0.15">
      <c r="A502" s="39"/>
      <c r="B502" s="39"/>
      <c r="C502" s="42"/>
      <c r="D502" s="42"/>
      <c r="E502" s="42"/>
      <c r="F502" s="42"/>
      <c r="G502" s="39"/>
    </row>
    <row r="503" spans="1:7" x14ac:dyDescent="0.15">
      <c r="A503" s="39"/>
      <c r="B503" s="39"/>
      <c r="C503" s="42"/>
      <c r="D503" s="42"/>
      <c r="E503" s="42"/>
      <c r="F503" s="42"/>
      <c r="G503" s="39"/>
    </row>
    <row r="504" spans="1:7" x14ac:dyDescent="0.15">
      <c r="A504" s="39"/>
      <c r="B504" s="39"/>
      <c r="C504" s="42"/>
      <c r="D504" s="42"/>
      <c r="E504" s="42"/>
      <c r="F504" s="42"/>
      <c r="G504" s="39"/>
    </row>
    <row r="505" spans="1:7" x14ac:dyDescent="0.15">
      <c r="A505" s="39"/>
      <c r="B505" s="39"/>
      <c r="C505" s="42"/>
      <c r="D505" s="42"/>
      <c r="E505" s="42"/>
      <c r="F505" s="42"/>
      <c r="G505" s="39"/>
    </row>
    <row r="506" spans="1:7" x14ac:dyDescent="0.15">
      <c r="A506" s="39"/>
      <c r="B506" s="39"/>
      <c r="C506" s="42"/>
      <c r="D506" s="42"/>
      <c r="E506" s="42"/>
      <c r="F506" s="42"/>
      <c r="G506" s="39"/>
    </row>
    <row r="507" spans="1:7" x14ac:dyDescent="0.15">
      <c r="A507" s="39"/>
      <c r="B507" s="39"/>
      <c r="C507" s="42"/>
      <c r="D507" s="42"/>
      <c r="E507" s="42"/>
      <c r="F507" s="42"/>
      <c r="G507" s="39"/>
    </row>
    <row r="508" spans="1:7" x14ac:dyDescent="0.15">
      <c r="A508" s="39"/>
      <c r="B508" s="39"/>
      <c r="C508" s="42"/>
      <c r="D508" s="42"/>
      <c r="E508" s="42"/>
      <c r="F508" s="42"/>
      <c r="G508" s="39"/>
    </row>
    <row r="509" spans="1:7" x14ac:dyDescent="0.15">
      <c r="A509" s="39"/>
      <c r="B509" s="39"/>
      <c r="C509" s="42"/>
      <c r="D509" s="42"/>
      <c r="E509" s="42"/>
      <c r="F509" s="42"/>
      <c r="G509" s="39"/>
    </row>
    <row r="510" spans="1:7" x14ac:dyDescent="0.15">
      <c r="A510" s="39"/>
      <c r="B510" s="39"/>
      <c r="C510" s="42"/>
      <c r="D510" s="42"/>
      <c r="E510" s="42"/>
      <c r="F510" s="42"/>
      <c r="G510" s="39"/>
    </row>
    <row r="511" spans="1:7" x14ac:dyDescent="0.15">
      <c r="A511" s="39"/>
      <c r="B511" s="39"/>
      <c r="C511" s="42"/>
      <c r="D511" s="42"/>
      <c r="E511" s="42"/>
      <c r="F511" s="42"/>
      <c r="G511" s="39"/>
    </row>
    <row r="512" spans="1:7" x14ac:dyDescent="0.15">
      <c r="A512" s="39"/>
      <c r="B512" s="39"/>
      <c r="C512" s="42"/>
      <c r="D512" s="42"/>
      <c r="E512" s="42"/>
      <c r="F512" s="42"/>
      <c r="G512" s="39"/>
    </row>
    <row r="513" spans="1:7" x14ac:dyDescent="0.15">
      <c r="A513" s="39"/>
      <c r="B513" s="39"/>
      <c r="C513" s="42"/>
      <c r="D513" s="42"/>
      <c r="E513" s="42"/>
      <c r="F513" s="42"/>
      <c r="G513" s="39"/>
    </row>
    <row r="514" spans="1:7" x14ac:dyDescent="0.15">
      <c r="A514" s="39"/>
      <c r="B514" s="39"/>
      <c r="C514" s="42"/>
      <c r="D514" s="42"/>
      <c r="E514" s="42"/>
      <c r="F514" s="42"/>
      <c r="G514" s="39"/>
    </row>
    <row r="515" spans="1:7" x14ac:dyDescent="0.15">
      <c r="A515" s="39"/>
      <c r="B515" s="39"/>
      <c r="C515" s="42"/>
      <c r="D515" s="42"/>
      <c r="E515" s="42"/>
      <c r="F515" s="42"/>
      <c r="G515" s="39"/>
    </row>
    <row r="516" spans="1:7" x14ac:dyDescent="0.15">
      <c r="A516" s="39"/>
      <c r="B516" s="39"/>
      <c r="C516" s="42"/>
      <c r="D516" s="42"/>
      <c r="E516" s="42"/>
      <c r="F516" s="42"/>
      <c r="G516" s="39"/>
    </row>
    <row r="517" spans="1:7" x14ac:dyDescent="0.15">
      <c r="A517" s="39"/>
      <c r="B517" s="39"/>
      <c r="C517" s="42"/>
      <c r="D517" s="42"/>
      <c r="E517" s="42"/>
      <c r="F517" s="42"/>
      <c r="G517" s="39"/>
    </row>
    <row r="518" spans="1:7" x14ac:dyDescent="0.15">
      <c r="A518" s="39"/>
      <c r="B518" s="39"/>
      <c r="C518" s="42"/>
      <c r="D518" s="42"/>
      <c r="E518" s="42"/>
      <c r="F518" s="42"/>
      <c r="G518" s="39"/>
    </row>
    <row r="519" spans="1:7" x14ac:dyDescent="0.15">
      <c r="A519" s="39"/>
      <c r="B519" s="39"/>
      <c r="C519" s="42"/>
      <c r="D519" s="42"/>
      <c r="E519" s="42"/>
      <c r="F519" s="42"/>
      <c r="G519" s="39"/>
    </row>
    <row r="520" spans="1:7" x14ac:dyDescent="0.15">
      <c r="A520" s="39"/>
      <c r="B520" s="39"/>
      <c r="C520" s="42"/>
      <c r="D520" s="42"/>
      <c r="E520" s="42"/>
      <c r="F520" s="42"/>
      <c r="G520" s="39"/>
    </row>
    <row r="521" spans="1:7" x14ac:dyDescent="0.15">
      <c r="A521" s="39"/>
      <c r="B521" s="39"/>
      <c r="C521" s="42"/>
      <c r="D521" s="42"/>
      <c r="E521" s="42"/>
      <c r="F521" s="42"/>
      <c r="G521" s="39"/>
    </row>
    <row r="522" spans="1:7" x14ac:dyDescent="0.15">
      <c r="A522" s="39"/>
      <c r="B522" s="39"/>
      <c r="C522" s="42"/>
      <c r="D522" s="42"/>
      <c r="E522" s="42"/>
      <c r="F522" s="42"/>
      <c r="G522" s="39"/>
    </row>
    <row r="523" spans="1:7" x14ac:dyDescent="0.15">
      <c r="A523" s="39"/>
      <c r="B523" s="39"/>
      <c r="C523" s="42"/>
      <c r="D523" s="42"/>
      <c r="E523" s="42"/>
      <c r="F523" s="42"/>
      <c r="G523" s="39"/>
    </row>
    <row r="524" spans="1:7" x14ac:dyDescent="0.15">
      <c r="A524" s="39"/>
      <c r="B524" s="39"/>
      <c r="C524" s="42"/>
      <c r="D524" s="42"/>
      <c r="E524" s="42"/>
      <c r="F524" s="42"/>
      <c r="G524" s="39"/>
    </row>
    <row r="525" spans="1:7" x14ac:dyDescent="0.15">
      <c r="A525" s="39"/>
      <c r="B525" s="39"/>
      <c r="C525" s="42"/>
      <c r="D525" s="42"/>
      <c r="E525" s="42"/>
      <c r="F525" s="42"/>
      <c r="G525" s="39"/>
    </row>
    <row r="526" spans="1:7" x14ac:dyDescent="0.15">
      <c r="A526" s="39"/>
      <c r="B526" s="39"/>
      <c r="C526" s="42"/>
      <c r="D526" s="42"/>
      <c r="E526" s="42"/>
      <c r="F526" s="42"/>
      <c r="G526" s="39"/>
    </row>
    <row r="527" spans="1:7" x14ac:dyDescent="0.15">
      <c r="A527" s="39"/>
      <c r="B527" s="39"/>
      <c r="C527" s="42"/>
      <c r="D527" s="42"/>
      <c r="E527" s="42"/>
      <c r="F527" s="42"/>
      <c r="G527" s="39"/>
    </row>
    <row r="528" spans="1:7" x14ac:dyDescent="0.15">
      <c r="A528" s="39"/>
      <c r="B528" s="39"/>
      <c r="C528" s="42"/>
      <c r="D528" s="42"/>
      <c r="E528" s="42"/>
      <c r="F528" s="42"/>
      <c r="G528" s="39"/>
    </row>
    <row r="529" spans="1:7" x14ac:dyDescent="0.15">
      <c r="A529" s="39"/>
      <c r="B529" s="39"/>
      <c r="C529" s="42"/>
      <c r="D529" s="42"/>
      <c r="E529" s="42"/>
      <c r="F529" s="42"/>
      <c r="G529" s="39"/>
    </row>
    <row r="530" spans="1:7" x14ac:dyDescent="0.15">
      <c r="A530" s="39"/>
      <c r="B530" s="39"/>
      <c r="C530" s="42"/>
      <c r="D530" s="42"/>
      <c r="E530" s="42"/>
      <c r="F530" s="42"/>
      <c r="G530" s="39"/>
    </row>
    <row r="531" spans="1:7" x14ac:dyDescent="0.15">
      <c r="A531" s="39"/>
      <c r="B531" s="39"/>
      <c r="C531" s="42"/>
      <c r="D531" s="42"/>
      <c r="E531" s="42"/>
      <c r="F531" s="42"/>
      <c r="G531" s="39"/>
    </row>
    <row r="532" spans="1:7" x14ac:dyDescent="0.15">
      <c r="A532" s="39"/>
      <c r="B532" s="39"/>
      <c r="C532" s="42"/>
      <c r="D532" s="42"/>
      <c r="E532" s="42"/>
      <c r="F532" s="42"/>
      <c r="G532" s="39"/>
    </row>
    <row r="533" spans="1:7" x14ac:dyDescent="0.15">
      <c r="A533" s="39"/>
      <c r="B533" s="39"/>
      <c r="C533" s="42"/>
      <c r="D533" s="42"/>
      <c r="E533" s="42"/>
      <c r="F533" s="42"/>
      <c r="G533" s="39"/>
    </row>
    <row r="534" spans="1:7" x14ac:dyDescent="0.15">
      <c r="A534" s="39"/>
      <c r="B534" s="39"/>
      <c r="C534" s="42"/>
      <c r="D534" s="42"/>
      <c r="E534" s="42"/>
      <c r="F534" s="42"/>
      <c r="G534" s="39"/>
    </row>
    <row r="535" spans="1:7" x14ac:dyDescent="0.15">
      <c r="A535" s="39"/>
      <c r="B535" s="39"/>
      <c r="C535" s="42"/>
      <c r="D535" s="42"/>
      <c r="E535" s="42"/>
      <c r="F535" s="42"/>
      <c r="G535" s="39"/>
    </row>
    <row r="536" spans="1:7" x14ac:dyDescent="0.15">
      <c r="A536" s="39"/>
      <c r="B536" s="39"/>
      <c r="C536" s="42"/>
      <c r="D536" s="42"/>
      <c r="E536" s="42"/>
      <c r="F536" s="42"/>
      <c r="G536" s="39"/>
    </row>
    <row r="537" spans="1:7" x14ac:dyDescent="0.15">
      <c r="A537" s="39"/>
      <c r="B537" s="39"/>
      <c r="C537" s="42"/>
      <c r="D537" s="42"/>
      <c r="E537" s="42"/>
      <c r="F537" s="42"/>
      <c r="G537" s="39"/>
    </row>
    <row r="538" spans="1:7" x14ac:dyDescent="0.15">
      <c r="A538" s="39"/>
      <c r="B538" s="39"/>
      <c r="C538" s="42"/>
      <c r="D538" s="42"/>
      <c r="E538" s="42"/>
      <c r="F538" s="42"/>
      <c r="G538" s="39"/>
    </row>
    <row r="539" spans="1:7" x14ac:dyDescent="0.15">
      <c r="A539" s="39"/>
      <c r="B539" s="39"/>
      <c r="C539" s="42"/>
      <c r="D539" s="42"/>
      <c r="E539" s="42"/>
      <c r="F539" s="42"/>
      <c r="G539" s="39"/>
    </row>
    <row r="540" spans="1:7" x14ac:dyDescent="0.15">
      <c r="A540" s="39"/>
      <c r="B540" s="39"/>
      <c r="C540" s="42"/>
      <c r="D540" s="42"/>
      <c r="E540" s="42"/>
      <c r="F540" s="42"/>
      <c r="G540" s="39"/>
    </row>
    <row r="541" spans="1:7" x14ac:dyDescent="0.15">
      <c r="A541" s="39"/>
      <c r="B541" s="39"/>
      <c r="C541" s="42"/>
      <c r="D541" s="42"/>
      <c r="E541" s="42"/>
      <c r="F541" s="42"/>
      <c r="G541" s="39"/>
    </row>
    <row r="542" spans="1:7" x14ac:dyDescent="0.15">
      <c r="A542" s="39"/>
      <c r="B542" s="39"/>
      <c r="C542" s="42"/>
      <c r="D542" s="42"/>
      <c r="E542" s="42"/>
      <c r="F542" s="42"/>
      <c r="G542" s="39"/>
    </row>
    <row r="543" spans="1:7" x14ac:dyDescent="0.15">
      <c r="A543" s="39"/>
      <c r="B543" s="39"/>
      <c r="C543" s="42"/>
      <c r="D543" s="42"/>
      <c r="E543" s="42"/>
      <c r="F543" s="42"/>
      <c r="G543" s="39"/>
    </row>
    <row r="544" spans="1:7" x14ac:dyDescent="0.15">
      <c r="A544" s="39"/>
      <c r="B544" s="39"/>
      <c r="C544" s="42"/>
      <c r="D544" s="42"/>
      <c r="E544" s="42"/>
      <c r="F544" s="42"/>
      <c r="G544" s="39"/>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abSelected="1" workbookViewId="0">
      <selection activeCell="C13" sqref="C13"/>
    </sheetView>
  </sheetViews>
  <sheetFormatPr defaultRowHeight="13.5" x14ac:dyDescent="0.15"/>
  <cols>
    <col min="1" max="1" width="20.75" customWidth="1"/>
    <col min="2" max="2" width="16.875" customWidth="1"/>
    <col min="3" max="3" width="14.875" customWidth="1"/>
    <col min="4" max="4" width="20.875" customWidth="1"/>
    <col min="5" max="5" width="17.25" customWidth="1"/>
  </cols>
  <sheetData>
    <row r="1" spans="1:11" ht="24" x14ac:dyDescent="0.15">
      <c r="A1" s="57" t="s">
        <v>9996</v>
      </c>
      <c r="B1" s="58" t="s">
        <v>9997</v>
      </c>
      <c r="C1" s="58" t="s">
        <v>9998</v>
      </c>
      <c r="D1" s="58" t="s">
        <v>9999</v>
      </c>
      <c r="E1" s="58" t="s">
        <v>10000</v>
      </c>
      <c r="F1" s="58" t="s">
        <v>10001</v>
      </c>
      <c r="G1" s="58" t="s">
        <v>10002</v>
      </c>
      <c r="H1" s="59" t="s">
        <v>10003</v>
      </c>
      <c r="I1" s="57" t="s">
        <v>10004</v>
      </c>
      <c r="J1" s="59" t="s">
        <v>10005</v>
      </c>
      <c r="K1" s="59" t="s">
        <v>10006</v>
      </c>
    </row>
    <row r="2" spans="1:11" x14ac:dyDescent="0.15">
      <c r="A2" s="60" t="s">
        <v>10008</v>
      </c>
      <c r="B2" s="60" t="s">
        <v>10009</v>
      </c>
      <c r="C2" s="60" t="s">
        <v>10010</v>
      </c>
      <c r="D2" s="60" t="s">
        <v>10011</v>
      </c>
      <c r="E2" s="60" t="s">
        <v>10012</v>
      </c>
      <c r="F2" s="60"/>
      <c r="G2" s="60"/>
      <c r="H2" s="61" t="s">
        <v>10013</v>
      </c>
      <c r="I2" s="60"/>
      <c r="J2" s="62"/>
      <c r="K2" s="63"/>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LTE单选</vt:lpstr>
      <vt:lpstr>LTE多选</vt:lpstr>
      <vt:lpstr>GSM单选</vt:lpstr>
      <vt:lpstr>GSM多选</vt:lpstr>
      <vt:lpstr>格式</vt:lpstr>
    </vt:vector>
  </TitlesOfParts>
  <Company>LaoNiuBiLe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ZhangKai</dc:creator>
  <cp:lastModifiedBy>Administrator</cp:lastModifiedBy>
  <dcterms:created xsi:type="dcterms:W3CDTF">2017-02-08T02:47:18Z</dcterms:created>
  <dcterms:modified xsi:type="dcterms:W3CDTF">2018-09-19T02:03:08Z</dcterms:modified>
</cp:coreProperties>
</file>