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404" tabRatio="204"/>
  </bookViews>
  <sheets>
    <sheet name="inst" sheetId="1" r:id="rId1"/>
    <sheet name="assocation" sheetId="2" r:id="rId2"/>
    <sheet name="使用指南【请勿编辑】" sheetId="3" r:id="rId3"/>
  </sheets>
  <calcPr calcId="144525"/>
</workbook>
</file>

<file path=xl/sharedStrings.xml><?xml version="1.0" encoding="utf-8"?>
<sst xmlns="http://schemas.openxmlformats.org/spreadsheetml/2006/main" count="428" uniqueCount="289">
  <si>
    <t>实例ID</t>
  </si>
  <si>
    <t>序列号(必填)</t>
  </si>
  <si>
    <t>到保日期(必填)</t>
  </si>
  <si>
    <t>服务供应商(必填)</t>
  </si>
  <si>
    <t>设备品牌(必填)</t>
  </si>
  <si>
    <t>设备原始ID</t>
  </si>
  <si>
    <t>设备状态(必填)</t>
  </si>
  <si>
    <t>使用部门</t>
  </si>
  <si>
    <t>业务单板槽位数量(单位: 个)(必填)</t>
  </si>
  <si>
    <t>配置项名称(必填)</t>
  </si>
  <si>
    <t>是否固定资产</t>
  </si>
  <si>
    <t>设备位置</t>
  </si>
  <si>
    <t>主键(不允许修改)(必填)</t>
  </si>
  <si>
    <t>电源功率(单位: W)</t>
  </si>
  <si>
    <t>上线日期(待删除)</t>
  </si>
  <si>
    <t>包转发率(单位: Mpps)</t>
  </si>
  <si>
    <t>是否资产级设备(必填)</t>
  </si>
  <si>
    <t>运维班组(待删除)</t>
  </si>
  <si>
    <t>支持高速端口集成</t>
  </si>
  <si>
    <t>设备层级(必填)</t>
  </si>
  <si>
    <t>设备身份编码</t>
  </si>
  <si>
    <t>模块配置</t>
  </si>
  <si>
    <t>设备区域(必填)</t>
  </si>
  <si>
    <t>是否纳入运行/可用率统计(必填)</t>
  </si>
  <si>
    <t>最后上传时间</t>
  </si>
  <si>
    <t>支持外接监控</t>
  </si>
  <si>
    <t>所属组织编码(必填)</t>
  </si>
  <si>
    <t>所属组织中文名</t>
  </si>
  <si>
    <t>使用人4A账号(必填)</t>
  </si>
  <si>
    <t>使用部门ID</t>
  </si>
  <si>
    <t>使用单位</t>
  </si>
  <si>
    <t>使用单位ID</t>
  </si>
  <si>
    <t>运维部门</t>
  </si>
  <si>
    <t>运维部门ID</t>
  </si>
  <si>
    <t>运维单位</t>
  </si>
  <si>
    <t>运维单位ID</t>
  </si>
  <si>
    <t>运维人员及联系方式</t>
  </si>
  <si>
    <t>运维人员4A账号(必填)</t>
  </si>
  <si>
    <t>资产管理部门ID</t>
  </si>
  <si>
    <t>资产管理单位</t>
  </si>
  <si>
    <t>资产管理单位ID</t>
  </si>
  <si>
    <t>资产管理员及联系方式</t>
  </si>
  <si>
    <t>资产管理员4A账号(必填)</t>
  </si>
  <si>
    <t>采购项目编号</t>
  </si>
  <si>
    <t>设备原厂联系方式</t>
  </si>
  <si>
    <t>4a账号</t>
  </si>
  <si>
    <t>创建人</t>
  </si>
  <si>
    <t>不需监控原因</t>
  </si>
  <si>
    <t>CPU主频(单位: GHz)</t>
  </si>
  <si>
    <t>设备类型(必填)</t>
  </si>
  <si>
    <t>CPU个数(单位: 个)</t>
  </si>
  <si>
    <t>生产厂商(必填)</t>
  </si>
  <si>
    <t>型号(必填)</t>
  </si>
  <si>
    <t>管理IP地址(必填)</t>
  </si>
  <si>
    <t>设备子网掩码</t>
  </si>
  <si>
    <t>内存容量(单位: MB)</t>
  </si>
  <si>
    <t>设备MAC地址</t>
  </si>
  <si>
    <t>端口数量(单位: 个)(必填)</t>
  </si>
  <si>
    <t>运维状态(必填)</t>
  </si>
  <si>
    <t>设备固件类型及版本(必填)</t>
  </si>
  <si>
    <t>质量(单位: 千克)</t>
  </si>
  <si>
    <t>千兆电接口数量(单位: 个)</t>
  </si>
  <si>
    <t>最近审计日期</t>
  </si>
  <si>
    <t>配置管理员(待删除)</t>
  </si>
  <si>
    <t>购买合同编号</t>
  </si>
  <si>
    <t>维保合同编号</t>
  </si>
  <si>
    <t>千兆光接口数量(单位: 个)</t>
  </si>
  <si>
    <t>万兆光接口数量(单位: 个)</t>
  </si>
  <si>
    <t>审计状态</t>
  </si>
  <si>
    <t>使用人</t>
  </si>
  <si>
    <t>备注</t>
  </si>
  <si>
    <t>到货日期</t>
  </si>
  <si>
    <t>影响范围(必填)</t>
  </si>
  <si>
    <t>所属应用系统(待删除)</t>
  </si>
  <si>
    <t>交换容量(单位: Gbps)</t>
  </si>
  <si>
    <t>尺寸</t>
  </si>
  <si>
    <t>运行管理部门(待删除)</t>
  </si>
  <si>
    <t>安装日期</t>
  </si>
  <si>
    <t>借出时间</t>
  </si>
  <si>
    <t>电源是否满足N+1</t>
  </si>
  <si>
    <t>描述</t>
  </si>
  <si>
    <t>审计日志</t>
  </si>
  <si>
    <t>背板容量(单位: Gbps)</t>
  </si>
  <si>
    <t>使用环境(必填)</t>
  </si>
  <si>
    <t>所属局域网(待删除)</t>
  </si>
  <si>
    <t>设备档次(待删除)</t>
  </si>
  <si>
    <t>功率/功耗(单位: W)</t>
  </si>
  <si>
    <t>运行管理班组(待删除)</t>
  </si>
  <si>
    <t>交换机插槽数量</t>
  </si>
  <si>
    <t>备用管理员(待删除)</t>
  </si>
  <si>
    <t>预计归还时间</t>
  </si>
  <si>
    <t>所属应用系统代码(待删除)</t>
  </si>
  <si>
    <t>终验日期(待删除)</t>
  </si>
  <si>
    <t>配置项编码</t>
  </si>
  <si>
    <t>资产管理部门</t>
  </si>
  <si>
    <t>是否国产(必填)</t>
  </si>
  <si>
    <t>是否需要运行监控</t>
  </si>
  <si>
    <t>是否已接入运行监控</t>
  </si>
  <si>
    <t>交换机类型(必填)</t>
  </si>
  <si>
    <t>是否框架式交换机(必填)</t>
  </si>
  <si>
    <t>是否需要接入安全监测</t>
  </si>
  <si>
    <t>是否已接入安全监测</t>
  </si>
  <si>
    <t>数字</t>
  </si>
  <si>
    <t>长字符</t>
  </si>
  <si>
    <t>日期</t>
  </si>
  <si>
    <t>枚举</t>
  </si>
  <si>
    <t>布尔</t>
  </si>
  <si>
    <t>bk_inst_id</t>
  </si>
  <si>
    <t>product_no</t>
  </si>
  <si>
    <t>insurance_date</t>
  </si>
  <si>
    <t>service_vendor</t>
  </si>
  <si>
    <t>brand</t>
  </si>
  <si>
    <t>origin_id</t>
  </si>
  <si>
    <t>asset_state</t>
  </si>
  <si>
    <t>runmanage_oname</t>
  </si>
  <si>
    <t>danban_slot_quantity</t>
  </si>
  <si>
    <t>ci_name</t>
  </si>
  <si>
    <t>is_fixed_assets</t>
  </si>
  <si>
    <t>installation_locatio</t>
  </si>
  <si>
    <t>bk_inst_name</t>
  </si>
  <si>
    <t>power_suply</t>
  </si>
  <si>
    <t>line_date</t>
  </si>
  <si>
    <t>pfr</t>
  </si>
  <si>
    <t>is_capital_assets</t>
  </si>
  <si>
    <t>vindicate_oname</t>
  </si>
  <si>
    <t>port_integrated</t>
  </si>
  <si>
    <t>dev_level</t>
  </si>
  <si>
    <t>device_code</t>
  </si>
  <si>
    <t>module_configure</t>
  </si>
  <si>
    <t>dev_area</t>
  </si>
  <si>
    <t>is_run_use_count</t>
  </si>
  <si>
    <t>last_upload_time</t>
  </si>
  <si>
    <t>external_monitor</t>
  </si>
  <si>
    <t>belong_to_org</t>
  </si>
  <si>
    <t>belong_to_org_gbk</t>
  </si>
  <si>
    <t>use_4a_account</t>
  </si>
  <si>
    <t>runmanage_oname_id</t>
  </si>
  <si>
    <t>use_unit</t>
  </si>
  <si>
    <t>use_unit_id</t>
  </si>
  <si>
    <t>ops_dept</t>
  </si>
  <si>
    <t>ops_dept_id</t>
  </si>
  <si>
    <t>ops_unit</t>
  </si>
  <si>
    <t>ops_unit_id</t>
  </si>
  <si>
    <t>ops_uname</t>
  </si>
  <si>
    <t>ops_4a_account</t>
  </si>
  <si>
    <t>manage_dept_id</t>
  </si>
  <si>
    <t>manage_unit</t>
  </si>
  <si>
    <t>manage_unit_id</t>
  </si>
  <si>
    <t>manage_uname</t>
  </si>
  <si>
    <t>manage_4a_account</t>
  </si>
  <si>
    <t>purchase_item_no</t>
  </si>
  <si>
    <t>bumper_contact</t>
  </si>
  <si>
    <t>four_a_accounts</t>
  </si>
  <si>
    <t>creator</t>
  </si>
  <si>
    <t>no_need_monitor_arg</t>
  </si>
  <si>
    <t>cpu_clock_speed</t>
  </si>
  <si>
    <t>device_type</t>
  </si>
  <si>
    <t>cpu_num</t>
  </si>
  <si>
    <t>vendor</t>
  </si>
  <si>
    <t>device_model</t>
  </si>
  <si>
    <t>admin_ip_address</t>
  </si>
  <si>
    <t>subnet_mask</t>
  </si>
  <si>
    <t>ram_capacity</t>
  </si>
  <si>
    <t>mac_address</t>
  </si>
  <si>
    <t>port_num</t>
  </si>
  <si>
    <t>ci_state</t>
  </si>
  <si>
    <t>solftware_version</t>
  </si>
  <si>
    <t>quality</t>
  </si>
  <si>
    <t>1g_ei_capacity</t>
  </si>
  <si>
    <t>nearest_audit_d</t>
  </si>
  <si>
    <t>ci_admin</t>
  </si>
  <si>
    <t>purchase_contact_no</t>
  </si>
  <si>
    <t>service_contact_no</t>
  </si>
  <si>
    <t>1g_oi_capacity</t>
  </si>
  <si>
    <t>10g_oi_capacity</t>
  </si>
  <si>
    <t>audit_state</t>
  </si>
  <si>
    <t>use_uname</t>
  </si>
  <si>
    <t>remark</t>
  </si>
  <si>
    <t>arrival_date</t>
  </si>
  <si>
    <t>incidence</t>
  </si>
  <si>
    <t>ci_under_ap</t>
  </si>
  <si>
    <t>swap_capacity</t>
  </si>
  <si>
    <t>size</t>
  </si>
  <si>
    <t>run_management_dept</t>
  </si>
  <si>
    <t>install_date</t>
  </si>
  <si>
    <t>outtime</t>
  </si>
  <si>
    <t>battery_is_condition</t>
  </si>
  <si>
    <t>usage_summary</t>
  </si>
  <si>
    <t>audit_log</t>
  </si>
  <si>
    <t>bp_bandwidth</t>
  </si>
  <si>
    <t>ci_env</t>
  </si>
  <si>
    <t>belongs_lan</t>
  </si>
  <si>
    <t>device_class</t>
  </si>
  <si>
    <t>power</t>
  </si>
  <si>
    <t>run_management_team</t>
  </si>
  <si>
    <t>slot_quantity</t>
  </si>
  <si>
    <t>standby_admin</t>
  </si>
  <si>
    <t>estimat_return_time</t>
  </si>
  <si>
    <t>ap_code</t>
  </si>
  <si>
    <t>final_inspec_date</t>
  </si>
  <si>
    <t>ci_code</t>
  </si>
  <si>
    <t>assets_manage_dept</t>
  </si>
  <si>
    <t>is_domestic</t>
  </si>
  <si>
    <t>is_need_monitor</t>
  </si>
  <si>
    <t>is_monitor</t>
  </si>
  <si>
    <t>switch_type</t>
  </si>
  <si>
    <t>is_frame_exchange</t>
  </si>
  <si>
    <t>is_need_safe_monitor</t>
  </si>
  <si>
    <t>is_safe_monitor</t>
  </si>
  <si>
    <t>74</t>
  </si>
  <si>
    <t>1900-01-01</t>
  </si>
  <si>
    <t>其他</t>
  </si>
  <si>
    <t>深圳市普联技术有限公司（TP-LINK）</t>
  </si>
  <si>
    <t>退运</t>
  </si>
  <si>
    <t>人力资源部</t>
  </si>
  <si>
    <t>交换机</t>
  </si>
  <si>
    <t>南方电网公司/云南电网有限责任公司/红河供电局/电子信息设备/石屏供电有限公司办公大楼/石屏分局办公大楼三层/人力资源部1/网络设备</t>
  </si>
  <si>
    <t>YNS-HW-NW-SWITCH-000000017-交换机</t>
  </si>
  <si>
    <t>2009-05-01</t>
  </si>
  <si>
    <t>是</t>
  </si>
  <si>
    <t>未知</t>
  </si>
  <si>
    <t>0503 JHJJ 0002454 T</t>
  </si>
  <si>
    <t>0503</t>
  </si>
  <si>
    <t>红河供电局</t>
  </si>
  <si>
    <t>TP-LINK-未知</t>
  </si>
  <si>
    <t>None</t>
  </si>
  <si>
    <t>办公</t>
  </si>
  <si>
    <t>YNS-HW-NW-SWITCH-000000017</t>
  </si>
  <si>
    <t>false</t>
  </si>
  <si>
    <t>否</t>
  </si>
  <si>
    <t>210235A14RX075000062</t>
  </si>
  <si>
    <t>2009-04-30</t>
  </si>
  <si>
    <t>华三</t>
  </si>
  <si>
    <t>运行</t>
  </si>
  <si>
    <t>信息中心</t>
  </si>
  <si>
    <t>通海信息化老大楼核心交换机1#</t>
  </si>
  <si>
    <t>南方电网公司/云南电网有限责任公司/玉溪供电局/电子信息设备/玉溪通海供电局/行政办公区/通海供电局新办公大楼/5楼综合服务中心/0502仓库/网络设备</t>
  </si>
  <si>
    <t>YNS-HW-NW-SWITCH-000000021-通海信息化老大楼核心交换机1#</t>
  </si>
  <si>
    <t>2006-05-01</t>
  </si>
  <si>
    <t>其它</t>
  </si>
  <si>
    <t>0504 JHJJ 0000924 T</t>
  </si>
  <si>
    <t>SFP+</t>
  </si>
  <si>
    <t>0504</t>
  </si>
  <si>
    <t>云南电网有限责任公司玉溪供电局</t>
  </si>
  <si>
    <t>Switch</t>
  </si>
  <si>
    <t>S7503</t>
  </si>
  <si>
    <t>192.168.1.1</t>
  </si>
  <si>
    <t>IOS</t>
  </si>
  <si>
    <t>万洪强</t>
  </si>
  <si>
    <t>已审计</t>
  </si>
  <si>
    <t>0306 T B AYJ FR11 0068883</t>
  </si>
  <si>
    <t>部门</t>
  </si>
  <si>
    <t>核心交换机</t>
  </si>
  <si>
    <t>刘嘉</t>
  </si>
  <si>
    <t>YNS-HW-NW-SWITCH-000000021</t>
  </si>
  <si>
    <t>固定端口交换机</t>
  </si>
  <si>
    <t>关联标识</t>
  </si>
  <si>
    <t>操作</t>
  </si>
  <si>
    <t>源实例</t>
  </si>
  <si>
    <t>目标实例</t>
  </si>
  <si>
    <t>实例导入</t>
  </si>
  <si>
    <t>非必填的列，可以整列删除不导入</t>
  </si>
  <si>
    <t>↑</t>
  </si>
  <si>
    <t>内网IP[必填]</t>
  </si>
  <si>
    <t>云区域[必填]</t>
  </si>
  <si>
    <t>外网IP</t>
  </si>
  <si>
    <t>固资编号</t>
  </si>
  <si>
    <t>→</t>
  </si>
  <si>
    <t>第一行是字段的标识，红色标注为必填字段（不可编辑）</t>
  </si>
  <si>
    <t>短字符</t>
  </si>
  <si>
    <t>第二行是字段的类型和验证规则（不可编辑）</t>
  </si>
  <si>
    <t>InnerIP</t>
  </si>
  <si>
    <t>SubArea</t>
  </si>
  <si>
    <t>OuterIP</t>
  </si>
  <si>
    <t>AssetID</t>
  </si>
  <si>
    <t>第三行是字段对应的编码ID（不可编辑）</t>
  </si>
  <si>
    <t>第四行开始为用户需要导入的数据（可编辑）</t>
  </si>
  <si>
    <t>新增、删除实例关联</t>
  </si>
  <si>
    <t>列描述（不可编辑）</t>
  </si>
  <si>
    <t>host_connect_bk_switch</t>
  </si>
  <si>
    <t>add</t>
  </si>
  <si>
    <t>HN387970</t>
  </si>
  <si>
    <t>KNB07980</t>
  </si>
  <si>
    <t>新建关联</t>
  </si>
  <si>
    <t>delete</t>
  </si>
  <si>
    <t>HN387971</t>
  </si>
  <si>
    <t>删除关联</t>
  </si>
  <si>
    <t>HN387972</t>
  </si>
  <si>
    <t>不操作当前实例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</si>
</sst>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name val="Verdana"/>
      <charset val="0"/>
    </font>
    <font>
      <sz val="11"/>
      <color rgb="FF000000"/>
      <name val="宋体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rgb="FF006100"/>
      <name val="宋体"/>
      <charset val="134"/>
    </font>
    <font>
      <sz val="12"/>
      <color rgb="FF000000"/>
      <name val="Verdana"/>
      <charset val="0"/>
    </font>
    <font>
      <sz val="11"/>
      <color rgb="FFFF0000"/>
      <name val="宋体"/>
      <charset val="134"/>
    </font>
    <font>
      <sz val="12"/>
      <color rgb="FFFF0000"/>
      <name val="Verdana"/>
      <charset val="0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9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8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33" borderId="21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17" borderId="20" applyNumberFormat="0" applyAlignment="0" applyProtection="0">
      <alignment vertical="center"/>
    </xf>
    <xf numFmtId="0" fontId="14" fillId="17" borderId="15" applyNumberFormat="0" applyAlignment="0" applyProtection="0">
      <alignment vertical="center"/>
    </xf>
    <xf numFmtId="0" fontId="24" fillId="29" borderId="19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30">
    <xf numFmtId="0" fontId="0" fillId="0" borderId="0" xfId="0" applyFont="1">
      <alignment vertical="center"/>
    </xf>
    <xf numFmtId="0" fontId="0" fillId="0" borderId="0" xfId="0" applyFont="1" applyAlignment="1"/>
    <xf numFmtId="0" fontId="1" fillId="0" borderId="0" xfId="0" applyFont="1" applyFill="1" applyBorder="1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 textRotation="255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 textRotation="255"/>
    </xf>
    <xf numFmtId="0" fontId="1" fillId="0" borderId="5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 textRotation="255"/>
    </xf>
    <xf numFmtId="0" fontId="1" fillId="0" borderId="8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6" fillId="4" borderId="6" xfId="0" applyFont="1" applyFill="1" applyBorder="1" applyAlignment="1"/>
    <xf numFmtId="0" fontId="6" fillId="4" borderId="6" xfId="0" applyFont="1" applyFill="1" applyBorder="1" applyAlignment="1">
      <alignment wrapText="1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6" fillId="4" borderId="13" xfId="0" applyFont="1" applyFill="1" applyBorder="1" applyAlignment="1"/>
    <xf numFmtId="0" fontId="6" fillId="4" borderId="13" xfId="0" applyFont="1" applyFill="1" applyBorder="1" applyAlignment="1">
      <alignment wrapText="1"/>
    </xf>
    <xf numFmtId="1" fontId="0" fillId="0" borderId="0" xfId="0" applyNumberFormat="1" applyFont="1" applyAlignment="1"/>
    <xf numFmtId="49" fontId="0" fillId="0" borderId="0" xfId="0" applyNumberFormat="1" applyFont="1" applyAlignment="1"/>
    <xf numFmtId="0" fontId="8" fillId="4" borderId="13" xfId="0" applyFont="1" applyFill="1" applyBorder="1" applyAlignment="1"/>
    <xf numFmtId="0" fontId="6" fillId="5" borderId="13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5"/>
  <sheetViews>
    <sheetView tabSelected="1" workbookViewId="0">
      <selection activeCell="A6" sqref="$A6:$XFD7124"/>
    </sheetView>
  </sheetViews>
  <sheetFormatPr defaultColWidth="9" defaultRowHeight="16.2" outlineLevelRow="4"/>
  <cols>
    <col min="1" max="1" width="18" style="26" customWidth="1"/>
    <col min="2" max="8" width="18" style="27" customWidth="1"/>
    <col min="9" max="9" width="18" style="26" customWidth="1"/>
    <col min="10" max="13" width="18" style="27" customWidth="1"/>
    <col min="14" max="14" width="18" style="26" customWidth="1"/>
    <col min="15" max="15" width="18" style="27" customWidth="1"/>
    <col min="16" max="16" width="18" style="26" customWidth="1"/>
    <col min="17" max="48" width="18" style="27" customWidth="1"/>
    <col min="49" max="49" width="18" style="26" customWidth="1"/>
    <col min="50" max="50" width="18" style="27" customWidth="1"/>
    <col min="51" max="51" width="18" style="26" customWidth="1"/>
    <col min="52" max="55" width="18" style="27" customWidth="1"/>
    <col min="56" max="56" width="18" style="26" customWidth="1"/>
    <col min="57" max="57" width="18" style="27" customWidth="1"/>
    <col min="58" max="58" width="18" style="26" customWidth="1"/>
    <col min="59" max="60" width="18" style="27" customWidth="1"/>
    <col min="61" max="62" width="18" style="26" customWidth="1"/>
    <col min="63" max="66" width="18" style="27" customWidth="1"/>
    <col min="67" max="68" width="18" style="26" customWidth="1"/>
    <col min="69" max="74" width="18" style="27" customWidth="1"/>
    <col min="75" max="75" width="18" style="26" customWidth="1"/>
    <col min="76" max="82" width="18" style="27" customWidth="1"/>
    <col min="83" max="83" width="18" style="26" customWidth="1"/>
    <col min="84" max="86" width="18" style="27" customWidth="1"/>
    <col min="87" max="87" width="18" style="26" customWidth="1"/>
    <col min="88" max="88" width="18" style="27" customWidth="1"/>
    <col min="89" max="89" width="18" style="26" customWidth="1"/>
    <col min="90" max="102" width="18" style="27" customWidth="1"/>
  </cols>
  <sheetData>
    <row r="1" spans="1:102">
      <c r="A1" s="24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4" t="s">
        <v>5</v>
      </c>
      <c r="G1" s="28" t="s">
        <v>6</v>
      </c>
      <c r="H1" s="24" t="s">
        <v>7</v>
      </c>
      <c r="I1" s="28" t="s">
        <v>8</v>
      </c>
      <c r="J1" s="28" t="s">
        <v>9</v>
      </c>
      <c r="K1" s="24" t="s">
        <v>10</v>
      </c>
      <c r="L1" s="24" t="s">
        <v>11</v>
      </c>
      <c r="M1" s="28" t="s">
        <v>12</v>
      </c>
      <c r="N1" s="24" t="s">
        <v>13</v>
      </c>
      <c r="O1" s="24" t="s">
        <v>14</v>
      </c>
      <c r="P1" s="24" t="s">
        <v>15</v>
      </c>
      <c r="Q1" s="28" t="s">
        <v>16</v>
      </c>
      <c r="R1" s="24" t="s">
        <v>17</v>
      </c>
      <c r="S1" s="24" t="s">
        <v>18</v>
      </c>
      <c r="T1" s="28" t="s">
        <v>19</v>
      </c>
      <c r="U1" s="24" t="s">
        <v>20</v>
      </c>
      <c r="V1" s="24" t="s">
        <v>21</v>
      </c>
      <c r="W1" s="28" t="s">
        <v>22</v>
      </c>
      <c r="X1" s="28" t="s">
        <v>23</v>
      </c>
      <c r="Y1" s="24" t="s">
        <v>24</v>
      </c>
      <c r="Z1" s="24" t="s">
        <v>25</v>
      </c>
      <c r="AA1" s="28" t="s">
        <v>26</v>
      </c>
      <c r="AB1" s="24" t="s">
        <v>27</v>
      </c>
      <c r="AC1" s="28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8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8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4" t="s">
        <v>47</v>
      </c>
      <c r="AW1" s="24" t="s">
        <v>48</v>
      </c>
      <c r="AX1" s="28" t="s">
        <v>49</v>
      </c>
      <c r="AY1" s="24" t="s">
        <v>50</v>
      </c>
      <c r="AZ1" s="28" t="s">
        <v>51</v>
      </c>
      <c r="BA1" s="28" t="s">
        <v>52</v>
      </c>
      <c r="BB1" s="28" t="s">
        <v>53</v>
      </c>
      <c r="BC1" s="24" t="s">
        <v>54</v>
      </c>
      <c r="BD1" s="24" t="s">
        <v>55</v>
      </c>
      <c r="BE1" s="24" t="s">
        <v>56</v>
      </c>
      <c r="BF1" s="28" t="s">
        <v>57</v>
      </c>
      <c r="BG1" s="28" t="s">
        <v>58</v>
      </c>
      <c r="BH1" s="28" t="s">
        <v>59</v>
      </c>
      <c r="BI1" s="24" t="s">
        <v>60</v>
      </c>
      <c r="BJ1" s="24" t="s">
        <v>61</v>
      </c>
      <c r="BK1" s="24" t="s">
        <v>62</v>
      </c>
      <c r="BL1" s="24" t="s">
        <v>63</v>
      </c>
      <c r="BM1" s="24" t="s">
        <v>64</v>
      </c>
      <c r="BN1" s="24" t="s">
        <v>65</v>
      </c>
      <c r="BO1" s="24" t="s">
        <v>66</v>
      </c>
      <c r="BP1" s="24" t="s">
        <v>67</v>
      </c>
      <c r="BQ1" s="24" t="s">
        <v>68</v>
      </c>
      <c r="BR1" s="24" t="s">
        <v>69</v>
      </c>
      <c r="BS1" s="24" t="s">
        <v>70</v>
      </c>
      <c r="BT1" s="24" t="s">
        <v>71</v>
      </c>
      <c r="BU1" s="28" t="s">
        <v>72</v>
      </c>
      <c r="BV1" s="24" t="s">
        <v>73</v>
      </c>
      <c r="BW1" s="24" t="s">
        <v>74</v>
      </c>
      <c r="BX1" s="24" t="s">
        <v>75</v>
      </c>
      <c r="BY1" s="24" t="s">
        <v>76</v>
      </c>
      <c r="BZ1" s="24" t="s">
        <v>77</v>
      </c>
      <c r="CA1" s="24" t="s">
        <v>78</v>
      </c>
      <c r="CB1" s="24" t="s">
        <v>79</v>
      </c>
      <c r="CC1" s="24" t="s">
        <v>80</v>
      </c>
      <c r="CD1" s="24" t="s">
        <v>81</v>
      </c>
      <c r="CE1" s="24" t="s">
        <v>82</v>
      </c>
      <c r="CF1" s="28" t="s">
        <v>83</v>
      </c>
      <c r="CG1" s="24" t="s">
        <v>84</v>
      </c>
      <c r="CH1" s="24" t="s">
        <v>85</v>
      </c>
      <c r="CI1" s="24" t="s">
        <v>86</v>
      </c>
      <c r="CJ1" s="24" t="s">
        <v>87</v>
      </c>
      <c r="CK1" s="24" t="s">
        <v>88</v>
      </c>
      <c r="CL1" s="24" t="s">
        <v>89</v>
      </c>
      <c r="CM1" s="24" t="s">
        <v>90</v>
      </c>
      <c r="CN1" s="24" t="s">
        <v>91</v>
      </c>
      <c r="CO1" s="24" t="s">
        <v>92</v>
      </c>
      <c r="CP1" s="24" t="s">
        <v>93</v>
      </c>
      <c r="CQ1" s="24" t="s">
        <v>94</v>
      </c>
      <c r="CR1" s="28" t="s">
        <v>95</v>
      </c>
      <c r="CS1" s="24" t="s">
        <v>96</v>
      </c>
      <c r="CT1" s="24" t="s">
        <v>97</v>
      </c>
      <c r="CU1" s="28" t="s">
        <v>98</v>
      </c>
      <c r="CV1" s="28" t="s">
        <v>99</v>
      </c>
      <c r="CW1" s="24" t="s">
        <v>100</v>
      </c>
      <c r="CX1" s="24" t="s">
        <v>101</v>
      </c>
    </row>
    <row r="2" spans="1:102">
      <c r="A2" s="29" t="s">
        <v>102</v>
      </c>
      <c r="B2" s="29" t="s">
        <v>103</v>
      </c>
      <c r="C2" s="29" t="s">
        <v>104</v>
      </c>
      <c r="D2" s="29" t="s">
        <v>103</v>
      </c>
      <c r="E2" s="29" t="s">
        <v>103</v>
      </c>
      <c r="F2" s="29" t="s">
        <v>103</v>
      </c>
      <c r="G2" s="29" t="s">
        <v>105</v>
      </c>
      <c r="H2" s="29" t="s">
        <v>103</v>
      </c>
      <c r="I2" s="29" t="s">
        <v>102</v>
      </c>
      <c r="J2" s="29" t="s">
        <v>103</v>
      </c>
      <c r="K2" s="29" t="s">
        <v>105</v>
      </c>
      <c r="L2" s="29" t="s">
        <v>103</v>
      </c>
      <c r="M2" s="29" t="s">
        <v>103</v>
      </c>
      <c r="N2" s="29" t="s">
        <v>102</v>
      </c>
      <c r="O2" s="29" t="s">
        <v>104</v>
      </c>
      <c r="P2" s="29" t="s">
        <v>102</v>
      </c>
      <c r="Q2" s="29" t="s">
        <v>105</v>
      </c>
      <c r="R2" s="29" t="s">
        <v>103</v>
      </c>
      <c r="S2" s="29" t="s">
        <v>105</v>
      </c>
      <c r="T2" s="29" t="s">
        <v>105</v>
      </c>
      <c r="U2" s="29" t="s">
        <v>103</v>
      </c>
      <c r="V2" s="29" t="s">
        <v>105</v>
      </c>
      <c r="W2" s="29" t="s">
        <v>105</v>
      </c>
      <c r="X2" s="29" t="s">
        <v>105</v>
      </c>
      <c r="Y2" s="29" t="s">
        <v>103</v>
      </c>
      <c r="Z2" s="29" t="s">
        <v>105</v>
      </c>
      <c r="AA2" s="29" t="s">
        <v>103</v>
      </c>
      <c r="AB2" s="29" t="s">
        <v>103</v>
      </c>
      <c r="AC2" s="29" t="s">
        <v>103</v>
      </c>
      <c r="AD2" s="29" t="s">
        <v>103</v>
      </c>
      <c r="AE2" s="29" t="s">
        <v>103</v>
      </c>
      <c r="AF2" s="29" t="s">
        <v>103</v>
      </c>
      <c r="AG2" s="29" t="s">
        <v>103</v>
      </c>
      <c r="AH2" s="29" t="s">
        <v>103</v>
      </c>
      <c r="AI2" s="29" t="s">
        <v>103</v>
      </c>
      <c r="AJ2" s="29" t="s">
        <v>103</v>
      </c>
      <c r="AK2" s="29" t="s">
        <v>103</v>
      </c>
      <c r="AL2" s="29" t="s">
        <v>103</v>
      </c>
      <c r="AM2" s="29" t="s">
        <v>103</v>
      </c>
      <c r="AN2" s="29" t="s">
        <v>103</v>
      </c>
      <c r="AO2" s="29" t="s">
        <v>103</v>
      </c>
      <c r="AP2" s="29" t="s">
        <v>103</v>
      </c>
      <c r="AQ2" s="29" t="s">
        <v>103</v>
      </c>
      <c r="AR2" s="29" t="s">
        <v>103</v>
      </c>
      <c r="AS2" s="29" t="s">
        <v>103</v>
      </c>
      <c r="AT2" s="29" t="s">
        <v>103</v>
      </c>
      <c r="AU2" s="29" t="s">
        <v>103</v>
      </c>
      <c r="AV2" s="29" t="s">
        <v>103</v>
      </c>
      <c r="AW2" s="29" t="s">
        <v>102</v>
      </c>
      <c r="AX2" s="29" t="s">
        <v>105</v>
      </c>
      <c r="AY2" s="29" t="s">
        <v>102</v>
      </c>
      <c r="AZ2" s="29" t="s">
        <v>103</v>
      </c>
      <c r="BA2" s="29" t="s">
        <v>103</v>
      </c>
      <c r="BB2" s="29" t="s">
        <v>103</v>
      </c>
      <c r="BC2" s="29" t="s">
        <v>103</v>
      </c>
      <c r="BD2" s="29" t="s">
        <v>102</v>
      </c>
      <c r="BE2" s="29" t="s">
        <v>103</v>
      </c>
      <c r="BF2" s="29" t="s">
        <v>102</v>
      </c>
      <c r="BG2" s="29" t="s">
        <v>105</v>
      </c>
      <c r="BH2" s="29" t="s">
        <v>105</v>
      </c>
      <c r="BI2" s="29" t="s">
        <v>102</v>
      </c>
      <c r="BJ2" s="29" t="s">
        <v>102</v>
      </c>
      <c r="BK2" s="29" t="s">
        <v>104</v>
      </c>
      <c r="BL2" s="29" t="s">
        <v>103</v>
      </c>
      <c r="BM2" s="29" t="s">
        <v>103</v>
      </c>
      <c r="BN2" s="29" t="s">
        <v>103</v>
      </c>
      <c r="BO2" s="29" t="s">
        <v>102</v>
      </c>
      <c r="BP2" s="29" t="s">
        <v>102</v>
      </c>
      <c r="BQ2" s="29" t="s">
        <v>105</v>
      </c>
      <c r="BR2" s="29" t="s">
        <v>103</v>
      </c>
      <c r="BS2" s="29" t="s">
        <v>103</v>
      </c>
      <c r="BT2" s="29" t="s">
        <v>104</v>
      </c>
      <c r="BU2" s="29" t="s">
        <v>105</v>
      </c>
      <c r="BV2" s="29" t="s">
        <v>103</v>
      </c>
      <c r="BW2" s="29" t="s">
        <v>102</v>
      </c>
      <c r="BX2" s="29" t="s">
        <v>103</v>
      </c>
      <c r="BY2" s="29" t="s">
        <v>103</v>
      </c>
      <c r="BZ2" s="29" t="s">
        <v>104</v>
      </c>
      <c r="CA2" s="29" t="s">
        <v>104</v>
      </c>
      <c r="CB2" s="29" t="s">
        <v>106</v>
      </c>
      <c r="CC2" s="29" t="s">
        <v>103</v>
      </c>
      <c r="CD2" s="29" t="s">
        <v>103</v>
      </c>
      <c r="CE2" s="29" t="s">
        <v>102</v>
      </c>
      <c r="CF2" s="29" t="s">
        <v>105</v>
      </c>
      <c r="CG2" s="29" t="s">
        <v>103</v>
      </c>
      <c r="CH2" s="29" t="s">
        <v>105</v>
      </c>
      <c r="CI2" s="29" t="s">
        <v>102</v>
      </c>
      <c r="CJ2" s="29" t="s">
        <v>103</v>
      </c>
      <c r="CK2" s="29" t="s">
        <v>102</v>
      </c>
      <c r="CL2" s="29" t="s">
        <v>103</v>
      </c>
      <c r="CM2" s="29" t="s">
        <v>104</v>
      </c>
      <c r="CN2" s="29" t="s">
        <v>103</v>
      </c>
      <c r="CO2" s="29" t="s">
        <v>104</v>
      </c>
      <c r="CP2" s="29" t="s">
        <v>103</v>
      </c>
      <c r="CQ2" s="29" t="s">
        <v>103</v>
      </c>
      <c r="CR2" s="29" t="s">
        <v>105</v>
      </c>
      <c r="CS2" s="29" t="s">
        <v>106</v>
      </c>
      <c r="CT2" s="29" t="s">
        <v>106</v>
      </c>
      <c r="CU2" s="29" t="s">
        <v>105</v>
      </c>
      <c r="CV2" s="29" t="s">
        <v>105</v>
      </c>
      <c r="CW2" s="29" t="s">
        <v>105</v>
      </c>
      <c r="CX2" s="29" t="s">
        <v>105</v>
      </c>
    </row>
    <row r="3" spans="1:102">
      <c r="A3" s="29" t="s">
        <v>107</v>
      </c>
      <c r="B3" s="29" t="s">
        <v>108</v>
      </c>
      <c r="C3" s="29" t="s">
        <v>109</v>
      </c>
      <c r="D3" s="29" t="s">
        <v>110</v>
      </c>
      <c r="E3" s="29" t="s">
        <v>111</v>
      </c>
      <c r="F3" s="29" t="s">
        <v>112</v>
      </c>
      <c r="G3" s="29" t="s">
        <v>113</v>
      </c>
      <c r="H3" s="29" t="s">
        <v>114</v>
      </c>
      <c r="I3" s="29" t="s">
        <v>115</v>
      </c>
      <c r="J3" s="29" t="s">
        <v>116</v>
      </c>
      <c r="K3" s="29" t="s">
        <v>117</v>
      </c>
      <c r="L3" s="29" t="s">
        <v>118</v>
      </c>
      <c r="M3" s="29" t="s">
        <v>119</v>
      </c>
      <c r="N3" s="29" t="s">
        <v>120</v>
      </c>
      <c r="O3" s="29" t="s">
        <v>121</v>
      </c>
      <c r="P3" s="29" t="s">
        <v>122</v>
      </c>
      <c r="Q3" s="29" t="s">
        <v>123</v>
      </c>
      <c r="R3" s="29" t="s">
        <v>124</v>
      </c>
      <c r="S3" s="29" t="s">
        <v>125</v>
      </c>
      <c r="T3" s="29" t="s">
        <v>126</v>
      </c>
      <c r="U3" s="29" t="s">
        <v>127</v>
      </c>
      <c r="V3" s="29" t="s">
        <v>128</v>
      </c>
      <c r="W3" s="29" t="s">
        <v>129</v>
      </c>
      <c r="X3" s="29" t="s">
        <v>130</v>
      </c>
      <c r="Y3" s="29" t="s">
        <v>131</v>
      </c>
      <c r="Z3" s="29" t="s">
        <v>132</v>
      </c>
      <c r="AA3" s="29" t="s">
        <v>133</v>
      </c>
      <c r="AB3" s="29" t="s">
        <v>134</v>
      </c>
      <c r="AC3" s="29" t="s">
        <v>135</v>
      </c>
      <c r="AD3" s="29" t="s">
        <v>136</v>
      </c>
      <c r="AE3" s="29" t="s">
        <v>137</v>
      </c>
      <c r="AF3" s="29" t="s">
        <v>138</v>
      </c>
      <c r="AG3" s="29" t="s">
        <v>139</v>
      </c>
      <c r="AH3" s="29" t="s">
        <v>140</v>
      </c>
      <c r="AI3" s="29" t="s">
        <v>141</v>
      </c>
      <c r="AJ3" s="29" t="s">
        <v>142</v>
      </c>
      <c r="AK3" s="29" t="s">
        <v>143</v>
      </c>
      <c r="AL3" s="29" t="s">
        <v>144</v>
      </c>
      <c r="AM3" s="29" t="s">
        <v>145</v>
      </c>
      <c r="AN3" s="29" t="s">
        <v>146</v>
      </c>
      <c r="AO3" s="29" t="s">
        <v>147</v>
      </c>
      <c r="AP3" s="29" t="s">
        <v>148</v>
      </c>
      <c r="AQ3" s="29" t="s">
        <v>149</v>
      </c>
      <c r="AR3" s="29" t="s">
        <v>150</v>
      </c>
      <c r="AS3" s="29" t="s">
        <v>151</v>
      </c>
      <c r="AT3" s="29" t="s">
        <v>152</v>
      </c>
      <c r="AU3" s="29" t="s">
        <v>153</v>
      </c>
      <c r="AV3" s="29" t="s">
        <v>154</v>
      </c>
      <c r="AW3" s="29" t="s">
        <v>155</v>
      </c>
      <c r="AX3" s="29" t="s">
        <v>156</v>
      </c>
      <c r="AY3" s="29" t="s">
        <v>157</v>
      </c>
      <c r="AZ3" s="29" t="s">
        <v>158</v>
      </c>
      <c r="BA3" s="29" t="s">
        <v>159</v>
      </c>
      <c r="BB3" s="29" t="s">
        <v>160</v>
      </c>
      <c r="BC3" s="29" t="s">
        <v>161</v>
      </c>
      <c r="BD3" s="29" t="s">
        <v>162</v>
      </c>
      <c r="BE3" s="29" t="s">
        <v>163</v>
      </c>
      <c r="BF3" s="29" t="s">
        <v>164</v>
      </c>
      <c r="BG3" s="29" t="s">
        <v>165</v>
      </c>
      <c r="BH3" s="29" t="s">
        <v>166</v>
      </c>
      <c r="BI3" s="29" t="s">
        <v>167</v>
      </c>
      <c r="BJ3" s="29" t="s">
        <v>168</v>
      </c>
      <c r="BK3" s="29" t="s">
        <v>169</v>
      </c>
      <c r="BL3" s="29" t="s">
        <v>170</v>
      </c>
      <c r="BM3" s="29" t="s">
        <v>171</v>
      </c>
      <c r="BN3" s="29" t="s">
        <v>172</v>
      </c>
      <c r="BO3" s="29" t="s">
        <v>173</v>
      </c>
      <c r="BP3" s="29" t="s">
        <v>174</v>
      </c>
      <c r="BQ3" s="29" t="s">
        <v>175</v>
      </c>
      <c r="BR3" s="29" t="s">
        <v>176</v>
      </c>
      <c r="BS3" s="29" t="s">
        <v>177</v>
      </c>
      <c r="BT3" s="29" t="s">
        <v>178</v>
      </c>
      <c r="BU3" s="29" t="s">
        <v>179</v>
      </c>
      <c r="BV3" s="29" t="s">
        <v>180</v>
      </c>
      <c r="BW3" s="29" t="s">
        <v>181</v>
      </c>
      <c r="BX3" s="29" t="s">
        <v>182</v>
      </c>
      <c r="BY3" s="29" t="s">
        <v>183</v>
      </c>
      <c r="BZ3" s="29" t="s">
        <v>184</v>
      </c>
      <c r="CA3" s="29" t="s">
        <v>185</v>
      </c>
      <c r="CB3" s="29" t="s">
        <v>186</v>
      </c>
      <c r="CC3" s="29" t="s">
        <v>187</v>
      </c>
      <c r="CD3" s="29" t="s">
        <v>188</v>
      </c>
      <c r="CE3" s="29" t="s">
        <v>189</v>
      </c>
      <c r="CF3" s="29" t="s">
        <v>190</v>
      </c>
      <c r="CG3" s="29" t="s">
        <v>191</v>
      </c>
      <c r="CH3" s="29" t="s">
        <v>192</v>
      </c>
      <c r="CI3" s="29" t="s">
        <v>193</v>
      </c>
      <c r="CJ3" s="29" t="s">
        <v>194</v>
      </c>
      <c r="CK3" s="29" t="s">
        <v>195</v>
      </c>
      <c r="CL3" s="29" t="s">
        <v>196</v>
      </c>
      <c r="CM3" s="29" t="s">
        <v>197</v>
      </c>
      <c r="CN3" s="29" t="s">
        <v>198</v>
      </c>
      <c r="CO3" s="29" t="s">
        <v>199</v>
      </c>
      <c r="CP3" s="29" t="s">
        <v>200</v>
      </c>
      <c r="CQ3" s="29" t="s">
        <v>201</v>
      </c>
      <c r="CR3" s="29" t="s">
        <v>202</v>
      </c>
      <c r="CS3" s="29" t="s">
        <v>203</v>
      </c>
      <c r="CT3" s="29" t="s">
        <v>204</v>
      </c>
      <c r="CU3" s="29" t="s">
        <v>205</v>
      </c>
      <c r="CV3" s="29" t="s">
        <v>206</v>
      </c>
      <c r="CW3" s="29" t="s">
        <v>207</v>
      </c>
      <c r="CX3" s="29" t="s">
        <v>208</v>
      </c>
    </row>
    <row r="4" spans="1:101">
      <c r="A4">
        <v>996449</v>
      </c>
      <c r="B4" s="27" t="s">
        <v>209</v>
      </c>
      <c r="C4" s="27" t="s">
        <v>210</v>
      </c>
      <c r="D4" s="27" t="s">
        <v>211</v>
      </c>
      <c r="E4" s="27" t="s">
        <v>212</v>
      </c>
      <c r="G4" s="27" t="s">
        <v>213</v>
      </c>
      <c r="H4" s="27" t="s">
        <v>214</v>
      </c>
      <c r="I4">
        <v>1</v>
      </c>
      <c r="J4" s="27" t="s">
        <v>215</v>
      </c>
      <c r="L4" s="27" t="s">
        <v>216</v>
      </c>
      <c r="M4" s="27" t="s">
        <v>217</v>
      </c>
      <c r="O4" s="27" t="s">
        <v>218</v>
      </c>
      <c r="Q4" s="27" t="s">
        <v>219</v>
      </c>
      <c r="R4" s="27" t="s">
        <v>214</v>
      </c>
      <c r="S4" s="27" t="s">
        <v>220</v>
      </c>
      <c r="U4" s="27" t="s">
        <v>221</v>
      </c>
      <c r="V4" s="27" t="s">
        <v>220</v>
      </c>
      <c r="Z4" s="27" t="s">
        <v>220</v>
      </c>
      <c r="AA4" s="27" t="s">
        <v>222</v>
      </c>
      <c r="AB4" s="27" t="s">
        <v>223</v>
      </c>
      <c r="BA4" s="27" t="s">
        <v>224</v>
      </c>
      <c r="BB4" s="27" t="s">
        <v>225</v>
      </c>
      <c r="BF4">
        <v>8</v>
      </c>
      <c r="BG4" s="27" t="s">
        <v>213</v>
      </c>
      <c r="BH4" s="27" t="s">
        <v>220</v>
      </c>
      <c r="BS4" s="27" t="s">
        <v>225</v>
      </c>
      <c r="CC4" s="27" t="s">
        <v>226</v>
      </c>
      <c r="CP4" s="27" t="s">
        <v>227</v>
      </c>
      <c r="CS4" s="27" t="s">
        <v>228</v>
      </c>
      <c r="CT4" s="27" t="s">
        <v>228</v>
      </c>
      <c r="CU4" s="27" t="s">
        <v>220</v>
      </c>
      <c r="CW4" s="27" t="s">
        <v>229</v>
      </c>
    </row>
    <row r="5" spans="1:101">
      <c r="A5">
        <v>996823</v>
      </c>
      <c r="B5" s="27" t="s">
        <v>230</v>
      </c>
      <c r="C5" s="27" t="s">
        <v>231</v>
      </c>
      <c r="D5" s="27" t="s">
        <v>232</v>
      </c>
      <c r="E5" s="27" t="s">
        <v>232</v>
      </c>
      <c r="G5" s="27" t="s">
        <v>233</v>
      </c>
      <c r="H5" s="27" t="s">
        <v>234</v>
      </c>
      <c r="I5">
        <v>4</v>
      </c>
      <c r="J5" s="27" t="s">
        <v>235</v>
      </c>
      <c r="L5" s="27" t="s">
        <v>236</v>
      </c>
      <c r="M5" s="27" t="s">
        <v>237</v>
      </c>
      <c r="O5" s="27" t="s">
        <v>238</v>
      </c>
      <c r="Q5" s="27" t="s">
        <v>229</v>
      </c>
      <c r="R5" s="27" t="s">
        <v>234</v>
      </c>
      <c r="S5" s="27" t="s">
        <v>219</v>
      </c>
      <c r="T5" s="27" t="s">
        <v>239</v>
      </c>
      <c r="U5" s="27" t="s">
        <v>240</v>
      </c>
      <c r="V5" s="27" t="s">
        <v>241</v>
      </c>
      <c r="W5" s="27" t="s">
        <v>239</v>
      </c>
      <c r="X5" s="27" t="s">
        <v>229</v>
      </c>
      <c r="Z5" s="27" t="s">
        <v>219</v>
      </c>
      <c r="AA5" s="27" t="s">
        <v>242</v>
      </c>
      <c r="AB5" s="27" t="s">
        <v>243</v>
      </c>
      <c r="AX5" s="27" t="s">
        <v>244</v>
      </c>
      <c r="AZ5" s="27" t="s">
        <v>232</v>
      </c>
      <c r="BA5" s="27" t="s">
        <v>245</v>
      </c>
      <c r="BB5" s="27" t="s">
        <v>246</v>
      </c>
      <c r="BF5">
        <v>22</v>
      </c>
      <c r="BG5" s="27" t="s">
        <v>213</v>
      </c>
      <c r="BH5" s="27" t="s">
        <v>247</v>
      </c>
      <c r="BL5" s="27" t="s">
        <v>248</v>
      </c>
      <c r="BQ5" s="27" t="s">
        <v>249</v>
      </c>
      <c r="BS5" s="27" t="s">
        <v>250</v>
      </c>
      <c r="BU5" s="27" t="s">
        <v>251</v>
      </c>
      <c r="CC5" s="27" t="s">
        <v>252</v>
      </c>
      <c r="CF5" s="27" t="s">
        <v>239</v>
      </c>
      <c r="CL5" s="27" t="s">
        <v>253</v>
      </c>
      <c r="CP5" s="27" t="s">
        <v>254</v>
      </c>
      <c r="CR5" s="27" t="s">
        <v>219</v>
      </c>
      <c r="CS5" s="27" t="s">
        <v>228</v>
      </c>
      <c r="CT5" s="27" t="s">
        <v>228</v>
      </c>
      <c r="CU5" s="27" t="s">
        <v>255</v>
      </c>
      <c r="CV5" s="27" t="s">
        <v>229</v>
      </c>
      <c r="CW5" s="27" t="s">
        <v>229</v>
      </c>
    </row>
  </sheetData>
  <dataValidations count="16">
    <dataValidation type="list" allowBlank="1" showInputMessage="1" showErrorMessage="1" sqref="BH4:BH5 BH6:BH1048576">
      <formula1>"IOS,Comware,NetWare,VRP,JUNOS,SONiC,vxworks,RGOS,未知"</formula1>
    </dataValidation>
    <dataValidation type="list" allowBlank="1" showInputMessage="1" showErrorMessage="1" sqref="G4:G5 G6:G1048576">
      <formula1>"运行,报废,闲置,删除,退运,未知"</formula1>
    </dataValidation>
    <dataValidation type="list" allowBlank="1" showInputMessage="1" showErrorMessage="1" sqref="X4:X5 X6:X1048576">
      <formula1>"是,否,其它"</formula1>
    </dataValidation>
    <dataValidation type="list" allowBlank="1" showInputMessage="1" showErrorMessage="1" sqref="BG4:BG5 BG6:BG1048576">
      <formula1>"未投运,运行中,退运,未知"</formula1>
    </dataValidation>
    <dataValidation type="list" allowBlank="1" showInputMessage="1" showErrorMessage="1" sqref="K4:K5 K6:K1048576 Q4:Q5 Q6:Q1048576 S4:S5 S6:S1048576 Z4:Z5 Z6:Z1048576 CR4:CR5 CR6:CR1048576 CV4:CV5 CV6:CV1048576">
      <formula1>"是,否,未知"</formula1>
    </dataValidation>
    <dataValidation type="list" allowBlank="1" showInputMessage="1" showErrorMessage="1" sqref="W4:W5 W6:W1048576">
      <formula1>"IDC,局域网,互联网出口,其它"</formula1>
    </dataValidation>
    <dataValidation type="list" allowBlank="1" showInputMessage="1" showErrorMessage="1" sqref="CH4:CH5 CH6:CH1048576">
      <formula1>"低,中,高,未知"</formula1>
    </dataValidation>
    <dataValidation type="list" allowBlank="1" showInputMessage="1" showErrorMessage="1" sqref="T4:T5 T6:T1048576">
      <formula1>"核心,汇聚,接入,其它"</formula1>
    </dataValidation>
    <dataValidation type="list" allowBlank="1" showInputMessage="1" showErrorMessage="1" sqref="V4:V5 V6:V1048576">
      <formula1>"GBIC,SF,SFP+,XFP,未知"</formula1>
    </dataValidation>
    <dataValidation type="list" allowBlank="1" showInputMessage="1" showErrorMessage="1" sqref="AX4:AX5 AX6:AX1048576">
      <formula1>"Router,Switch,链路负载均衡,应用负载均衡,防火墙,未知"</formula1>
    </dataValidation>
    <dataValidation type="list" allowBlank="1" showInputMessage="1" showErrorMessage="1" sqref="BQ4:BQ5 BQ6:BQ1048576">
      <formula1>"待审计,已审计,不匹配,丢失,未知"</formula1>
    </dataValidation>
    <dataValidation type="list" allowBlank="1" showInputMessage="1" showErrorMessage="1" sqref="BU4:BU5 BU6:BU1048576">
      <formula1>"个人,部门,区级,市级,省级,网级,未知"</formula1>
    </dataValidation>
    <dataValidation type="list" allowBlank="1" showInputMessage="1" showErrorMessage="1" sqref="CB4:CB5 CB6:CB1048576 CS4:CS5 CS6:CS1048576 CT4:CT5 CT6:CT1048576">
      <formula1>"true,false"</formula1>
    </dataValidation>
    <dataValidation type="list" allowBlank="1" showInputMessage="1" showErrorMessage="1" sqref="CF4:CF5 CF6:CF1048576">
      <formula1>"开发,测试,生产,灾备,培训,预生产,其它"</formula1>
    </dataValidation>
    <dataValidation type="list" allowBlank="1" showInputMessage="1" showErrorMessage="1" sqref="CU4:CU5 CU6:CU1048576">
      <formula1>"固定端口交换机,模块化交换机,未知"</formula1>
    </dataValidation>
    <dataValidation type="list" allowBlank="1" showInputMessage="1" showErrorMessage="1" sqref="CW4:CW5 CW6:CW1048576 CX4:CX5 CX6:CX1048576">
      <formula1>"是,否"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"/>
    </sheetView>
  </sheetViews>
  <sheetFormatPr defaultColWidth="9" defaultRowHeight="16.2" outlineLevelCol="3"/>
  <cols>
    <col min="1" max="2" width="9.5" style="1"/>
    <col min="3" max="4" width="60" style="1" customWidth="1"/>
  </cols>
  <sheetData>
    <row r="1" spans="1:4">
      <c r="A1" s="24" t="s">
        <v>256</v>
      </c>
      <c r="B1" s="24" t="s">
        <v>257</v>
      </c>
      <c r="C1" s="25" t="s">
        <v>258</v>
      </c>
      <c r="D1" s="25" t="s">
        <v>259</v>
      </c>
    </row>
  </sheetData>
  <dataValidations count="1">
    <dataValidation type="list" allowBlank="1" showInputMessage="1" showErrorMessage="1" sqref="B2:B1048576">
      <formula1>"add,delete"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A1" sqref="A1"/>
    </sheetView>
  </sheetViews>
  <sheetFormatPr defaultColWidth="9" defaultRowHeight="16.2"/>
  <cols>
    <col min="1" max="1" width="9.5" style="1"/>
    <col min="3" max="3" width="23.1987179487179" style="2" customWidth="1"/>
    <col min="4" max="4" width="11.1987179487179" style="2" customWidth="1"/>
    <col min="5" max="5" width="9" style="2" customWidth="1"/>
    <col min="6" max="6" width="17.8974358974359" style="2" customWidth="1"/>
    <col min="8" max="8" width="55.1987179487179" style="2" customWidth="1"/>
    <col min="9" max="9" width="9.8974358974359" style="2" customWidth="1"/>
    <col min="10" max="10" width="29.6987179487179" style="2" customWidth="1"/>
  </cols>
  <sheetData>
    <row r="1" ht="14.25" customHeight="1" spans="2:1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4" t="s">
        <v>260</v>
      </c>
      <c r="B2" s="5"/>
      <c r="C2" s="6"/>
      <c r="D2" s="6"/>
      <c r="E2" s="6"/>
      <c r="F2" s="6"/>
      <c r="G2" s="6"/>
      <c r="H2" s="6"/>
      <c r="I2" s="20"/>
      <c r="J2" s="3"/>
      <c r="K2" s="3"/>
      <c r="L2" s="3"/>
      <c r="M2" s="3"/>
      <c r="N2" s="3"/>
      <c r="O2" s="3"/>
    </row>
    <row r="3" spans="1:15">
      <c r="A3" s="7"/>
      <c r="B3" s="8"/>
      <c r="E3" s="2" t="s">
        <v>261</v>
      </c>
      <c r="G3" s="2"/>
      <c r="I3" s="21"/>
      <c r="J3" s="3"/>
      <c r="K3" s="3"/>
      <c r="L3" s="3"/>
      <c r="M3" s="3"/>
      <c r="N3" s="3"/>
      <c r="O3" s="3"/>
    </row>
    <row r="4" spans="1:15">
      <c r="A4" s="7"/>
      <c r="B4" s="8"/>
      <c r="E4" s="9" t="s">
        <v>262</v>
      </c>
      <c r="G4" s="2"/>
      <c r="I4" s="21"/>
      <c r="J4" s="3"/>
      <c r="K4" s="3"/>
      <c r="L4" s="3"/>
      <c r="M4" s="3"/>
      <c r="N4" s="3"/>
      <c r="O4" s="3"/>
    </row>
    <row r="5" spans="1:15">
      <c r="A5" s="7"/>
      <c r="B5" s="8"/>
      <c r="G5" s="2"/>
      <c r="I5" s="21"/>
      <c r="J5" s="3"/>
      <c r="K5" s="3"/>
      <c r="L5" s="3"/>
      <c r="M5" s="3"/>
      <c r="N5" s="3"/>
      <c r="O5" s="3"/>
    </row>
    <row r="6" ht="16.5" customHeight="1" spans="1:15">
      <c r="A6" s="7"/>
      <c r="B6" s="8"/>
      <c r="C6" s="10" t="s">
        <v>263</v>
      </c>
      <c r="D6" s="10" t="s">
        <v>264</v>
      </c>
      <c r="E6" s="11" t="s">
        <v>265</v>
      </c>
      <c r="F6" s="11" t="s">
        <v>266</v>
      </c>
      <c r="G6" s="9" t="s">
        <v>267</v>
      </c>
      <c r="H6" s="12" t="s">
        <v>268</v>
      </c>
      <c r="I6" s="21"/>
      <c r="J6" s="22"/>
      <c r="K6" s="3"/>
      <c r="L6" s="3"/>
      <c r="M6" s="3"/>
      <c r="N6" s="3"/>
      <c r="O6" s="3"/>
    </row>
    <row r="7" spans="1:15">
      <c r="A7" s="7"/>
      <c r="B7" s="8"/>
      <c r="C7" s="13" t="s">
        <v>269</v>
      </c>
      <c r="D7" s="13" t="s">
        <v>269</v>
      </c>
      <c r="E7" s="13" t="s">
        <v>269</v>
      </c>
      <c r="F7" s="13" t="s">
        <v>269</v>
      </c>
      <c r="G7" s="9" t="s">
        <v>267</v>
      </c>
      <c r="H7" s="12" t="s">
        <v>270</v>
      </c>
      <c r="I7" s="21"/>
      <c r="J7" s="3"/>
      <c r="K7" s="3"/>
      <c r="L7" s="3"/>
      <c r="M7" s="3"/>
      <c r="N7" s="3"/>
      <c r="O7" s="3"/>
    </row>
    <row r="8" spans="1:15">
      <c r="A8" s="7"/>
      <c r="B8" s="8"/>
      <c r="C8" s="13" t="s">
        <v>271</v>
      </c>
      <c r="D8" s="13" t="s">
        <v>272</v>
      </c>
      <c r="E8" s="13" t="s">
        <v>273</v>
      </c>
      <c r="F8" s="13" t="s">
        <v>274</v>
      </c>
      <c r="G8" s="9" t="s">
        <v>267</v>
      </c>
      <c r="H8" s="12" t="s">
        <v>275</v>
      </c>
      <c r="I8" s="21"/>
      <c r="J8" s="3"/>
      <c r="K8" s="3"/>
      <c r="L8" s="3"/>
      <c r="M8" s="3"/>
      <c r="N8" s="3"/>
      <c r="O8" s="3"/>
    </row>
    <row r="9" spans="1:15">
      <c r="A9" s="7"/>
      <c r="B9" s="8"/>
      <c r="C9" s="14" t="s">
        <v>246</v>
      </c>
      <c r="D9" s="14"/>
      <c r="E9" s="14"/>
      <c r="F9" s="14"/>
      <c r="G9" s="9" t="s">
        <v>267</v>
      </c>
      <c r="H9" s="12" t="s">
        <v>276</v>
      </c>
      <c r="I9" s="21"/>
      <c r="J9" s="3"/>
      <c r="K9" s="3"/>
      <c r="L9" s="3"/>
      <c r="M9" s="3"/>
      <c r="N9" s="3"/>
      <c r="O9" s="3"/>
    </row>
    <row r="10" spans="1:15">
      <c r="A10" s="7"/>
      <c r="B10" s="8"/>
      <c r="C10" s="14"/>
      <c r="D10" s="14"/>
      <c r="E10" s="14"/>
      <c r="F10" s="14"/>
      <c r="G10" s="2"/>
      <c r="I10" s="21"/>
      <c r="J10" s="3"/>
      <c r="K10" s="3"/>
      <c r="L10" s="3"/>
      <c r="M10" s="3"/>
      <c r="N10" s="3"/>
      <c r="O10" s="3"/>
    </row>
    <row r="11" spans="1:15">
      <c r="A11" s="7"/>
      <c r="B11" s="8"/>
      <c r="C11" s="14"/>
      <c r="D11" s="14"/>
      <c r="E11" s="14"/>
      <c r="F11" s="14"/>
      <c r="G11" s="2"/>
      <c r="I11" s="21"/>
      <c r="J11" s="3"/>
      <c r="K11" s="3"/>
      <c r="L11" s="3"/>
      <c r="M11" s="3"/>
      <c r="N11" s="3"/>
      <c r="O11" s="3"/>
    </row>
    <row r="12" spans="1:15">
      <c r="A12" s="7"/>
      <c r="B12" s="8"/>
      <c r="C12" s="14"/>
      <c r="D12" s="14"/>
      <c r="E12" s="14"/>
      <c r="F12" s="14"/>
      <c r="G12" s="2"/>
      <c r="I12" s="21"/>
      <c r="J12" s="3"/>
      <c r="K12" s="3"/>
      <c r="L12" s="3"/>
      <c r="M12" s="3"/>
      <c r="N12" s="3"/>
      <c r="O12" s="3"/>
    </row>
    <row r="13" spans="1:15">
      <c r="A13" s="7"/>
      <c r="B13" s="8"/>
      <c r="G13" s="2"/>
      <c r="I13" s="21"/>
      <c r="J13" s="3"/>
      <c r="K13" s="3"/>
      <c r="L13" s="3"/>
      <c r="M13" s="3"/>
      <c r="N13" s="3"/>
      <c r="O13" s="3"/>
    </row>
    <row r="14" ht="14.25" customHeight="1" spans="1:15">
      <c r="A14" s="15"/>
      <c r="B14" s="16"/>
      <c r="C14" s="17"/>
      <c r="D14" s="17"/>
      <c r="E14" s="17"/>
      <c r="F14" s="17"/>
      <c r="G14" s="17"/>
      <c r="H14" s="17"/>
      <c r="I14" s="23"/>
      <c r="J14" s="3"/>
      <c r="K14" s="3"/>
      <c r="L14" s="3"/>
      <c r="M14" s="3"/>
      <c r="N14" s="3"/>
      <c r="O14" s="3"/>
    </row>
    <row r="15" spans="1:15">
      <c r="A15" s="4" t="s">
        <v>277</v>
      </c>
      <c r="B15" s="5"/>
      <c r="C15" s="6"/>
      <c r="D15" s="6"/>
      <c r="E15" s="6"/>
      <c r="F15" s="6"/>
      <c r="G15" s="6"/>
      <c r="H15" s="6"/>
      <c r="I15" s="20"/>
      <c r="J15" s="3"/>
      <c r="K15" s="3"/>
      <c r="L15" s="3"/>
      <c r="M15" s="3"/>
      <c r="N15" s="3"/>
      <c r="O15" s="2"/>
    </row>
    <row r="16" spans="1:15">
      <c r="A16" s="7"/>
      <c r="B16" s="8"/>
      <c r="G16" s="2"/>
      <c r="I16" s="21"/>
      <c r="J16" s="3"/>
      <c r="K16" s="3"/>
      <c r="L16" s="3"/>
      <c r="M16" s="3"/>
      <c r="N16" s="3"/>
      <c r="O16" s="3"/>
    </row>
    <row r="17" ht="16.5" customHeight="1" spans="1:9">
      <c r="A17" s="7"/>
      <c r="B17" s="8"/>
      <c r="C17" s="18" t="s">
        <v>256</v>
      </c>
      <c r="D17" s="18" t="s">
        <v>257</v>
      </c>
      <c r="E17" s="19" t="s">
        <v>258</v>
      </c>
      <c r="F17" s="19" t="s">
        <v>259</v>
      </c>
      <c r="G17" s="9" t="s">
        <v>267</v>
      </c>
      <c r="H17" s="12" t="s">
        <v>278</v>
      </c>
      <c r="I17" s="21"/>
    </row>
    <row r="18" spans="1:9">
      <c r="A18" s="7"/>
      <c r="B18" s="8"/>
      <c r="C18" s="14" t="s">
        <v>279</v>
      </c>
      <c r="D18" s="14" t="s">
        <v>280</v>
      </c>
      <c r="E18" s="14" t="s">
        <v>281</v>
      </c>
      <c r="F18" s="14" t="s">
        <v>282</v>
      </c>
      <c r="G18" s="9" t="s">
        <v>267</v>
      </c>
      <c r="H18" s="2" t="s">
        <v>283</v>
      </c>
      <c r="I18" s="21"/>
    </row>
    <row r="19" spans="1:9">
      <c r="A19" s="7"/>
      <c r="B19" s="8"/>
      <c r="C19" s="14" t="s">
        <v>279</v>
      </c>
      <c r="D19" s="14" t="s">
        <v>284</v>
      </c>
      <c r="E19" s="14" t="s">
        <v>285</v>
      </c>
      <c r="F19" s="14" t="s">
        <v>282</v>
      </c>
      <c r="G19" s="9" t="s">
        <v>267</v>
      </c>
      <c r="H19" s="2" t="s">
        <v>286</v>
      </c>
      <c r="I19" s="21"/>
    </row>
    <row r="20" ht="16.5" customHeight="1" spans="1:9">
      <c r="A20" s="7"/>
      <c r="B20" s="8"/>
      <c r="C20" s="14" t="s">
        <v>279</v>
      </c>
      <c r="D20" s="14"/>
      <c r="E20" s="14" t="s">
        <v>287</v>
      </c>
      <c r="F20" s="14" t="s">
        <v>282</v>
      </c>
      <c r="G20" s="9" t="s">
        <v>267</v>
      </c>
      <c r="H20" s="2" t="s">
        <v>288</v>
      </c>
      <c r="I20" s="21"/>
    </row>
    <row r="21" ht="15.75" customHeight="1" spans="1:9">
      <c r="A21" s="7"/>
      <c r="B21" s="8"/>
      <c r="C21" s="14"/>
      <c r="D21" s="14"/>
      <c r="E21" s="14"/>
      <c r="F21" s="14"/>
      <c r="G21" s="1"/>
      <c r="I21" s="21"/>
    </row>
    <row r="22" spans="1:9">
      <c r="A22" s="7"/>
      <c r="B22" s="8"/>
      <c r="E22" s="9"/>
      <c r="F22" s="9"/>
      <c r="G22" s="9"/>
      <c r="I22" s="21"/>
    </row>
    <row r="23" spans="1:9">
      <c r="A23" s="7"/>
      <c r="B23" s="8"/>
      <c r="E23" s="9"/>
      <c r="F23" s="9"/>
      <c r="G23" s="9"/>
      <c r="I23" s="21"/>
    </row>
    <row r="24" spans="1:9">
      <c r="A24" s="7"/>
      <c r="B24" s="8"/>
      <c r="E24" s="9"/>
      <c r="F24" s="9"/>
      <c r="G24" s="2"/>
      <c r="H24" s="9"/>
      <c r="I24" s="21"/>
    </row>
    <row r="25" ht="14.25" customHeight="1" spans="1:9">
      <c r="A25" s="15"/>
      <c r="B25" s="16"/>
      <c r="C25" s="17"/>
      <c r="D25" s="17"/>
      <c r="E25" s="17"/>
      <c r="F25" s="17"/>
      <c r="G25" s="17"/>
      <c r="H25" s="17"/>
      <c r="I25" s="23"/>
    </row>
  </sheetData>
  <mergeCells count="4">
    <mergeCell ref="E22:F22"/>
    <mergeCell ref="E23:F23"/>
    <mergeCell ref="A2:A14"/>
    <mergeCell ref="A15:A25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</vt:lpstr>
      <vt:lpstr>assocation</vt:lpstr>
      <vt:lpstr>使用指南【请勿编辑】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x1c</cp:lastModifiedBy>
  <dcterms:created xsi:type="dcterms:W3CDTF">2020-06-17T09:36:01Z</dcterms:created>
  <dcterms:modified xsi:type="dcterms:W3CDTF">2020-06-17T09:36:09Z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