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se Ticket\new setup_lauren-live export\"/>
    </mc:Choice>
  </mc:AlternateContent>
  <xr:revisionPtr revIDLastSave="0" documentId="13_ncr:1_{D1F00470-58F1-4D2D-8CC7-C0750FE98575}" xr6:coauthVersionLast="47" xr6:coauthVersionMax="47" xr10:uidLastSave="{00000000-0000-0000-0000-000000000000}"/>
  <bookViews>
    <workbookView xWindow="-120" yWindow="-120" windowWidth="29040" windowHeight="15720" firstSheet="1" activeTab="1" xr2:uid="{CC108EFF-C7EA-FF4A-B351-A2FBE4BCC0E3}"/>
  </bookViews>
  <sheets>
    <sheet name="Sheet2" sheetId="7" state="hidden" r:id="rId1"/>
    <sheet name="Sheet1" sheetId="6" r:id="rId2"/>
    <sheet name="version" sheetId="8" state="hidden" r:id="rId3"/>
  </sheets>
  <definedNames>
    <definedName name="_xlnm._FilterDatabase" localSheetId="1" hidden="1">Sheet1!$A$1:$B$210</definedName>
    <definedName name="group_scoring">Sheet2!$B$1:$B$10</definedName>
    <definedName name="manualsync">Sheet2!$B$15:$B$17</definedName>
    <definedName name="servicelink">Sheet2!$B$12:$B$14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<sst xmlns="http://schemas.openxmlformats.org/spreadsheetml/2006/main" count="267" uniqueCount="215">
  <si>
    <t>Notes</t>
  </si>
  <si>
    <t>Property Node</t>
  </si>
  <si>
    <t>Screening Policy</t>
  </si>
  <si>
    <t>Link Alt. Nodes?</t>
  </si>
  <si>
    <t>TotalScreen Level</t>
  </si>
  <si>
    <t>Outgoing Response Method</t>
  </si>
  <si>
    <t>Allow Corporate Apps</t>
  </si>
  <si>
    <t xml:space="preserve">Biz Product </t>
  </si>
  <si>
    <t>FCRA Batch Processing</t>
  </si>
  <si>
    <t>Allow FCRA Letter Generation YRS</t>
  </si>
  <si>
    <t>Auto E-mail FCRA Letters</t>
  </si>
  <si>
    <t>Start Date</t>
  </si>
  <si>
    <t>Custom Conditional Text</t>
  </si>
  <si>
    <t>Custom Reject Text</t>
  </si>
  <si>
    <t>Credit Product</t>
  </si>
  <si>
    <t>Delinquency Cutoff</t>
  </si>
  <si>
    <t>Score Medical</t>
  </si>
  <si>
    <t>Score Student Loans</t>
  </si>
  <si>
    <t>Passed-Res</t>
  </si>
  <si>
    <t>Enable Rejection Criteria</t>
  </si>
  <si>
    <t xml:space="preserve">Exceeds $ </t>
  </si>
  <si>
    <t>Exclude from Credit Scoring</t>
  </si>
  <si>
    <t>Require DOB for all Applicants</t>
  </si>
  <si>
    <t>Show Criminal/Offense Alert Results</t>
  </si>
  <si>
    <t>Show Civil Court Results</t>
  </si>
  <si>
    <t>Create Supplemental Criminal Request</t>
  </si>
  <si>
    <t>Filter Only for Criminal</t>
  </si>
  <si>
    <t>Exclude Sex Offender Records</t>
  </si>
  <si>
    <t>Require Rejection Reason for Custom Criminal</t>
  </si>
  <si>
    <t>Default Recommendation</t>
  </si>
  <si>
    <t>Generate Comp. Score w/o Credit</t>
  </si>
  <si>
    <t>Credit Report</t>
  </si>
  <si>
    <t>Criminal Records</t>
  </si>
  <si>
    <t>Civil Court Records</t>
  </si>
  <si>
    <t>Rental History</t>
  </si>
  <si>
    <t>OFAC Search</t>
  </si>
  <si>
    <t>Custom Criminal</t>
  </si>
  <si>
    <t xml:space="preserve">Reevaluation Request </t>
  </si>
  <si>
    <t>Surety Bond Request</t>
  </si>
  <si>
    <t>Enable Pre-Qual</t>
  </si>
  <si>
    <t>Group Scoring</t>
  </si>
  <si>
    <t>Table Name (if applicable)</t>
  </si>
  <si>
    <t>Suppress Details</t>
  </si>
  <si>
    <t>Suppress Items to Review</t>
  </si>
  <si>
    <t>Suppress Full Applicant File</t>
  </si>
  <si>
    <t>Include Logo</t>
  </si>
  <si>
    <t>Enable Template</t>
  </si>
  <si>
    <t>Show Tenant Information</t>
  </si>
  <si>
    <t>Show Collections</t>
  </si>
  <si>
    <t>Show Statement</t>
  </si>
  <si>
    <t>Rental History Scoring</t>
  </si>
  <si>
    <t>Show Reasons</t>
  </si>
  <si>
    <t>Retrieve RentPredict Score</t>
  </si>
  <si>
    <t>Display RentPredict Score</t>
  </si>
  <si>
    <t>Late Payments (L)</t>
  </si>
  <si>
    <t>or more in the last</t>
  </si>
  <si>
    <t>months</t>
  </si>
  <si>
    <t>NSF (N)</t>
  </si>
  <si>
    <t>Outstanding Balance (O)</t>
  </si>
  <si>
    <t>Write-Offs (W/U)</t>
  </si>
  <si>
    <t>Collections</t>
  </si>
  <si>
    <t>Interface Functionality</t>
  </si>
  <si>
    <t>PMS Interface</t>
  </si>
  <si>
    <t>Online Leasing Interface</t>
  </si>
  <si>
    <t>Disable Edit Info &amp; Enter New Applicant</t>
  </si>
  <si>
    <t>Include Checkpoint Message in Response</t>
  </si>
  <si>
    <t>Enable Group Applications</t>
  </si>
  <si>
    <t>Interface Username</t>
  </si>
  <si>
    <t>Interface Password</t>
  </si>
  <si>
    <t>Database Server Name</t>
  </si>
  <si>
    <t>Database Name</t>
  </si>
  <si>
    <t>Platform</t>
  </si>
  <si>
    <t>Interface Entity</t>
  </si>
  <si>
    <t>URL</t>
  </si>
  <si>
    <t>A</t>
  </si>
  <si>
    <t>Start Break Point</t>
  </si>
  <si>
    <t>End Break Point</t>
  </si>
  <si>
    <t>B</t>
  </si>
  <si>
    <t>C</t>
  </si>
  <si>
    <t>D</t>
  </si>
  <si>
    <t>F</t>
  </si>
  <si>
    <t>G</t>
  </si>
  <si>
    <t>R</t>
  </si>
  <si>
    <t>Group: A</t>
  </si>
  <si>
    <t>Group: B</t>
  </si>
  <si>
    <t>Group: C</t>
  </si>
  <si>
    <t>Group: D</t>
  </si>
  <si>
    <t>Group: G</t>
  </si>
  <si>
    <t>Email Conditional Offer of Pending Housing</t>
  </si>
  <si>
    <t>PreAdverse Action Letter</t>
  </si>
  <si>
    <t>PreAdverse Action Letter Template</t>
  </si>
  <si>
    <t>Reconsideration Request Period</t>
  </si>
  <si>
    <t>Reconsideration Review Period</t>
  </si>
  <si>
    <t>Reconsideration Period In</t>
  </si>
  <si>
    <t>The Work Number SSV Number of Month</t>
  </si>
  <si>
    <t>Nova Credit</t>
  </si>
  <si>
    <t>Minimum Required Nova Score</t>
  </si>
  <si>
    <t>SSO Enabled</t>
  </si>
  <si>
    <t>Review Report Acknowledgment</t>
  </si>
  <si>
    <t>Pandemic Era Filter</t>
  </si>
  <si>
    <t>E-mail FCRA Letters to</t>
  </si>
  <si>
    <t>FCRA Email Address</t>
  </si>
  <si>
    <t>Surety Bond Vendor</t>
  </si>
  <si>
    <t>Company Default Scoring</t>
  </si>
  <si>
    <t>E</t>
  </si>
  <si>
    <t>P</t>
  </si>
  <si>
    <t>I</t>
  </si>
  <si>
    <t>Template Details</t>
  </si>
  <si>
    <t>Template Name</t>
  </si>
  <si>
    <t>Company Name</t>
  </si>
  <si>
    <t>Property Details</t>
  </si>
  <si>
    <t>Corporate Applications</t>
  </si>
  <si>
    <t>FCRA Letters</t>
  </si>
  <si>
    <t>Auto Email FCRA Letter Configuration</t>
  </si>
  <si>
    <t>Hold until all Active Applicants are processed:</t>
  </si>
  <si>
    <t>Email FCRA Letters every:</t>
  </si>
  <si>
    <t>Start Date:</t>
  </si>
  <si>
    <t>FCRA Letter Template Configuration</t>
  </si>
  <si>
    <t>Policy Information</t>
  </si>
  <si>
    <t>Credit Policy (Vax)</t>
  </si>
  <si>
    <t>Apartment Related Collections/Judgments</t>
  </si>
  <si>
    <t>Reject if the sum of all balances from within the last (month)</t>
  </si>
  <si>
    <t xml:space="preserve">Always reject if there are </t>
  </si>
  <si>
    <t>Utility Related Collections/Judgments</t>
  </si>
  <si>
    <t>Reject if the sum of all balances from within the last</t>
  </si>
  <si>
    <t>Always Reject if there are</t>
  </si>
  <si>
    <t>General Service Settings</t>
  </si>
  <si>
    <t>Records in Outgoing Response</t>
  </si>
  <si>
    <t>Enabled Supplemental Criminal Vendor Request</t>
  </si>
  <si>
    <t>General Scoring</t>
  </si>
  <si>
    <t>Default Score w/o Credit</t>
  </si>
  <si>
    <t>AAL Workflows</t>
  </si>
  <si>
    <t>Auto Services</t>
  </si>
  <si>
    <t>On Demand Services</t>
  </si>
  <si>
    <t>On Demand – Additional Functions</t>
  </si>
  <si>
    <t>Group Scoring Type</t>
  </si>
  <si>
    <t>Credit Report Options</t>
  </si>
  <si>
    <t>Rental History Options</t>
  </si>
  <si>
    <t>Interface Options</t>
  </si>
  <si>
    <t>Risk Score Options</t>
  </si>
  <si>
    <t>R/F</t>
  </si>
  <si>
    <t>Group: R/F</t>
  </si>
  <si>
    <t>Surety Bond Options</t>
  </si>
  <si>
    <t>Sure Deposit Layout</t>
  </si>
  <si>
    <t>Credit Report Tier</t>
  </si>
  <si>
    <t>Civil Court Records Tier</t>
  </si>
  <si>
    <t>Rental History Tier</t>
  </si>
  <si>
    <t>OFAC Search Tier</t>
  </si>
  <si>
    <t>Criminal Records Tier</t>
  </si>
  <si>
    <t>Custom Criminal Tier</t>
  </si>
  <si>
    <t>No Risk Score Available</t>
  </si>
  <si>
    <t>End Date</t>
  </si>
  <si>
    <t>Enable Dollar Validation</t>
  </si>
  <si>
    <t>Income Verification</t>
  </si>
  <si>
    <t>Send Notification Emails</t>
  </si>
  <si>
    <t>Enable VOI Embedded</t>
  </si>
  <si>
    <t>Verification Services</t>
  </si>
  <si>
    <t>Request Paystub Execute On Demand</t>
  </si>
  <si>
    <t>Request Paystub Tier</t>
  </si>
  <si>
    <t xml:space="preserve">Worknumber SSV </t>
  </si>
  <si>
    <t xml:space="preserve">Request Paystub </t>
  </si>
  <si>
    <t xml:space="preserve">Worknumber SSV tier </t>
  </si>
  <si>
    <t>Worknumber SSV Execute On Demand</t>
  </si>
  <si>
    <t>Skip Supplemental Searches for States</t>
  </si>
  <si>
    <t>N/A</t>
  </si>
  <si>
    <t>Highest Score of the Group</t>
  </si>
  <si>
    <t>Highest Score of the Group (Include G)</t>
  </si>
  <si>
    <t>Lowest Score of the Group</t>
  </si>
  <si>
    <t>Lowest Score of the Group (Include G)</t>
  </si>
  <si>
    <t>Score Based on Table Lookup</t>
  </si>
  <si>
    <t>Score Based on Table Lookup (Include G)</t>
  </si>
  <si>
    <t>Score Based on Table Lookup (T1)</t>
  </si>
  <si>
    <t>Score Based on Letter Average (Round Up)</t>
  </si>
  <si>
    <t>Score Based on Letter Average (Round Down)</t>
  </si>
  <si>
    <t>OffenseAlert</t>
  </si>
  <si>
    <t>OffenseAlert Tier</t>
  </si>
  <si>
    <t>Income Verification Tier</t>
  </si>
  <si>
    <t>Calculate RTI Ratio w/o Credit</t>
  </si>
  <si>
    <t>Document</t>
  </si>
  <si>
    <t>Case #</t>
  </si>
  <si>
    <t>Description</t>
  </si>
  <si>
    <t xml:space="preserve">add "Calculate RTI Ratio w/o Credit" on the node page It is under "General Scoring". Also,   remove the "Comprehensive Recommendation" field from the Node Setup Export? </t>
  </si>
  <si>
    <t xml:space="preserve">add new field  "TWN SSV Number of Months"  </t>
  </si>
  <si>
    <t>TWN SSV Number of Months</t>
  </si>
  <si>
    <t>Add 'N/A' to row 52</t>
  </si>
  <si>
    <t>Add  1. Enable VOI Fast Lane  2. VOI Fast Lane Cut-off RiskScore</t>
  </si>
  <si>
    <t>Asset Verification</t>
  </si>
  <si>
    <t>Asset Verification Tier</t>
  </si>
  <si>
    <t>Asset Verification On Demand</t>
  </si>
  <si>
    <t>Asset Verification Show Additional Data</t>
  </si>
  <si>
    <t>Add -&gt; Verification Services &gt; Scoring Factor &gt; "Show Additional Data" with two dropdown options: "Yes" or "No"</t>
  </si>
  <si>
    <t>Service Assessment</t>
  </si>
  <si>
    <t xml:space="preserve">Change "Criminal Records Assessment"  to "Service Assessment," and the options should be "No," "Criminal Only," and "All Services" </t>
  </si>
  <si>
    <t>TSR Email Configuration</t>
  </si>
  <si>
    <t>Email Report Delivery</t>
  </si>
  <si>
    <t xml:space="preserve">Add the "TSR Email Configuration" settings to node setup export	</t>
  </si>
  <si>
    <t xml:space="preserve">    Suppress Validation Workflow</t>
  </si>
  <si>
    <t>Suppress Cancel Income Verification</t>
  </si>
  <si>
    <t>Add Suppress Validation Workflow and Suppress Cancel Income Verification in Property Details Section</t>
  </si>
  <si>
    <t>Internal Contact</t>
  </si>
  <si>
    <t>Screening Account Manager</t>
  </si>
  <si>
    <t>Add new field "Screening Account Manager"</t>
  </si>
  <si>
    <t xml:space="preserve"> Service Configuration</t>
  </si>
  <si>
    <t>Show Service Link</t>
  </si>
  <si>
    <t>Enable Manual Sync</t>
  </si>
  <si>
    <t>Yes</t>
  </si>
  <si>
    <t>No</t>
  </si>
  <si>
    <t xml:space="preserve">Add Service Configuration Section </t>
  </si>
  <si>
    <t>Allow Additional Manually Verified Income</t>
  </si>
  <si>
    <t>add "Allow Additional Manually Verified Income"</t>
  </si>
  <si>
    <t>Number of Paystubs to Display</t>
  </si>
  <si>
    <t>add Income Verification</t>
  </si>
  <si>
    <t>Enable VOI Bypass Workflow</t>
  </si>
  <si>
    <t>VOI Bypass Cut-off Risk Score</t>
  </si>
  <si>
    <t>Review Report Acknowledgment field, Add 4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</si>
</sst>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B40CA8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right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/>
    </xf>
    <xf numFmtId="0" fontId="4" fillId="4" borderId="1" xfId="0" applyFont="1" applyFill="1" applyBorder="1" applyAlignment="1">
      <alignment horizontal="right" vertical="top"/>
    </xf>
    <xf numFmtId="0" fontId="6" fillId="0" borderId="1" xfId="0" applyFont="1" applyBorder="1" applyAlignment="1">
      <alignment horizontal="right" vertical="top" wrapText="1"/>
    </xf>
    <xf numFmtId="0" fontId="6" fillId="2" borderId="1" xfId="0" applyFont="1" applyFill="1" applyBorder="1" applyAlignment="1">
      <alignment horizontal="right" vertical="top"/>
    </xf>
    <xf numFmtId="0" fontId="6" fillId="0" borderId="1" xfId="0" applyFont="1" applyBorder="1" applyAlignment="1">
      <alignment horizontal="right" vertical="top"/>
    </xf>
    <xf numFmtId="0" fontId="6" fillId="4" borderId="1" xfId="0" applyFont="1" applyFill="1" applyBorder="1" applyAlignment="1">
      <alignment horizontal="right" vertical="top"/>
    </xf>
    <xf numFmtId="0" fontId="6" fillId="0" borderId="8" xfId="0" applyFont="1" applyBorder="1" applyAlignment="1">
      <alignment horizontal="right" vertical="top" wrapText="1"/>
    </xf>
    <xf numFmtId="0" fontId="6" fillId="0" borderId="3" xfId="0" applyFont="1" applyBorder="1" applyAlignment="1">
      <alignment horizontal="right" vertical="top"/>
    </xf>
    <xf numFmtId="0" fontId="6" fillId="0" borderId="9" xfId="0" applyFont="1" applyBorder="1" applyAlignment="1">
      <alignment horizontal="right" vertical="top"/>
    </xf>
    <xf numFmtId="0" fontId="6" fillId="4" borderId="3" xfId="0" applyFont="1" applyFill="1" applyBorder="1" applyAlignment="1">
      <alignment horizontal="right" vertical="top"/>
    </xf>
    <xf numFmtId="0" fontId="6" fillId="4" borderId="4" xfId="0" applyFont="1" applyFill="1" applyBorder="1" applyAlignment="1">
      <alignment horizontal="right" vertical="top"/>
    </xf>
    <xf numFmtId="0" fontId="6" fillId="4" borderId="3" xfId="0" applyFont="1" applyFill="1" applyBorder="1" applyAlignment="1">
      <alignment horizontal="right" vertical="top" wrapText="1"/>
    </xf>
    <xf numFmtId="0" fontId="5" fillId="5" borderId="13" xfId="0" applyFont="1" applyFill="1" applyBorder="1" applyAlignment="1">
      <alignment horizontal="center" vertical="top"/>
    </xf>
    <xf numFmtId="0" fontId="7" fillId="6" borderId="14" xfId="0" applyFont="1" applyFill="1" applyBorder="1"/>
    <xf numFmtId="0" fontId="0" fillId="5" borderId="13" xfId="0" applyFill="1" applyBorder="1" applyAlignment="1">
      <alignment horizontal="center" vertical="top"/>
    </xf>
    <xf numFmtId="0" fontId="0" fillId="7" borderId="14" xfId="0" applyFill="1" applyBorder="1"/>
    <xf numFmtId="0" fontId="0" fillId="0" borderId="14" xfId="0" applyBorder="1"/>
    <xf numFmtId="0" fontId="0" fillId="5" borderId="15" xfId="0" applyFill="1" applyBorder="1" applyAlignment="1">
      <alignment horizontal="center" vertical="top"/>
    </xf>
    <xf numFmtId="0" fontId="0" fillId="7" borderId="16" xfId="0" applyFill="1" applyBorder="1"/>
    <xf numFmtId="0" fontId="8" fillId="0" borderId="1" xfId="0" applyFont="1" applyBorder="1" applyAlignment="1">
      <alignment horizontal="right" vertical="top" wrapText="1"/>
    </xf>
    <xf numFmtId="0" fontId="0" fillId="8" borderId="17" xfId="0" applyFill="1" applyBorder="1"/>
    <xf numFmtId="14" fontId="0" fillId="0" borderId="0" xfId="0" applyNumberFormat="1"/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top" wrapText="1"/>
    </xf>
    <xf numFmtId="0" fontId="0" fillId="2" borderId="1" xfId="0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right" vertical="top"/>
    </xf>
    <xf numFmtId="0" fontId="8" fillId="3" borderId="1" xfId="0" applyFont="1" applyFill="1" applyBorder="1" applyAlignment="1">
      <alignment horizontal="right" vertical="top"/>
    </xf>
    <xf numFmtId="0" fontId="8" fillId="3" borderId="1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right" vertical="top" wrapText="1"/>
    </xf>
    <xf numFmtId="0" fontId="9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 wrapText="1"/>
    </xf>
    <xf numFmtId="0" fontId="6" fillId="3" borderId="4" xfId="0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2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currentFormName='form_widget_29';storeblnShowDataChangeMessage(true,'3','null');;drillDownAction('3','1',';funViewAction(\'crm/CRM_Case_Screen_Tab.xml\',\'XML\',3,\'1\',0,true)','null','null','0');;storeblnShowDataChangeMessage(false);" TargetMode="External"/><Relationship Id="rId2" Type="http://schemas.openxmlformats.org/officeDocument/2006/relationships/hyperlink" Target="javascript:currentFormName='form_widget_29';storeblnShowDataChangeMessage(true,'1','null');;drillDownAction('1','1',';funViewAction(\'crm/CRM_Case_Screen_Tab.xml\',\'XML\',1,\'1\',0,true)','null','null','0');;storeblnShowDataChangeMessage(false);" TargetMode="External"/><Relationship Id="rId1" Type="http://schemas.openxmlformats.org/officeDocument/2006/relationships/hyperlink" Target="javascript:currentFormName='form_widget_29';storeblnShowDataChangeMessage(true,'4','null');;drillDownAction('4','1',';funViewAction(\'crm/CRM_Case_Screen_Tab.xml\',\'XML\',4,\'1\',0,true)','null','null','0');;storeblnShowDataChangeMessage(false);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F882-631A-4E72-877D-A46D89965A5B}">
  <dimension ref="A1:B17"/>
  <sheetViews>
    <sheetView workbookViewId="0">
      <selection activeCell="D25" sqref="D25"/>
    </sheetView>
  </sheetViews>
  <sheetFormatPr defaultRowHeight="15.75" x14ac:dyDescent="0.25"/>
  <cols>
    <col min="1" max="1" width="19.625" customWidth="1"/>
    <col min="2" max="2" width="38.5" bestFit="1" customWidth="1"/>
  </cols>
  <sheetData>
    <row r="1" spans="1:2" x14ac:dyDescent="0.25">
      <c r="A1" s="18" t="s">
        <v>135</v>
      </c>
      <c r="B1" s="19" t="s">
        <v>164</v>
      </c>
    </row>
    <row r="2" spans="1:2" x14ac:dyDescent="0.25">
      <c r="A2" s="20"/>
      <c r="B2" s="21" t="s">
        <v>165</v>
      </c>
    </row>
    <row r="3" spans="1:2" x14ac:dyDescent="0.25">
      <c r="A3" s="20"/>
      <c r="B3" s="22" t="s">
        <v>166</v>
      </c>
    </row>
    <row r="4" spans="1:2" x14ac:dyDescent="0.25">
      <c r="A4" s="20"/>
      <c r="B4" s="21" t="s">
        <v>167</v>
      </c>
    </row>
    <row r="5" spans="1:2" x14ac:dyDescent="0.25">
      <c r="A5" s="20"/>
      <c r="B5" s="22" t="s">
        <v>168</v>
      </c>
    </row>
    <row r="6" spans="1:2" x14ac:dyDescent="0.25">
      <c r="A6" s="20"/>
      <c r="B6" s="21" t="s">
        <v>169</v>
      </c>
    </row>
    <row r="7" spans="1:2" x14ac:dyDescent="0.25">
      <c r="A7" s="20"/>
      <c r="B7" s="22" t="s">
        <v>170</v>
      </c>
    </row>
    <row r="8" spans="1:2" x14ac:dyDescent="0.25">
      <c r="A8" s="20"/>
      <c r="B8" s="21" t="s">
        <v>171</v>
      </c>
    </row>
    <row r="9" spans="1:2" x14ac:dyDescent="0.25">
      <c r="A9" s="20"/>
      <c r="B9" s="22" t="s">
        <v>172</v>
      </c>
    </row>
    <row r="10" spans="1:2" x14ac:dyDescent="0.25">
      <c r="A10" s="23"/>
      <c r="B10" s="24" t="s">
        <v>173</v>
      </c>
    </row>
    <row r="11" spans="1:2" ht="16.5" thickBot="1" x14ac:dyDescent="0.3"/>
    <row r="12" spans="1:2" ht="16.5" thickBot="1" x14ac:dyDescent="0.3">
      <c r="A12" s="2" t="s">
        <v>203</v>
      </c>
    </row>
    <row r="13" spans="1:2" x14ac:dyDescent="0.25">
      <c r="B13" t="s">
        <v>205</v>
      </c>
    </row>
    <row r="14" spans="1:2" ht="16.5" thickBot="1" x14ac:dyDescent="0.3">
      <c r="B14" t="s">
        <v>206</v>
      </c>
    </row>
    <row r="15" spans="1:2" ht="16.5" thickBot="1" x14ac:dyDescent="0.3">
      <c r="A15" s="2" t="s">
        <v>204</v>
      </c>
    </row>
    <row r="16" spans="1:2" x14ac:dyDescent="0.25">
      <c r="B16" t="s">
        <v>205</v>
      </c>
    </row>
    <row r="17" spans="2:2" x14ac:dyDescent="0.25">
      <c r="B17" t="s">
        <v>206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1171-46C8-4D9C-A1E0-6CE5F196481C}">
  <dimension ref="A1:B210"/>
  <sheetViews>
    <sheetView tabSelected="1" workbookViewId="0">
      <pane xSplit="2" ySplit="2" topLeftCell="C85" activePane="bottomRight" state="frozen"/>
      <selection pane="topRight" activeCell="C1" sqref="C1"/>
      <selection pane="bottomLeft" activeCell="A2" sqref="A2"/>
      <selection pane="bottomRight" activeCell="C96" sqref="C96"/>
    </sheetView>
  </sheetViews>
  <sheetFormatPr defaultColWidth="50.625" defaultRowHeight="20.100000000000001" customHeight="1" x14ac:dyDescent="0.25"/>
  <cols>
    <col min="1" max="1" width="26.625" customWidth="1"/>
  </cols>
  <sheetData>
    <row r="1" spans="1:2" ht="20.100000000000001" customHeight="1" thickBot="1" x14ac:dyDescent="0.3">
      <c r="A1" s="44" t="s">
        <v>107</v>
      </c>
      <c r="B1" s="25" t="s">
        <v>2</v>
      </c>
    </row>
    <row r="2" spans="1:2" ht="20.100000000000001" customHeight="1" thickBot="1" x14ac:dyDescent="0.3">
      <c r="A2" s="45"/>
      <c r="B2" s="8" t="s">
        <v>1</v>
      </c>
    </row>
    <row r="3" spans="1:2" ht="20.100000000000001" customHeight="1" thickBot="1" x14ac:dyDescent="0.3">
      <c r="A3" s="45"/>
      <c r="B3" s="8" t="s">
        <v>108</v>
      </c>
    </row>
    <row r="4" spans="1:2" ht="20.100000000000001" customHeight="1" thickBot="1" x14ac:dyDescent="0.3">
      <c r="A4" s="45"/>
      <c r="B4" s="9" t="s">
        <v>3</v>
      </c>
    </row>
    <row r="5" spans="1:2" ht="20.100000000000001" customHeight="1" thickBot="1" x14ac:dyDescent="0.3">
      <c r="A5" s="45"/>
      <c r="B5" s="10" t="s">
        <v>109</v>
      </c>
    </row>
    <row r="6" spans="1:2" ht="20.100000000000001" customHeight="1" thickBot="1" x14ac:dyDescent="0.3">
      <c r="A6" s="51" t="s">
        <v>110</v>
      </c>
      <c r="B6" s="32" t="s">
        <v>4</v>
      </c>
    </row>
    <row r="7" spans="1:2" ht="20.100000000000001" customHeight="1" thickBot="1" x14ac:dyDescent="0.3">
      <c r="A7" s="52"/>
      <c r="B7" s="2" t="s">
        <v>5</v>
      </c>
    </row>
    <row r="8" spans="1:2" ht="20.100000000000001" customHeight="1" thickBot="1" x14ac:dyDescent="0.3">
      <c r="A8" s="52"/>
      <c r="B8" s="33" t="s">
        <v>44</v>
      </c>
    </row>
    <row r="9" spans="1:2" ht="20.100000000000001" customHeight="1" thickBot="1" x14ac:dyDescent="0.3">
      <c r="A9" s="52"/>
      <c r="B9" s="2" t="s">
        <v>196</v>
      </c>
    </row>
    <row r="10" spans="1:2" ht="20.100000000000001" customHeight="1" thickBot="1" x14ac:dyDescent="0.3">
      <c r="A10" s="52"/>
      <c r="B10" s="2" t="s">
        <v>197</v>
      </c>
    </row>
    <row r="11" spans="1:2" ht="20.100000000000001" customHeight="1" thickBot="1" x14ac:dyDescent="0.3">
      <c r="A11" s="53"/>
      <c r="B11" s="2" t="s">
        <v>208</v>
      </c>
    </row>
    <row r="12" spans="1:2" ht="20.100000000000001" customHeight="1" thickBot="1" x14ac:dyDescent="0.3">
      <c r="A12" s="46" t="s">
        <v>111</v>
      </c>
      <c r="B12" s="3" t="s">
        <v>6</v>
      </c>
    </row>
    <row r="13" spans="1:2" ht="20.100000000000001" customHeight="1" thickBot="1" x14ac:dyDescent="0.3">
      <c r="A13" s="47"/>
      <c r="B13" s="3" t="s">
        <v>7</v>
      </c>
    </row>
    <row r="14" spans="1:2" ht="20.100000000000001" customHeight="1" thickBot="1" x14ac:dyDescent="0.3">
      <c r="A14" s="42" t="s">
        <v>112</v>
      </c>
      <c r="B14" s="2" t="s">
        <v>100</v>
      </c>
    </row>
    <row r="15" spans="1:2" ht="20.100000000000001" customHeight="1" thickBot="1" x14ac:dyDescent="0.3">
      <c r="A15" s="43"/>
      <c r="B15" s="34" t="s">
        <v>101</v>
      </c>
    </row>
    <row r="16" spans="1:2" ht="20.100000000000001" customHeight="1" thickBot="1" x14ac:dyDescent="0.3">
      <c r="A16" s="43"/>
      <c r="B16" s="2" t="s">
        <v>8</v>
      </c>
    </row>
    <row r="17" spans="1:2" ht="20.100000000000001" customHeight="1" thickBot="1" x14ac:dyDescent="0.3">
      <c r="A17" s="43"/>
      <c r="B17" s="35" t="s">
        <v>9</v>
      </c>
    </row>
    <row r="18" spans="1:2" ht="20.100000000000001" customHeight="1" thickBot="1" x14ac:dyDescent="0.3">
      <c r="A18" s="46" t="s">
        <v>113</v>
      </c>
      <c r="B18" s="4" t="s">
        <v>10</v>
      </c>
    </row>
    <row r="19" spans="1:2" ht="20.100000000000001" customHeight="1" thickBot="1" x14ac:dyDescent="0.3">
      <c r="A19" s="47"/>
      <c r="B19" s="5" t="s">
        <v>114</v>
      </c>
    </row>
    <row r="20" spans="1:2" ht="20.100000000000001" customHeight="1" thickBot="1" x14ac:dyDescent="0.3">
      <c r="A20" s="47"/>
      <c r="B20" s="8" t="s">
        <v>115</v>
      </c>
    </row>
    <row r="21" spans="1:2" ht="20.100000000000001" customHeight="1" thickBot="1" x14ac:dyDescent="0.3">
      <c r="A21" s="47"/>
      <c r="B21" s="8" t="s">
        <v>116</v>
      </c>
    </row>
    <row r="22" spans="1:2" ht="20.100000000000001" customHeight="1" thickBot="1" x14ac:dyDescent="0.3">
      <c r="A22" s="42" t="s">
        <v>117</v>
      </c>
      <c r="B22" s="35" t="s">
        <v>46</v>
      </c>
    </row>
    <row r="23" spans="1:2" ht="20.100000000000001" customHeight="1" thickBot="1" x14ac:dyDescent="0.3">
      <c r="A23" s="43"/>
      <c r="B23" s="35" t="s">
        <v>45</v>
      </c>
    </row>
    <row r="24" spans="1:2" ht="20.100000000000001" customHeight="1" thickBot="1" x14ac:dyDescent="0.3">
      <c r="A24" s="43"/>
      <c r="B24" s="36" t="s">
        <v>12</v>
      </c>
    </row>
    <row r="25" spans="1:2" ht="20.100000000000001" customHeight="1" thickBot="1" x14ac:dyDescent="0.3">
      <c r="A25" s="43"/>
      <c r="B25" s="36" t="s">
        <v>13</v>
      </c>
    </row>
    <row r="26" spans="1:2" ht="21" customHeight="1" thickBot="1" x14ac:dyDescent="0.3">
      <c r="A26" s="28" t="s">
        <v>193</v>
      </c>
      <c r="B26" s="29" t="s">
        <v>194</v>
      </c>
    </row>
    <row r="27" spans="1:2" ht="21" customHeight="1" thickBot="1" x14ac:dyDescent="0.3">
      <c r="A27" s="37" t="s">
        <v>199</v>
      </c>
      <c r="B27" s="36" t="s">
        <v>200</v>
      </c>
    </row>
    <row r="28" spans="1:2" ht="20.100000000000001" customHeight="1" thickBot="1" x14ac:dyDescent="0.3">
      <c r="A28" s="48" t="s">
        <v>118</v>
      </c>
      <c r="B28" s="4" t="s">
        <v>14</v>
      </c>
    </row>
    <row r="29" spans="1:2" ht="20.100000000000001" customHeight="1" thickBot="1" x14ac:dyDescent="0.3">
      <c r="A29" s="49"/>
      <c r="B29" s="8" t="s">
        <v>119</v>
      </c>
    </row>
    <row r="30" spans="1:2" ht="20.100000000000001" customHeight="1" thickBot="1" x14ac:dyDescent="0.3">
      <c r="A30" s="49"/>
      <c r="B30" s="8" t="s">
        <v>15</v>
      </c>
    </row>
    <row r="31" spans="1:2" ht="20.100000000000001" customHeight="1" thickBot="1" x14ac:dyDescent="0.3">
      <c r="A31" s="49"/>
      <c r="B31" s="4" t="s">
        <v>16</v>
      </c>
    </row>
    <row r="32" spans="1:2" ht="20.100000000000001" customHeight="1" thickBot="1" x14ac:dyDescent="0.3">
      <c r="A32" s="49"/>
      <c r="B32" s="4" t="s">
        <v>17</v>
      </c>
    </row>
    <row r="33" spans="1:2" ht="20.100000000000001" customHeight="1" thickBot="1" x14ac:dyDescent="0.3">
      <c r="A33" s="50"/>
      <c r="B33" s="4" t="s">
        <v>18</v>
      </c>
    </row>
    <row r="34" spans="1:2" ht="20.100000000000001" customHeight="1" thickBot="1" x14ac:dyDescent="0.3">
      <c r="A34" s="42" t="s">
        <v>120</v>
      </c>
      <c r="B34" s="2" t="s">
        <v>19</v>
      </c>
    </row>
    <row r="35" spans="1:2" ht="20.100000000000001" customHeight="1" thickBot="1" x14ac:dyDescent="0.3">
      <c r="A35" s="43"/>
      <c r="B35" s="32" t="s">
        <v>121</v>
      </c>
    </row>
    <row r="36" spans="1:2" ht="20.100000000000001" customHeight="1" thickBot="1" x14ac:dyDescent="0.3">
      <c r="A36" s="43"/>
      <c r="B36" s="32" t="s">
        <v>20</v>
      </c>
    </row>
    <row r="37" spans="1:2" ht="20.100000000000001" customHeight="1" thickBot="1" x14ac:dyDescent="0.3">
      <c r="A37" s="43"/>
      <c r="B37" s="32" t="s">
        <v>122</v>
      </c>
    </row>
    <row r="38" spans="1:2" ht="20.100000000000001" customHeight="1" thickBot="1" x14ac:dyDescent="0.3">
      <c r="A38" s="46" t="s">
        <v>123</v>
      </c>
      <c r="B38" s="6" t="s">
        <v>21</v>
      </c>
    </row>
    <row r="39" spans="1:2" ht="20.100000000000001" customHeight="1" thickBot="1" x14ac:dyDescent="0.3">
      <c r="A39" s="47"/>
      <c r="B39" s="4" t="s">
        <v>19</v>
      </c>
    </row>
    <row r="40" spans="1:2" ht="20.100000000000001" customHeight="1" thickBot="1" x14ac:dyDescent="0.3">
      <c r="A40" s="47"/>
      <c r="B40" s="10" t="s">
        <v>124</v>
      </c>
    </row>
    <row r="41" spans="1:2" ht="20.100000000000001" customHeight="1" thickBot="1" x14ac:dyDescent="0.3">
      <c r="A41" s="47"/>
      <c r="B41" s="10" t="s">
        <v>20</v>
      </c>
    </row>
    <row r="42" spans="1:2" ht="20.100000000000001" customHeight="1" thickBot="1" x14ac:dyDescent="0.3">
      <c r="A42" s="47"/>
      <c r="B42" s="8" t="s">
        <v>125</v>
      </c>
    </row>
    <row r="43" spans="1:2" ht="20.100000000000001" customHeight="1" thickBot="1" x14ac:dyDescent="0.3">
      <c r="A43" s="42" t="s">
        <v>126</v>
      </c>
      <c r="B43" s="2" t="s">
        <v>22</v>
      </c>
    </row>
    <row r="44" spans="1:2" ht="20.100000000000001" customHeight="1" thickBot="1" x14ac:dyDescent="0.3">
      <c r="A44" s="43"/>
      <c r="B44" s="2" t="s">
        <v>23</v>
      </c>
    </row>
    <row r="45" spans="1:2" ht="20.100000000000001" customHeight="1" thickBot="1" x14ac:dyDescent="0.3">
      <c r="A45" s="43"/>
      <c r="B45" s="2" t="s">
        <v>24</v>
      </c>
    </row>
    <row r="46" spans="1:2" ht="20.100000000000001" customHeight="1" thickBot="1" x14ac:dyDescent="0.3">
      <c r="A46" s="43"/>
      <c r="B46" s="2" t="s">
        <v>127</v>
      </c>
    </row>
    <row r="47" spans="1:2" ht="20.100000000000001" customHeight="1" thickBot="1" x14ac:dyDescent="0.3">
      <c r="A47" s="43"/>
      <c r="B47" s="2" t="s">
        <v>25</v>
      </c>
    </row>
    <row r="48" spans="1:2" ht="20.100000000000001" customHeight="1" thickBot="1" x14ac:dyDescent="0.3">
      <c r="A48" s="43"/>
      <c r="B48" s="2" t="s">
        <v>128</v>
      </c>
    </row>
    <row r="49" spans="1:2" ht="20.100000000000001" customHeight="1" thickBot="1" x14ac:dyDescent="0.3">
      <c r="A49" s="47"/>
      <c r="B49" s="10" t="s">
        <v>163</v>
      </c>
    </row>
    <row r="50" spans="1:2" ht="20.100000000000001" customHeight="1" thickBot="1" x14ac:dyDescent="0.3">
      <c r="A50" s="43"/>
      <c r="B50" s="2" t="s">
        <v>26</v>
      </c>
    </row>
    <row r="51" spans="1:2" ht="20.100000000000001" customHeight="1" thickBot="1" x14ac:dyDescent="0.3">
      <c r="A51" s="43"/>
      <c r="B51" s="2" t="s">
        <v>27</v>
      </c>
    </row>
    <row r="52" spans="1:2" ht="20.100000000000001" customHeight="1" thickBot="1" x14ac:dyDescent="0.3">
      <c r="A52" s="43"/>
      <c r="B52" s="2" t="s">
        <v>28</v>
      </c>
    </row>
    <row r="53" spans="1:2" ht="20.100000000000001" customHeight="1" thickBot="1" x14ac:dyDescent="0.3">
      <c r="A53" s="43"/>
      <c r="B53" s="2" t="s">
        <v>191</v>
      </c>
    </row>
    <row r="54" spans="1:2" ht="20.100000000000001" customHeight="1" thickBot="1" x14ac:dyDescent="0.3">
      <c r="A54" s="46" t="s">
        <v>129</v>
      </c>
      <c r="B54" s="6" t="s">
        <v>177</v>
      </c>
    </row>
    <row r="55" spans="1:2" ht="20.100000000000001" customHeight="1" thickBot="1" x14ac:dyDescent="0.3">
      <c r="A55" s="47"/>
      <c r="B55" s="10" t="s">
        <v>29</v>
      </c>
    </row>
    <row r="56" spans="1:2" ht="20.100000000000001" customHeight="1" thickBot="1" x14ac:dyDescent="0.3">
      <c r="A56" s="47"/>
      <c r="B56" s="6" t="s">
        <v>30</v>
      </c>
    </row>
    <row r="57" spans="1:2" ht="20.100000000000001" customHeight="1" thickBot="1" x14ac:dyDescent="0.3">
      <c r="A57" s="47"/>
      <c r="B57" s="6" t="s">
        <v>130</v>
      </c>
    </row>
    <row r="58" spans="1:2" ht="20.100000000000001" customHeight="1" thickBot="1" x14ac:dyDescent="0.3">
      <c r="A58" s="47"/>
      <c r="B58" s="6" t="s">
        <v>98</v>
      </c>
    </row>
    <row r="59" spans="1:2" ht="20.100000000000001" customHeight="1" thickBot="1" x14ac:dyDescent="0.3">
      <c r="A59" s="47"/>
      <c r="B59" s="6" t="s">
        <v>99</v>
      </c>
    </row>
    <row r="60" spans="1:2" ht="18.75" customHeight="1" thickBot="1" x14ac:dyDescent="0.3">
      <c r="A60" s="47"/>
      <c r="B60" s="10" t="s">
        <v>11</v>
      </c>
    </row>
    <row r="61" spans="1:2" ht="20.100000000000001" customHeight="1" thickBot="1" x14ac:dyDescent="0.3">
      <c r="A61" s="47"/>
      <c r="B61" s="10" t="s">
        <v>151</v>
      </c>
    </row>
    <row r="62" spans="1:2" ht="20.100000000000001" customHeight="1" thickBot="1" x14ac:dyDescent="0.3">
      <c r="A62" s="42" t="s">
        <v>95</v>
      </c>
      <c r="B62" s="35" t="s">
        <v>95</v>
      </c>
    </row>
    <row r="63" spans="1:2" ht="20.100000000000001" customHeight="1" thickBot="1" x14ac:dyDescent="0.3">
      <c r="A63" s="43"/>
      <c r="B63" s="36" t="s">
        <v>96</v>
      </c>
    </row>
    <row r="64" spans="1:2" ht="20.100000000000001" customHeight="1" thickBot="1" x14ac:dyDescent="0.3">
      <c r="A64" s="46" t="s">
        <v>131</v>
      </c>
      <c r="B64" s="4" t="s">
        <v>88</v>
      </c>
    </row>
    <row r="65" spans="1:2" ht="20.100000000000001" customHeight="1" thickBot="1" x14ac:dyDescent="0.3">
      <c r="A65" s="47"/>
      <c r="B65" s="4" t="s">
        <v>89</v>
      </c>
    </row>
    <row r="66" spans="1:2" ht="20.100000000000001" customHeight="1" thickBot="1" x14ac:dyDescent="0.3">
      <c r="A66" s="47"/>
      <c r="B66" s="4" t="s">
        <v>90</v>
      </c>
    </row>
    <row r="67" spans="1:2" ht="20.100000000000001" customHeight="1" thickBot="1" x14ac:dyDescent="0.3">
      <c r="A67" s="47"/>
      <c r="B67" s="8" t="s">
        <v>91</v>
      </c>
    </row>
    <row r="68" spans="1:2" ht="20.100000000000001" customHeight="1" thickBot="1" x14ac:dyDescent="0.3">
      <c r="A68" s="47"/>
      <c r="B68" s="8" t="s">
        <v>92</v>
      </c>
    </row>
    <row r="69" spans="1:2" ht="20.100000000000001" customHeight="1" thickBot="1" x14ac:dyDescent="0.3">
      <c r="A69" s="47"/>
      <c r="B69" s="4" t="s">
        <v>93</v>
      </c>
    </row>
    <row r="70" spans="1:2" ht="20.100000000000001" customHeight="1" thickBot="1" x14ac:dyDescent="0.3">
      <c r="A70" s="42" t="s">
        <v>132</v>
      </c>
      <c r="B70" s="38" t="s">
        <v>31</v>
      </c>
    </row>
    <row r="71" spans="1:2" ht="20.100000000000001" customHeight="1" x14ac:dyDescent="0.25">
      <c r="A71" s="56"/>
      <c r="B71" s="38" t="s">
        <v>144</v>
      </c>
    </row>
    <row r="72" spans="1:2" ht="20.100000000000001" customHeight="1" x14ac:dyDescent="0.25">
      <c r="A72" s="57"/>
      <c r="B72" s="38" t="s">
        <v>33</v>
      </c>
    </row>
    <row r="73" spans="1:2" ht="20.100000000000001" customHeight="1" x14ac:dyDescent="0.25">
      <c r="A73" s="57"/>
      <c r="B73" s="38" t="s">
        <v>145</v>
      </c>
    </row>
    <row r="74" spans="1:2" ht="20.100000000000001" customHeight="1" x14ac:dyDescent="0.25">
      <c r="A74" s="57"/>
      <c r="B74" s="38" t="s">
        <v>34</v>
      </c>
    </row>
    <row r="75" spans="1:2" ht="20.100000000000001" customHeight="1" x14ac:dyDescent="0.25">
      <c r="A75" s="57"/>
      <c r="B75" s="38" t="s">
        <v>146</v>
      </c>
    </row>
    <row r="76" spans="1:2" ht="20.100000000000001" customHeight="1" x14ac:dyDescent="0.25">
      <c r="A76" s="57"/>
      <c r="B76" s="38" t="s">
        <v>35</v>
      </c>
    </row>
    <row r="77" spans="1:2" ht="20.100000000000001" customHeight="1" x14ac:dyDescent="0.25">
      <c r="A77" s="57"/>
      <c r="B77" s="38" t="s">
        <v>147</v>
      </c>
    </row>
    <row r="78" spans="1:2" ht="20.100000000000001" customHeight="1" x14ac:dyDescent="0.25">
      <c r="A78" s="57"/>
      <c r="B78" s="38" t="s">
        <v>32</v>
      </c>
    </row>
    <row r="79" spans="1:2" ht="20.100000000000001" customHeight="1" x14ac:dyDescent="0.25">
      <c r="A79" s="57"/>
      <c r="B79" s="38" t="s">
        <v>148</v>
      </c>
    </row>
    <row r="80" spans="1:2" ht="20.100000000000001" customHeight="1" x14ac:dyDescent="0.25">
      <c r="A80" s="57"/>
      <c r="B80" s="38" t="s">
        <v>36</v>
      </c>
    </row>
    <row r="81" spans="1:2" ht="20.100000000000001" customHeight="1" x14ac:dyDescent="0.25">
      <c r="A81" s="57"/>
      <c r="B81" s="38" t="s">
        <v>149</v>
      </c>
    </row>
    <row r="82" spans="1:2" ht="20.100000000000001" customHeight="1" x14ac:dyDescent="0.25">
      <c r="A82" s="57"/>
      <c r="B82" s="38" t="s">
        <v>174</v>
      </c>
    </row>
    <row r="83" spans="1:2" ht="20.100000000000001" customHeight="1" x14ac:dyDescent="0.25">
      <c r="A83" s="57"/>
      <c r="B83" s="38" t="s">
        <v>175</v>
      </c>
    </row>
    <row r="84" spans="1:2" ht="20.100000000000001" customHeight="1" x14ac:dyDescent="0.25">
      <c r="A84" s="57"/>
      <c r="B84" s="38" t="s">
        <v>153</v>
      </c>
    </row>
    <row r="85" spans="1:2" ht="20.100000000000001" customHeight="1" thickBot="1" x14ac:dyDescent="0.3">
      <c r="A85" s="58"/>
      <c r="B85" s="38" t="s">
        <v>176</v>
      </c>
    </row>
    <row r="86" spans="1:2" ht="20.100000000000001" customHeight="1" thickBot="1" x14ac:dyDescent="0.3">
      <c r="A86" s="46" t="s">
        <v>133</v>
      </c>
      <c r="B86" s="4" t="s">
        <v>31</v>
      </c>
    </row>
    <row r="87" spans="1:2" ht="20.100000000000001" customHeight="1" thickBot="1" x14ac:dyDescent="0.3">
      <c r="A87" s="47"/>
      <c r="B87" s="4" t="s">
        <v>33</v>
      </c>
    </row>
    <row r="88" spans="1:2" ht="20.100000000000001" customHeight="1" thickBot="1" x14ac:dyDescent="0.3">
      <c r="A88" s="47"/>
      <c r="B88" s="4" t="s">
        <v>34</v>
      </c>
    </row>
    <row r="89" spans="1:2" ht="20.100000000000001" customHeight="1" thickBot="1" x14ac:dyDescent="0.3">
      <c r="A89" s="47"/>
      <c r="B89" s="4" t="s">
        <v>35</v>
      </c>
    </row>
    <row r="90" spans="1:2" ht="20.100000000000001" customHeight="1" thickBot="1" x14ac:dyDescent="0.3">
      <c r="A90" s="47"/>
      <c r="B90" s="4" t="s">
        <v>32</v>
      </c>
    </row>
    <row r="91" spans="1:2" ht="20.100000000000001" customHeight="1" thickBot="1" x14ac:dyDescent="0.3">
      <c r="A91" s="47"/>
      <c r="B91" s="4" t="s">
        <v>36</v>
      </c>
    </row>
    <row r="92" spans="1:2" ht="20.100000000000001" customHeight="1" thickBot="1" x14ac:dyDescent="0.3">
      <c r="A92" s="47"/>
      <c r="B92" s="4" t="s">
        <v>174</v>
      </c>
    </row>
    <row r="93" spans="1:2" ht="20.100000000000001" customHeight="1" thickBot="1" x14ac:dyDescent="0.3">
      <c r="A93" s="47"/>
      <c r="B93" s="4" t="s">
        <v>153</v>
      </c>
    </row>
    <row r="94" spans="1:2" ht="20.100000000000001" customHeight="1" thickBot="1" x14ac:dyDescent="0.3">
      <c r="A94" s="51" t="s">
        <v>134</v>
      </c>
      <c r="B94" s="35" t="s">
        <v>37</v>
      </c>
    </row>
    <row r="95" spans="1:2" ht="20.100000000000001" customHeight="1" thickBot="1" x14ac:dyDescent="0.3">
      <c r="A95" s="52"/>
      <c r="B95" s="35" t="s">
        <v>38</v>
      </c>
    </row>
    <row r="96" spans="1:2" ht="20.100000000000001" customHeight="1" thickBot="1" x14ac:dyDescent="0.3">
      <c r="A96" s="52"/>
      <c r="B96" s="2" t="s">
        <v>39</v>
      </c>
    </row>
    <row r="97" spans="1:2" ht="20.100000000000001" customHeight="1" thickBot="1" x14ac:dyDescent="0.3">
      <c r="A97" s="67" t="s">
        <v>153</v>
      </c>
      <c r="B97" s="31" t="s">
        <v>94</v>
      </c>
    </row>
    <row r="98" spans="1:2" ht="20.100000000000001" customHeight="1" thickBot="1" x14ac:dyDescent="0.3">
      <c r="A98" s="68"/>
      <c r="B98" s="5" t="s">
        <v>152</v>
      </c>
    </row>
    <row r="99" spans="1:2" ht="20.100000000000001" customHeight="1" thickBot="1" x14ac:dyDescent="0.3">
      <c r="A99" s="68"/>
      <c r="B99" s="5" t="s">
        <v>154</v>
      </c>
    </row>
    <row r="100" spans="1:2" ht="20.100000000000001" customHeight="1" thickBot="1" x14ac:dyDescent="0.3">
      <c r="A100" s="68"/>
      <c r="B100" s="5" t="s">
        <v>212</v>
      </c>
    </row>
    <row r="101" spans="1:2" ht="20.100000000000001" customHeight="1" thickBot="1" x14ac:dyDescent="0.3">
      <c r="A101" s="68"/>
      <c r="B101" s="30" t="s">
        <v>213</v>
      </c>
    </row>
    <row r="102" spans="1:2" ht="20.100000000000001" customHeight="1" thickBot="1" x14ac:dyDescent="0.3">
      <c r="A102" s="69"/>
      <c r="B102" s="5" t="s">
        <v>155</v>
      </c>
    </row>
    <row r="103" spans="1:2" ht="20.100000000000001" customHeight="1" thickBot="1" x14ac:dyDescent="0.3">
      <c r="A103" s="51" t="s">
        <v>156</v>
      </c>
      <c r="B103" s="2" t="s">
        <v>159</v>
      </c>
    </row>
    <row r="104" spans="1:2" ht="20.100000000000001" customHeight="1" thickBot="1" x14ac:dyDescent="0.3">
      <c r="A104" s="52"/>
      <c r="B104" s="2" t="s">
        <v>161</v>
      </c>
    </row>
    <row r="105" spans="1:2" ht="20.100000000000001" customHeight="1" thickBot="1" x14ac:dyDescent="0.3">
      <c r="A105" s="52"/>
      <c r="B105" s="2" t="s">
        <v>162</v>
      </c>
    </row>
    <row r="106" spans="1:2" ht="20.100000000000001" customHeight="1" thickBot="1" x14ac:dyDescent="0.3">
      <c r="A106" s="52"/>
      <c r="B106" s="39" t="s">
        <v>183</v>
      </c>
    </row>
    <row r="107" spans="1:2" s="1" customFormat="1" ht="20.100000000000001" customHeight="1" thickBot="1" x14ac:dyDescent="0.3">
      <c r="A107" s="52"/>
      <c r="B107" s="2" t="s">
        <v>160</v>
      </c>
    </row>
    <row r="108" spans="1:2" ht="20.100000000000001" customHeight="1" thickBot="1" x14ac:dyDescent="0.3">
      <c r="A108" s="52"/>
      <c r="B108" s="2" t="s">
        <v>158</v>
      </c>
    </row>
    <row r="109" spans="1:2" ht="20.100000000000001" customHeight="1" thickBot="1" x14ac:dyDescent="0.3">
      <c r="A109" s="52"/>
      <c r="B109" s="2" t="s">
        <v>157</v>
      </c>
    </row>
    <row r="110" spans="1:2" ht="20.100000000000001" customHeight="1" thickBot="1" x14ac:dyDescent="0.3">
      <c r="A110" s="52"/>
      <c r="B110" s="2" t="s">
        <v>186</v>
      </c>
    </row>
    <row r="111" spans="1:2" ht="20.100000000000001" customHeight="1" thickBot="1" x14ac:dyDescent="0.3">
      <c r="A111" s="52"/>
      <c r="B111" s="2" t="s">
        <v>187</v>
      </c>
    </row>
    <row r="112" spans="1:2" ht="20.100000000000001" customHeight="1" thickBot="1" x14ac:dyDescent="0.3">
      <c r="A112" s="52"/>
      <c r="B112" s="2" t="s">
        <v>188</v>
      </c>
    </row>
    <row r="113" spans="1:2" ht="20.100000000000001" customHeight="1" thickBot="1" x14ac:dyDescent="0.3">
      <c r="A113" s="52"/>
      <c r="B113" s="2" t="s">
        <v>189</v>
      </c>
    </row>
    <row r="114" spans="1:2" ht="20.100000000000001" customHeight="1" thickBot="1" x14ac:dyDescent="0.3">
      <c r="A114" s="53"/>
      <c r="B114" s="2" t="s">
        <v>210</v>
      </c>
    </row>
    <row r="115" spans="1:2" ht="20.100000000000001" customHeight="1" thickBot="1" x14ac:dyDescent="0.3">
      <c r="A115" s="59" t="s">
        <v>202</v>
      </c>
      <c r="B115" s="3" t="s">
        <v>203</v>
      </c>
    </row>
    <row r="116" spans="1:2" ht="20.100000000000001" customHeight="1" thickBot="1" x14ac:dyDescent="0.3">
      <c r="A116" s="60"/>
      <c r="B116" s="3" t="s">
        <v>204</v>
      </c>
    </row>
    <row r="117" spans="1:2" ht="20.100000000000001" customHeight="1" thickBot="1" x14ac:dyDescent="0.3">
      <c r="A117" s="42" t="s">
        <v>40</v>
      </c>
      <c r="B117" s="2" t="s">
        <v>135</v>
      </c>
    </row>
    <row r="118" spans="1:2" ht="20.100000000000001" customHeight="1" thickBot="1" x14ac:dyDescent="0.3">
      <c r="A118" s="43"/>
      <c r="B118" s="32" t="s">
        <v>41</v>
      </c>
    </row>
    <row r="119" spans="1:2" ht="20.100000000000001" customHeight="1" thickBot="1" x14ac:dyDescent="0.3">
      <c r="A119" s="59" t="s">
        <v>136</v>
      </c>
      <c r="B119" s="3" t="s">
        <v>42</v>
      </c>
    </row>
    <row r="120" spans="1:2" ht="20.100000000000001" customHeight="1" thickBot="1" x14ac:dyDescent="0.3">
      <c r="A120" s="60"/>
      <c r="B120" s="3" t="s">
        <v>43</v>
      </c>
    </row>
    <row r="121" spans="1:2" ht="20.100000000000001" customHeight="1" thickBot="1" x14ac:dyDescent="0.3">
      <c r="A121" s="61" t="s">
        <v>137</v>
      </c>
      <c r="B121" s="6" t="s">
        <v>47</v>
      </c>
    </row>
    <row r="122" spans="1:2" ht="20.100000000000001" customHeight="1" thickBot="1" x14ac:dyDescent="0.3">
      <c r="A122" s="47"/>
      <c r="B122" s="6" t="s">
        <v>48</v>
      </c>
    </row>
    <row r="123" spans="1:2" ht="20.100000000000001" customHeight="1" thickBot="1" x14ac:dyDescent="0.3">
      <c r="A123" s="47"/>
      <c r="B123" s="6" t="s">
        <v>49</v>
      </c>
    </row>
    <row r="124" spans="1:2" ht="20.100000000000001" customHeight="1" thickBot="1" x14ac:dyDescent="0.3">
      <c r="A124" s="47"/>
      <c r="B124" s="6" t="s">
        <v>52</v>
      </c>
    </row>
    <row r="125" spans="1:2" ht="20.100000000000001" customHeight="1" thickBot="1" x14ac:dyDescent="0.3">
      <c r="A125" s="47"/>
      <c r="B125" s="6" t="s">
        <v>53</v>
      </c>
    </row>
    <row r="126" spans="1:2" ht="20.100000000000001" customHeight="1" thickBot="1" x14ac:dyDescent="0.3">
      <c r="A126" s="47"/>
      <c r="B126" s="6" t="s">
        <v>50</v>
      </c>
    </row>
    <row r="127" spans="1:2" ht="20.100000000000001" customHeight="1" thickBot="1" x14ac:dyDescent="0.3">
      <c r="A127" s="47"/>
      <c r="B127" s="6" t="s">
        <v>51</v>
      </c>
    </row>
    <row r="128" spans="1:2" ht="20.100000000000001" customHeight="1" thickBot="1" x14ac:dyDescent="0.3">
      <c r="A128" s="47"/>
      <c r="B128" s="7" t="s">
        <v>54</v>
      </c>
    </row>
    <row r="129" spans="1:2" ht="20.100000000000001" customHeight="1" thickBot="1" x14ac:dyDescent="0.3">
      <c r="A129" s="47"/>
      <c r="B129" s="11" t="s">
        <v>55</v>
      </c>
    </row>
    <row r="130" spans="1:2" ht="20.100000000000001" customHeight="1" thickBot="1" x14ac:dyDescent="0.3">
      <c r="A130" s="47"/>
      <c r="B130" s="11" t="s">
        <v>56</v>
      </c>
    </row>
    <row r="131" spans="1:2" ht="20.100000000000001" customHeight="1" thickBot="1" x14ac:dyDescent="0.3">
      <c r="A131" s="47"/>
      <c r="B131" s="6" t="s">
        <v>57</v>
      </c>
    </row>
    <row r="132" spans="1:2" ht="20.100000000000001" customHeight="1" thickBot="1" x14ac:dyDescent="0.3">
      <c r="A132" s="47"/>
      <c r="B132" s="10" t="s">
        <v>55</v>
      </c>
    </row>
    <row r="133" spans="1:2" ht="20.100000000000001" customHeight="1" thickBot="1" x14ac:dyDescent="0.3">
      <c r="A133" s="47"/>
      <c r="B133" s="10" t="s">
        <v>56</v>
      </c>
    </row>
    <row r="134" spans="1:2" ht="20.100000000000001" customHeight="1" thickBot="1" x14ac:dyDescent="0.3">
      <c r="A134" s="47"/>
      <c r="B134" s="7" t="s">
        <v>58</v>
      </c>
    </row>
    <row r="135" spans="1:2" ht="20.100000000000001" customHeight="1" thickBot="1" x14ac:dyDescent="0.3">
      <c r="A135" s="47"/>
      <c r="B135" s="11" t="s">
        <v>55</v>
      </c>
    </row>
    <row r="136" spans="1:2" ht="20.100000000000001" customHeight="1" thickBot="1" x14ac:dyDescent="0.3">
      <c r="A136" s="47"/>
      <c r="B136" s="11" t="s">
        <v>56</v>
      </c>
    </row>
    <row r="137" spans="1:2" ht="20.100000000000001" customHeight="1" thickBot="1" x14ac:dyDescent="0.3">
      <c r="A137" s="47"/>
      <c r="B137" s="6" t="s">
        <v>59</v>
      </c>
    </row>
    <row r="138" spans="1:2" ht="20.100000000000001" customHeight="1" thickBot="1" x14ac:dyDescent="0.3">
      <c r="A138" s="47"/>
      <c r="B138" s="10" t="s">
        <v>55</v>
      </c>
    </row>
    <row r="139" spans="1:2" ht="20.100000000000001" customHeight="1" thickBot="1" x14ac:dyDescent="0.3">
      <c r="A139" s="47"/>
      <c r="B139" s="10" t="s">
        <v>56</v>
      </c>
    </row>
    <row r="140" spans="1:2" ht="20.100000000000001" customHeight="1" thickBot="1" x14ac:dyDescent="0.3">
      <c r="A140" s="47"/>
      <c r="B140" s="7" t="s">
        <v>60</v>
      </c>
    </row>
    <row r="141" spans="1:2" ht="20.100000000000001" customHeight="1" thickBot="1" x14ac:dyDescent="0.3">
      <c r="A141" s="47"/>
      <c r="B141" s="11" t="s">
        <v>55</v>
      </c>
    </row>
    <row r="142" spans="1:2" ht="20.100000000000001" customHeight="1" thickBot="1" x14ac:dyDescent="0.3">
      <c r="A142" s="47"/>
      <c r="B142" s="11" t="s">
        <v>56</v>
      </c>
    </row>
    <row r="143" spans="1:2" ht="20.100000000000001" customHeight="1" thickBot="1" x14ac:dyDescent="0.3">
      <c r="A143" s="42" t="s">
        <v>138</v>
      </c>
      <c r="B143" s="32" t="s">
        <v>61</v>
      </c>
    </row>
    <row r="144" spans="1:2" ht="20.100000000000001" customHeight="1" thickBot="1" x14ac:dyDescent="0.3">
      <c r="A144" s="43"/>
      <c r="B144" s="32" t="s">
        <v>62</v>
      </c>
    </row>
    <row r="145" spans="1:2" ht="20.100000000000001" customHeight="1" thickBot="1" x14ac:dyDescent="0.3">
      <c r="A145" s="43"/>
      <c r="B145" s="32" t="s">
        <v>63</v>
      </c>
    </row>
    <row r="146" spans="1:2" ht="20.100000000000001" customHeight="1" thickBot="1" x14ac:dyDescent="0.3">
      <c r="A146" s="43"/>
      <c r="B146" s="32" t="s">
        <v>64</v>
      </c>
    </row>
    <row r="147" spans="1:2" ht="20.100000000000001" customHeight="1" thickBot="1" x14ac:dyDescent="0.3">
      <c r="A147" s="43"/>
      <c r="B147" s="32" t="s">
        <v>66</v>
      </c>
    </row>
    <row r="148" spans="1:2" ht="20.100000000000001" customHeight="1" thickBot="1" x14ac:dyDescent="0.3">
      <c r="A148" s="43"/>
      <c r="B148" s="32" t="s">
        <v>65</v>
      </c>
    </row>
    <row r="149" spans="1:2" ht="20.100000000000001" customHeight="1" thickBot="1" x14ac:dyDescent="0.3">
      <c r="A149" s="43"/>
      <c r="B149" s="32" t="s">
        <v>67</v>
      </c>
    </row>
    <row r="150" spans="1:2" ht="20.100000000000001" customHeight="1" thickBot="1" x14ac:dyDescent="0.3">
      <c r="A150" s="43"/>
      <c r="B150" s="32" t="s">
        <v>68</v>
      </c>
    </row>
    <row r="151" spans="1:2" ht="20.100000000000001" customHeight="1" thickBot="1" x14ac:dyDescent="0.3">
      <c r="A151" s="43"/>
      <c r="B151" s="32" t="s">
        <v>69</v>
      </c>
    </row>
    <row r="152" spans="1:2" ht="20.100000000000001" customHeight="1" thickBot="1" x14ac:dyDescent="0.3">
      <c r="A152" s="43"/>
      <c r="B152" s="32" t="s">
        <v>70</v>
      </c>
    </row>
    <row r="153" spans="1:2" ht="20.100000000000001" customHeight="1" thickBot="1" x14ac:dyDescent="0.3">
      <c r="A153" s="43"/>
      <c r="B153" s="32" t="s">
        <v>71</v>
      </c>
    </row>
    <row r="154" spans="1:2" ht="20.100000000000001" customHeight="1" thickBot="1" x14ac:dyDescent="0.3">
      <c r="A154" s="43"/>
      <c r="B154" s="36" t="s">
        <v>72</v>
      </c>
    </row>
    <row r="155" spans="1:2" ht="20.100000000000001" customHeight="1" thickBot="1" x14ac:dyDescent="0.3">
      <c r="A155" s="43"/>
      <c r="B155" s="36" t="s">
        <v>73</v>
      </c>
    </row>
    <row r="156" spans="1:2" ht="20.100000000000001" customHeight="1" thickBot="1" x14ac:dyDescent="0.3">
      <c r="A156" s="43"/>
      <c r="B156" s="40" t="s">
        <v>97</v>
      </c>
    </row>
    <row r="157" spans="1:2" ht="20.100000000000001" customHeight="1" thickBot="1" x14ac:dyDescent="0.3">
      <c r="A157" s="62" t="s">
        <v>139</v>
      </c>
      <c r="B157" s="12" t="s">
        <v>74</v>
      </c>
    </row>
    <row r="158" spans="1:2" ht="20.100000000000001" customHeight="1" x14ac:dyDescent="0.25">
      <c r="A158" s="63"/>
      <c r="B158" s="13" t="s">
        <v>75</v>
      </c>
    </row>
    <row r="159" spans="1:2" ht="20.100000000000001" customHeight="1" thickBot="1" x14ac:dyDescent="0.3">
      <c r="A159" s="63"/>
      <c r="B159" s="14" t="s">
        <v>76</v>
      </c>
    </row>
    <row r="160" spans="1:2" ht="20.100000000000001" customHeight="1" x14ac:dyDescent="0.25">
      <c r="A160" s="64"/>
      <c r="B160" s="15" t="s">
        <v>77</v>
      </c>
    </row>
    <row r="161" spans="1:2" ht="20.100000000000001" customHeight="1" x14ac:dyDescent="0.25">
      <c r="A161" s="64"/>
      <c r="B161" s="15" t="s">
        <v>75</v>
      </c>
    </row>
    <row r="162" spans="1:2" ht="20.100000000000001" customHeight="1" thickBot="1" x14ac:dyDescent="0.3">
      <c r="A162" s="64"/>
      <c r="B162" s="16" t="s">
        <v>76</v>
      </c>
    </row>
    <row r="163" spans="1:2" ht="20.100000000000001" customHeight="1" x14ac:dyDescent="0.25">
      <c r="A163" s="64"/>
      <c r="B163" s="12" t="s">
        <v>78</v>
      </c>
    </row>
    <row r="164" spans="1:2" ht="20.100000000000001" customHeight="1" x14ac:dyDescent="0.25">
      <c r="A164" s="64"/>
      <c r="B164" s="13" t="s">
        <v>75</v>
      </c>
    </row>
    <row r="165" spans="1:2" ht="20.100000000000001" customHeight="1" thickBot="1" x14ac:dyDescent="0.3">
      <c r="A165" s="64"/>
      <c r="B165" s="14" t="s">
        <v>76</v>
      </c>
    </row>
    <row r="166" spans="1:2" ht="20.100000000000001" customHeight="1" x14ac:dyDescent="0.25">
      <c r="A166" s="64"/>
      <c r="B166" s="15" t="s">
        <v>79</v>
      </c>
    </row>
    <row r="167" spans="1:2" ht="20.100000000000001" customHeight="1" x14ac:dyDescent="0.25">
      <c r="A167" s="64"/>
      <c r="B167" s="15" t="s">
        <v>75</v>
      </c>
    </row>
    <row r="168" spans="1:2" ht="20.100000000000001" customHeight="1" thickBot="1" x14ac:dyDescent="0.3">
      <c r="A168" s="64"/>
      <c r="B168" s="16" t="s">
        <v>76</v>
      </c>
    </row>
    <row r="169" spans="1:2" ht="20.100000000000001" customHeight="1" x14ac:dyDescent="0.25">
      <c r="A169" s="64"/>
      <c r="B169" s="12" t="s">
        <v>81</v>
      </c>
    </row>
    <row r="170" spans="1:2" ht="20.100000000000001" customHeight="1" x14ac:dyDescent="0.25">
      <c r="A170" s="64"/>
      <c r="B170" s="13" t="s">
        <v>75</v>
      </c>
    </row>
    <row r="171" spans="1:2" ht="20.100000000000001" customHeight="1" thickBot="1" x14ac:dyDescent="0.3">
      <c r="A171" s="64"/>
      <c r="B171" s="14" t="s">
        <v>76</v>
      </c>
    </row>
    <row r="172" spans="1:2" ht="20.100000000000001" customHeight="1" x14ac:dyDescent="0.25">
      <c r="A172" s="64"/>
      <c r="B172" s="15" t="s">
        <v>140</v>
      </c>
    </row>
    <row r="173" spans="1:2" ht="20.100000000000001" customHeight="1" x14ac:dyDescent="0.25">
      <c r="A173" s="64"/>
      <c r="B173" s="15" t="s">
        <v>75</v>
      </c>
    </row>
    <row r="174" spans="1:2" ht="20.100000000000001" customHeight="1" thickBot="1" x14ac:dyDescent="0.3">
      <c r="A174" s="64"/>
      <c r="B174" s="16" t="s">
        <v>76</v>
      </c>
    </row>
    <row r="175" spans="1:2" ht="20.100000000000001" customHeight="1" thickBot="1" x14ac:dyDescent="0.3">
      <c r="A175" s="64"/>
      <c r="B175" s="10" t="s">
        <v>150</v>
      </c>
    </row>
    <row r="176" spans="1:2" ht="20.100000000000001" customHeight="1" x14ac:dyDescent="0.25">
      <c r="A176" s="64"/>
      <c r="B176" s="17" t="s">
        <v>83</v>
      </c>
    </row>
    <row r="177" spans="1:2" ht="20.100000000000001" customHeight="1" x14ac:dyDescent="0.25">
      <c r="A177" s="64"/>
      <c r="B177" s="15" t="s">
        <v>75</v>
      </c>
    </row>
    <row r="178" spans="1:2" ht="20.100000000000001" customHeight="1" thickBot="1" x14ac:dyDescent="0.3">
      <c r="A178" s="64"/>
      <c r="B178" s="16" t="s">
        <v>76</v>
      </c>
    </row>
    <row r="179" spans="1:2" ht="20.100000000000001" customHeight="1" x14ac:dyDescent="0.25">
      <c r="A179" s="64"/>
      <c r="B179" s="12" t="s">
        <v>84</v>
      </c>
    </row>
    <row r="180" spans="1:2" ht="20.100000000000001" customHeight="1" x14ac:dyDescent="0.25">
      <c r="A180" s="64"/>
      <c r="B180" s="13" t="s">
        <v>75</v>
      </c>
    </row>
    <row r="181" spans="1:2" ht="20.100000000000001" customHeight="1" thickBot="1" x14ac:dyDescent="0.3">
      <c r="A181" s="64"/>
      <c r="B181" s="14" t="s">
        <v>76</v>
      </c>
    </row>
    <row r="182" spans="1:2" ht="20.100000000000001" customHeight="1" x14ac:dyDescent="0.25">
      <c r="A182" s="64"/>
      <c r="B182" s="15" t="s">
        <v>85</v>
      </c>
    </row>
    <row r="183" spans="1:2" ht="20.100000000000001" customHeight="1" x14ac:dyDescent="0.25">
      <c r="A183" s="64"/>
      <c r="B183" s="15" t="s">
        <v>75</v>
      </c>
    </row>
    <row r="184" spans="1:2" ht="20.100000000000001" customHeight="1" thickBot="1" x14ac:dyDescent="0.3">
      <c r="A184" s="64"/>
      <c r="B184" s="16" t="s">
        <v>76</v>
      </c>
    </row>
    <row r="185" spans="1:2" ht="20.100000000000001" customHeight="1" x14ac:dyDescent="0.25">
      <c r="A185" s="64"/>
      <c r="B185" s="12" t="s">
        <v>86</v>
      </c>
    </row>
    <row r="186" spans="1:2" ht="20.100000000000001" customHeight="1" x14ac:dyDescent="0.25">
      <c r="A186" s="64"/>
      <c r="B186" s="13" t="s">
        <v>75</v>
      </c>
    </row>
    <row r="187" spans="1:2" ht="20.100000000000001" customHeight="1" thickBot="1" x14ac:dyDescent="0.3">
      <c r="A187" s="64"/>
      <c r="B187" s="14" t="s">
        <v>76</v>
      </c>
    </row>
    <row r="188" spans="1:2" ht="20.100000000000001" customHeight="1" x14ac:dyDescent="0.25">
      <c r="A188" s="64"/>
      <c r="B188" s="15" t="s">
        <v>87</v>
      </c>
    </row>
    <row r="189" spans="1:2" ht="20.100000000000001" customHeight="1" x14ac:dyDescent="0.25">
      <c r="A189" s="64"/>
      <c r="B189" s="15" t="s">
        <v>75</v>
      </c>
    </row>
    <row r="190" spans="1:2" ht="20.100000000000001" customHeight="1" thickBot="1" x14ac:dyDescent="0.3">
      <c r="A190" s="64"/>
      <c r="B190" s="16" t="s">
        <v>76</v>
      </c>
    </row>
    <row r="191" spans="1:2" ht="20.100000000000001" customHeight="1" x14ac:dyDescent="0.25">
      <c r="A191" s="64"/>
      <c r="B191" s="12" t="s">
        <v>141</v>
      </c>
    </row>
    <row r="192" spans="1:2" ht="20.100000000000001" customHeight="1" x14ac:dyDescent="0.25">
      <c r="A192" s="64"/>
      <c r="B192" s="13" t="s">
        <v>75</v>
      </c>
    </row>
    <row r="193" spans="1:2" ht="20.100000000000001" customHeight="1" thickBot="1" x14ac:dyDescent="0.3">
      <c r="A193" s="65"/>
      <c r="B193" s="14" t="s">
        <v>76</v>
      </c>
    </row>
    <row r="194" spans="1:2" ht="20.100000000000001" customHeight="1" thickBot="1" x14ac:dyDescent="0.3">
      <c r="A194" s="42" t="s">
        <v>142</v>
      </c>
      <c r="B194" s="41" t="s">
        <v>102</v>
      </c>
    </row>
    <row r="195" spans="1:2" ht="20.100000000000001" customHeight="1" thickBot="1" x14ac:dyDescent="0.3">
      <c r="A195" s="43"/>
      <c r="B195" s="32" t="s">
        <v>143</v>
      </c>
    </row>
    <row r="196" spans="1:2" ht="20.100000000000001" customHeight="1" thickBot="1" x14ac:dyDescent="0.3">
      <c r="A196" s="43"/>
      <c r="B196" s="32" t="s">
        <v>103</v>
      </c>
    </row>
    <row r="197" spans="1:2" ht="20.100000000000001" customHeight="1" thickBot="1" x14ac:dyDescent="0.3">
      <c r="A197" s="43"/>
      <c r="B197" s="32" t="s">
        <v>74</v>
      </c>
    </row>
    <row r="198" spans="1:2" ht="20.100000000000001" customHeight="1" thickBot="1" x14ac:dyDescent="0.3">
      <c r="A198" s="43"/>
      <c r="B198" s="32" t="s">
        <v>77</v>
      </c>
    </row>
    <row r="199" spans="1:2" ht="20.100000000000001" customHeight="1" thickBot="1" x14ac:dyDescent="0.3">
      <c r="A199" s="43"/>
      <c r="B199" s="32" t="s">
        <v>78</v>
      </c>
    </row>
    <row r="200" spans="1:2" ht="20.100000000000001" customHeight="1" thickBot="1" x14ac:dyDescent="0.3">
      <c r="A200" s="43"/>
      <c r="B200" s="32" t="s">
        <v>79</v>
      </c>
    </row>
    <row r="201" spans="1:2" ht="20.100000000000001" customHeight="1" thickBot="1" x14ac:dyDescent="0.3">
      <c r="A201" s="43"/>
      <c r="B201" s="32" t="s">
        <v>104</v>
      </c>
    </row>
    <row r="202" spans="1:2" ht="20.100000000000001" customHeight="1" thickBot="1" x14ac:dyDescent="0.3">
      <c r="A202" s="43"/>
      <c r="B202" s="32" t="s">
        <v>80</v>
      </c>
    </row>
    <row r="203" spans="1:2" ht="20.100000000000001" customHeight="1" thickBot="1" x14ac:dyDescent="0.3">
      <c r="A203" s="43"/>
      <c r="B203" s="32" t="s">
        <v>81</v>
      </c>
    </row>
    <row r="204" spans="1:2" ht="20.100000000000001" customHeight="1" thickBot="1" x14ac:dyDescent="0.3">
      <c r="A204" s="43"/>
      <c r="B204" s="32" t="s">
        <v>82</v>
      </c>
    </row>
    <row r="205" spans="1:2" ht="20.100000000000001" customHeight="1" thickBot="1" x14ac:dyDescent="0.3">
      <c r="A205" s="43"/>
      <c r="B205" s="32" t="s">
        <v>105</v>
      </c>
    </row>
    <row r="206" spans="1:2" ht="20.100000000000001" customHeight="1" thickBot="1" x14ac:dyDescent="0.3">
      <c r="A206" s="43"/>
      <c r="B206" s="32" t="s">
        <v>106</v>
      </c>
    </row>
    <row r="207" spans="1:2" ht="20.100000000000001" customHeight="1" thickBot="1" x14ac:dyDescent="0.3">
      <c r="A207" s="46" t="s">
        <v>0</v>
      </c>
      <c r="B207" s="54"/>
    </row>
    <row r="208" spans="1:2" ht="20.100000000000001" customHeight="1" thickBot="1" x14ac:dyDescent="0.3">
      <c r="A208" s="66"/>
      <c r="B208" s="55"/>
    </row>
    <row r="209" spans="1:2" ht="20.100000000000001" customHeight="1" thickBot="1" x14ac:dyDescent="0.3">
      <c r="A209" s="66"/>
      <c r="B209" s="55"/>
    </row>
    <row r="210" spans="1:2" ht="20.100000000000001" customHeight="1" thickBot="1" x14ac:dyDescent="0.3">
      <c r="A210" s="66"/>
      <c r="B210" s="55"/>
    </row>
  </sheetData>
  <autoFilter ref="A1:B210" xr:uid="{6F601171-46C8-4D9C-A1E0-6CE5F196481C}"/>
  <dataConsolidate/>
  <mergeCells count="27">
    <mergeCell ref="B207:B210"/>
    <mergeCell ref="A64:A69"/>
    <mergeCell ref="A70:A85"/>
    <mergeCell ref="A86:A93"/>
    <mergeCell ref="A117:A118"/>
    <mergeCell ref="A119:A120"/>
    <mergeCell ref="A121:A142"/>
    <mergeCell ref="A143:A156"/>
    <mergeCell ref="A157:A193"/>
    <mergeCell ref="A194:A206"/>
    <mergeCell ref="A207:A210"/>
    <mergeCell ref="A115:A116"/>
    <mergeCell ref="A94:A96"/>
    <mergeCell ref="A97:A102"/>
    <mergeCell ref="A103:A114"/>
    <mergeCell ref="A62:A63"/>
    <mergeCell ref="A1:A5"/>
    <mergeCell ref="A12:A13"/>
    <mergeCell ref="A14:A17"/>
    <mergeCell ref="A18:A21"/>
    <mergeCell ref="A22:A25"/>
    <mergeCell ref="A28:A33"/>
    <mergeCell ref="A34:A37"/>
    <mergeCell ref="A38:A42"/>
    <mergeCell ref="A43:A53"/>
    <mergeCell ref="A54:A61"/>
    <mergeCell ref="A6:A11"/>
  </mergeCells>
  <dataValidations count="48">
    <dataValidation type="list" allowBlank="1" showInputMessage="1" showErrorMessage="1" sqref="C19:XFD19 C16:XFD17 C94:XFD96 C64:XFD64 C99:XFD99 C52:XFD52 C11:XFD11" xr:uid="{2A935CF1-779F-4A0F-B3C1-170BC5A3DDC6}">
      <formula1>"Yes,No"</formula1>
    </dataValidation>
    <dataValidation type="list" allowBlank="1" showInputMessage="1" showErrorMessage="1" sqref="C14:XFD14" xr:uid="{E1482014-E5A5-478B-AF80-84F089A0B0E6}">
      <formula1>"No,Applicant &amp; Property,Property Only,Applicant Only "</formula1>
    </dataValidation>
    <dataValidation type="list" allowBlank="1" showInputMessage="1" showErrorMessage="1" sqref="C140:XFD140 C105:XFD105 C137:XFD137 C56:XFD56 C119:XFD125 C38:XFD39 C131:XFD131 C31:XFD34 C134:XFD134 C54:XFD54 C43:XFD43 C48:XFD48 C50:XFD51 C127:XFD128" xr:uid="{264042F2-15F6-4214-A0D9-A398BA890E21}">
      <formula1>"TRUE,FALSE"</formula1>
    </dataValidation>
    <dataValidation type="list" allowBlank="1" showInputMessage="1" showErrorMessage="1" sqref="C59:XFD59" xr:uid="{02383633-D93A-4796-8AA5-D8723D32683B}">
      <formula1>"Disabled,Enable Civil Court,Enable Rental History,Enable Both"</formula1>
    </dataValidation>
    <dataValidation type="list" allowBlank="1" showInputMessage="1" showErrorMessage="1" sqref="C62:XFD62" xr:uid="{98EE6270-E1AC-4199-9FCE-B5A1E7364022}">
      <formula1>"Off,Manual Invite,Automatic Invite"</formula1>
    </dataValidation>
    <dataValidation type="list" allowBlank="1" showInputMessage="1" showErrorMessage="1" sqref="C100:XFD100 C126:XFD126" xr:uid="{07258583-1EE5-4026-AF72-B455752295FB}">
      <formula1>"On,Off"</formula1>
    </dataValidation>
    <dataValidation type="list" allowBlank="1" showErrorMessage="1" sqref="C12:XFD12" xr:uid="{F579331B-8E7C-48A6-9912-2BCD396B8A28}">
      <formula1>"Yes,No"</formula1>
    </dataValidation>
    <dataValidation type="list" allowBlank="1" showInputMessage="1" showErrorMessage="1" sqref="C13:XFD13" xr:uid="{BE4B24ED-158E-4A6E-8AAC-B78065C12F07}">
      <formula1>"Intelliscore,D&amp;B,None"</formula1>
    </dataValidation>
    <dataValidation type="list" allowBlank="1" showInputMessage="1" showErrorMessage="1" sqref="C18:XFD18" xr:uid="{0840A85E-EEF8-4F42-9D01-932DB1A8B288}">
      <formula1>"Use Company,Use Property,Off"</formula1>
    </dataValidation>
    <dataValidation type="list" allowBlank="1" showInputMessage="1" showErrorMessage="1" sqref="C22:XFD22" xr:uid="{00FFB3E7-5751-4BED-988B-61E945C6D4AA}">
      <formula1>"Use Company Settings,Use Property Settings,Off"</formula1>
    </dataValidation>
    <dataValidation type="list" allowBlank="1" showInputMessage="1" showErrorMessage="1" sqref="C44:XFD46" xr:uid="{63B7AB8F-9157-49EA-849D-965D3AB212E5}">
      <formula1>"Never,Always,Does Not Meet Requirements,Inconclusive,Does Not Meet OR Inconclusive,Meets Property Requirements"</formula1>
    </dataValidation>
    <dataValidation type="list" allowBlank="1" showInputMessage="1" showErrorMessage="1" sqref="C23:XFD23" xr:uid="{D32C9C47-1FD1-4D6F-94D8-63E4051CAD15}">
      <formula1>"Use Company Logo,Use Property Logo,Off"</formula1>
    </dataValidation>
    <dataValidation type="list" allowBlank="1" showInputMessage="1" showErrorMessage="1" sqref="C28:XFD28" xr:uid="{9A481C4E-51F1-422D-BBC3-87F19AA62136}">
      <formula1>"Standard,PEER,Vantage Score,Fraud Check Disabled,Standard+Risk Score"</formula1>
    </dataValidation>
    <dataValidation type="list" allowBlank="1" showInputMessage="1" showErrorMessage="1" sqref="C47:XFD47" xr:uid="{5271A62B-5860-4D13-9CFF-331B86D35F71}">
      <formula1>"Never,Always,Best Practice"</formula1>
    </dataValidation>
    <dataValidation type="list" allowBlank="1" showInputMessage="1" showErrorMessage="1" sqref="C108:XFD108 C111:XFD111 C104:XFD104" xr:uid="{23C01B6B-DE5A-4FB1-B37C-99C0000020AA}">
      <formula1>"1,2,N/A"</formula1>
    </dataValidation>
    <dataValidation type="list" allowBlank="1" showInputMessage="1" showErrorMessage="1" sqref="C109:XFD110 C107:XFD107 C103:XFD103" xr:uid="{3A199CE4-5E5B-4B82-98AF-19E45ADC05CE}">
      <formula1>"Enable,Disable,Not Set"</formula1>
    </dataValidation>
    <dataValidation type="list" allowBlank="1" showInputMessage="1" showErrorMessage="1" sqref="C66:XFD66" xr:uid="{5B845CD5-4892-4B06-A25A-D61E34A15912}">
      <formula1>"N/A,Pre-AAL Cook County,Generic Pre-AAL"</formula1>
    </dataValidation>
    <dataValidation type="list" allowBlank="1" showInputMessage="1" showErrorMessage="1" sqref="C69:XFD69" xr:uid="{C2B27F98-D856-43B9-BA99-A30ED5DA3D57}">
      <formula1>"N/A,Days"</formula1>
    </dataValidation>
    <dataValidation type="list" showInputMessage="1" showErrorMessage="1" sqref="C78:XFD78" xr:uid="{F0EF390E-5E1D-4482-BC54-3A231829AD5B}">
      <formula1>"Not Enabled,PHA Criminal Search,Premium National Criminal Records Search,Premium National Sex Offender Registry Search,Supplemental Criminal Records Search"</formula1>
    </dataValidation>
    <dataValidation type="list" showInputMessage="1" showErrorMessage="1" sqref="C76:XFD76" xr:uid="{B7750DC9-C56E-4509-979D-D00DDA65C9BB}">
      <formula1>"Not Enabled,OFAC Records Search"</formula1>
    </dataValidation>
    <dataValidation type="list" showInputMessage="1" showErrorMessage="1" sqref="C74:XFD74" xr:uid="{ADED2FC8-C3E9-45E9-9323-61C4E3716196}">
      <formula1>"Not Enabled,Rental History"</formula1>
    </dataValidation>
    <dataValidation type="list" showInputMessage="1" showErrorMessage="1" sqref="C72:XFD72" xr:uid="{D4DC7B5D-0296-4BCA-A59A-42B5AD0C20AD}">
      <formula1>"Not Enabled,Filtered National Civil Court Records Search,Premium National Civil Court Records Search"</formula1>
    </dataValidation>
    <dataValidation type="list" showInputMessage="1" showErrorMessage="1" sqref="C70:XFD70" xr:uid="{6279AA6A-D9A6-4050-AF3B-73B0642A3385}">
      <formula1>"Not Enabled,Credit Report"</formula1>
    </dataValidation>
    <dataValidation type="list" allowBlank="1" showInputMessage="1" showErrorMessage="1" sqref="C86:XFD86" xr:uid="{D52C8D5A-51E2-43ED-9197-DB43F70F13B9}">
      <formula1>"Not Enabled,Credit Report"</formula1>
    </dataValidation>
    <dataValidation type="list" allowBlank="1" showInputMessage="1" showErrorMessage="1" sqref="C87:XFD87" xr:uid="{C91496AF-63C6-4F7D-BFAD-E1FB97697E07}">
      <formula1>"Not Enabled,Filtered National Civil Court Records Search,Premium National Civil Court Records Search"</formula1>
    </dataValidation>
    <dataValidation type="list" allowBlank="1" showInputMessage="1" showErrorMessage="1" sqref="C88:XFD88" xr:uid="{152C4740-0759-4B64-B9DF-76D72E9B55B3}">
      <formula1>"Not Enabled,Rental History"</formula1>
    </dataValidation>
    <dataValidation type="list" allowBlank="1" showInputMessage="1" showErrorMessage="1" sqref="C89:XFD89" xr:uid="{9C76CD70-7460-4EF0-BBB2-2E4228BDD837}">
      <formula1>"Not Enabled,OFAC Records Search"</formula1>
    </dataValidation>
    <dataValidation type="list" allowBlank="1" showInputMessage="1" showErrorMessage="1" sqref="C65:XFD65" xr:uid="{FCA7140D-A677-4187-BABA-4C991099782A}">
      <formula1>"Disable,Enable"</formula1>
    </dataValidation>
    <dataValidation type="list" allowBlank="1" showInputMessage="1" showErrorMessage="1" sqref="C98:XFD98" xr:uid="{7AE54811-AB9F-4A4C-A322-F4E3EEDC4771}">
      <formula1>"Off,Enable with Rejection,Enable with Pending"</formula1>
    </dataValidation>
    <dataValidation type="list" allowBlank="1" showInputMessage="1" showErrorMessage="1" sqref="C102:XFD102" xr:uid="{7B152371-1EF4-45C2-8E5A-0D318F84E548}">
      <formula1>"No,Yes"</formula1>
    </dataValidation>
    <dataValidation type="list" allowBlank="1" showInputMessage="1" showErrorMessage="1" sqref="C112:XFD113" xr:uid="{7FCF7F88-E841-4584-BFD9-D8DA6ACD247A}">
      <formula1>"Yes,No,N/A"</formula1>
    </dataValidation>
    <dataValidation type="list" allowBlank="1" showInputMessage="1" showErrorMessage="1" sqref="C96:XFD96" xr:uid="{D1C5CB37-8CEC-4DC7-8740-DA99B16F1637}">
      <formula1>"Use Company Setting,Enable For Property,Off"</formula1>
    </dataValidation>
    <dataValidation type="list" allowBlank="1" showInputMessage="1" showErrorMessage="1" sqref="C117:XFD117" xr:uid="{C5049D0A-C45E-46BA-9A0C-FD6149B2FC2B}">
      <formula1>group_scoring</formula1>
    </dataValidation>
    <dataValidation type="list" allowBlank="1" showInputMessage="1" showErrorMessage="1" sqref="C77:XFD77 C85:XFD85 C83:XFD83 C75:XFD75 C81:XFD81 C79:XFD79 C73:XFD73 C71:XFD71" xr:uid="{AC165F78-23AE-417A-96DF-DD8B45172F4F}">
      <formula1>"1,2,3,N/A"</formula1>
    </dataValidation>
    <dataValidation type="list" allowBlank="1" showInputMessage="1" showErrorMessage="1" sqref="C92:XFD92 C82:XFD82" xr:uid="{EBFB6B9B-1F78-43FF-8580-ECC1CF1DC951}">
      <formula1>"Not Enabled,OffenseAlert"</formula1>
    </dataValidation>
    <dataValidation type="list" allowBlank="1" showInputMessage="1" showErrorMessage="1" sqref="C91:XFD91 C80:XFD80" xr:uid="{DB23E3A4-2846-4629-B417-4ED37A527085}">
      <formula1>"Not Enabled,Custom Criminal Records Search "</formula1>
    </dataValidation>
    <dataValidation type="list" allowBlank="1" showInputMessage="1" showErrorMessage="1" sqref="C90:XFD90" xr:uid="{49C62ECD-C1AA-4454-967F-CB0B5535F954}">
      <formula1>"Not Enabled,PHA Criminal Search,Premium National Criminal Records Search,Premium National Sex Offender Registry Search,Supplemental Criminal Records Search"</formula1>
    </dataValidation>
    <dataValidation type="list" allowBlank="1" showInputMessage="1" showErrorMessage="1" sqref="C84:XFD84 C93:XFD93" xr:uid="{A5AB64B1-5597-411F-8A21-676AA88867DC}">
      <formula1>"Not Enabled,The Work Number,The Work Number + VOI,The Work Number SSV,VOI (TWN Disabled),Document Verification"</formula1>
    </dataValidation>
    <dataValidation type="list" allowBlank="1" showInputMessage="1" showErrorMessage="1" sqref="C57:XFD57" xr:uid="{B6FEE599-E120-4D8A-8FF0-8D61E48F53BA}">
      <formula1>"A,B,C,D,G,R,N/A"</formula1>
    </dataValidation>
    <dataValidation type="list" allowBlank="1" showInputMessage="1" showErrorMessage="1" sqref="C53:XFD53" xr:uid="{DF5AE2F1-3F4A-439F-AEC6-4C175659B37C}">
      <formula1>"No,Criminal Only,All Services"</formula1>
    </dataValidation>
    <dataValidation type="list" allowBlank="1" showInputMessage="1" showErrorMessage="1" sqref="C26:XFD26" xr:uid="{6E69FFC1-BB25-4827-B304-D6C757AE3863}">
      <formula1>"Off,On,Use Company Settings"</formula1>
    </dataValidation>
    <dataValidation type="list" allowBlank="1" showInputMessage="1" showErrorMessage="1" sqref="C9:XFD10" xr:uid="{BBF60DCE-DF8D-496F-8BBC-AF8BF8FB4CC6}">
      <formula1>"Use Company Setting,Enabled for Property,Disabled for Property"</formula1>
    </dataValidation>
    <dataValidation type="list" allowBlank="1" showInputMessage="1" showErrorMessage="1" sqref="C115:XFD115" xr:uid="{60B5BADB-228A-4CF9-BE83-7185BCF8940B}">
      <formula1>servicelink</formula1>
    </dataValidation>
    <dataValidation type="list" allowBlank="1" showInputMessage="1" showErrorMessage="1" sqref="C116:XFD116" xr:uid="{2B42C41F-BA86-41E0-A5C3-621C7401D38E}">
      <formula1>manualsync</formula1>
    </dataValidation>
    <dataValidation type="list" allowBlank="1" showInputMessage="1" showErrorMessage="1" sqref="C7:XFD7" xr:uid="{7D7D5B28-8F61-4A1E-8A57-119499B26C78}">
      <formula1>"None,Fax after each Service, Email after each Service,Email after Screening Complete"</formula1>
    </dataValidation>
    <dataValidation type="list" allowBlank="1" showInputMessage="1" showErrorMessage="1" sqref="C114:XFD114" xr:uid="{2313DF6E-5E9A-43F2-8D1C-D8D9EB704A80}">
      <formula1>"1, 2, 3, 4, 5, 6, 7, 8, 9, 10, 11, 12, 13, 14, 15"</formula1>
    </dataValidation>
    <dataValidation type="list" allowBlank="1" showInputMessage="1" showErrorMessage="1" sqref="C106:XFD106" xr:uid="{C6E8B25F-F030-4185-B301-211EE82DDAEC}">
      <formula1>"N/A, 3 Months, 6 Months, 1 Year,3 Year, All Records"</formula1>
    </dataValidation>
    <dataValidation type="list" allowBlank="1" showInputMessage="1" showErrorMessage="1" sqref="A58 C58:XFD58" xr:uid="{B1B684FB-31FC-48C6-BA53-E302468A8BDF}">
      <formula1>" Checkpoint Messages,OFAC Messages,Checkpoint/OFAC Messages,Identity Verification,N/A"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00478-2B18-496E-AE6B-B43751C7FF52}">
  <dimension ref="A1:C14"/>
  <sheetViews>
    <sheetView workbookViewId="0">
      <selection activeCell="C16" sqref="C16"/>
    </sheetView>
  </sheetViews>
  <sheetFormatPr defaultRowHeight="15.75" x14ac:dyDescent="0.25"/>
  <cols>
    <col min="1" max="1" width="10.375" bestFit="1" customWidth="1"/>
    <col min="3" max="3" width="145.5" bestFit="1" customWidth="1"/>
  </cols>
  <sheetData>
    <row r="1" spans="1:3" x14ac:dyDescent="0.25">
      <c r="A1" s="26" t="s">
        <v>178</v>
      </c>
      <c r="B1" s="26" t="s">
        <v>179</v>
      </c>
      <c r="C1" s="26" t="s">
        <v>180</v>
      </c>
    </row>
    <row r="2" spans="1:3" x14ac:dyDescent="0.25">
      <c r="A2" s="27">
        <v>45321</v>
      </c>
      <c r="B2">
        <v>13933523</v>
      </c>
      <c r="C2" t="s">
        <v>181</v>
      </c>
    </row>
    <row r="3" spans="1:3" x14ac:dyDescent="0.25">
      <c r="A3" s="27">
        <v>45335</v>
      </c>
      <c r="B3">
        <v>14008409</v>
      </c>
      <c r="C3" t="s">
        <v>182</v>
      </c>
    </row>
    <row r="4" spans="1:3" x14ac:dyDescent="0.25">
      <c r="A4" s="27">
        <v>45378</v>
      </c>
      <c r="B4">
        <v>14225862</v>
      </c>
      <c r="C4" t="s">
        <v>184</v>
      </c>
    </row>
    <row r="5" spans="1:3" x14ac:dyDescent="0.25">
      <c r="A5" s="27">
        <v>45421</v>
      </c>
      <c r="B5">
        <v>14471992</v>
      </c>
      <c r="C5" t="s">
        <v>185</v>
      </c>
    </row>
    <row r="6" spans="1:3" x14ac:dyDescent="0.25">
      <c r="A6" s="27">
        <v>45446</v>
      </c>
      <c r="B6">
        <v>14580385</v>
      </c>
      <c r="C6" t="s">
        <v>190</v>
      </c>
    </row>
    <row r="7" spans="1:3" x14ac:dyDescent="0.25">
      <c r="A7" s="27">
        <v>45502</v>
      </c>
      <c r="B7">
        <v>14869226</v>
      </c>
      <c r="C7" t="s">
        <v>192</v>
      </c>
    </row>
    <row r="8" spans="1:3" x14ac:dyDescent="0.25">
      <c r="A8" s="27">
        <v>45503</v>
      </c>
      <c r="B8">
        <v>14875689</v>
      </c>
      <c r="C8" t="s">
        <v>195</v>
      </c>
    </row>
    <row r="9" spans="1:3" x14ac:dyDescent="0.25">
      <c r="A9" s="27">
        <v>45565</v>
      </c>
      <c r="B9">
        <v>15109207</v>
      </c>
      <c r="C9" t="s">
        <v>198</v>
      </c>
    </row>
    <row r="10" spans="1:3" x14ac:dyDescent="0.25">
      <c r="A10" s="27">
        <v>45581</v>
      </c>
      <c r="B10">
        <v>15287343</v>
      </c>
      <c r="C10" t="s">
        <v>201</v>
      </c>
    </row>
    <row r="11" spans="1:3" x14ac:dyDescent="0.25">
      <c r="A11" s="27">
        <v>45630</v>
      </c>
      <c r="B11">
        <v>15526940</v>
      </c>
      <c r="C11" t="s">
        <v>207</v>
      </c>
    </row>
    <row r="12" spans="1:3" x14ac:dyDescent="0.25">
      <c r="A12" s="27">
        <v>46020</v>
      </c>
      <c r="B12">
        <v>15730643</v>
      </c>
      <c r="C12" t="s">
        <v>209</v>
      </c>
    </row>
    <row r="13" spans="1:3" x14ac:dyDescent="0.25">
      <c r="A13" s="27">
        <v>45735</v>
      </c>
      <c r="B13">
        <v>16084635</v>
      </c>
      <c r="C13" t="s">
        <v>211</v>
      </c>
    </row>
    <row r="14" spans="1:3" x14ac:dyDescent="0.25">
      <c r="A14" s="27">
        <v>45775</v>
      </c>
      <c r="B14">
        <v>16297662</v>
      </c>
      <c r="C14" t="s">
        <v>214</v>
      </c>
    </row>
  </sheetData>
  <hyperlinks>
    <hyperlink ref="B3" r:id="rId1" display="javascript:currentFormName='form_widget_29';storeblnShowDataChangeMessage(true,'4','null');;drillDownAction('4','1',';funViewAction(\'crm/CRM_Case_Screen_Tab.xml\',\'XML\',4,\'1\',0,true)','null','null','0');;storeblnShowDataChangeMessage(false);" xr:uid="{DEBD7DC6-709F-4338-8DD8-E3CBA5E3DB77}"/>
    <hyperlink ref="B4" r:id="rId2" display="javascript:currentFormName='form_widget_29';storeblnShowDataChangeMessage(true,'1','null');;drillDownAction('1','1',';funViewAction(\'crm/CRM_Case_Screen_Tab.xml\',\'XML\',1,\'1\',0,true)','null','null','0');;storeblnShowDataChangeMessage(false);" xr:uid="{02EFAD0E-7D99-45A7-AEC2-A1A7502029B6}"/>
    <hyperlink ref="B8" r:id="rId3" display="javascript:currentFormName='form_widget_29';storeblnShowDataChangeMessage(true,'3','null');;drillDownAction('3','1',';funViewAction(\'crm/CRM_Case_Screen_Tab.xml\',\'XML\',3,\'1\',0,true)','null','null','0');;storeblnShowDataChangeMessage(false);" xr:uid="{64C1F21A-2CB4-4CD4-B02E-212D05924DEB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Sheet2</vt:lpstr>
      <vt:lpstr>Sheet1</vt:lpstr>
      <vt:lpstr>version</vt:lpstr>
      <vt:lpstr>group_scoring</vt:lpstr>
      <vt:lpstr>manualsync</vt:lpstr>
      <vt:lpstr>servicelink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Xiaobin Zhang</cp:lastModifiedBy>
  <dcterms:created xsi:type="dcterms:W3CDTF">2021-09-14T02:02:07Z</dcterms:created>
  <dcterms:modified xsi:type="dcterms:W3CDTF">2025-04-28T14:10:41Z</dcterms:modified>
</cp:coreProperties>
</file>