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ode\"/>
    </mc:Choice>
  </mc:AlternateContent>
  <bookViews>
    <workbookView xWindow="0" yWindow="0" windowWidth="19200" windowHeight="11610"/>
  </bookViews>
  <sheets>
    <sheet name="WEI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</calcChain>
</file>

<file path=xl/sharedStrings.xml><?xml version="1.0" encoding="utf-8"?>
<sst xmlns="http://schemas.openxmlformats.org/spreadsheetml/2006/main" count="13" uniqueCount="13">
  <si>
    <t>时间</t>
  </si>
  <si>
    <t>最高</t>
  </si>
  <si>
    <t>最低</t>
  </si>
  <si>
    <t>收盘</t>
  </si>
  <si>
    <t>涨幅</t>
  </si>
  <si>
    <t>振幅</t>
  </si>
  <si>
    <t>总手</t>
  </si>
  <si>
    <t>金额</t>
  </si>
  <si>
    <t>lv</t>
  </si>
  <si>
    <t>incr</t>
    <phoneticPr fontId="18" type="noConversion"/>
  </si>
  <si>
    <t>交易量对涨幅只是一种佐证，并不是决定因素，所以，这算什么类型的变量。</t>
    <phoneticPr fontId="18" type="noConversion"/>
  </si>
  <si>
    <t>换手</t>
    <phoneticPr fontId="18" type="noConversion"/>
  </si>
  <si>
    <t>变动率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</si>
</sst>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numFmt numFmtId="14" formatCode="0.00%"/>
    </dxf>
    <dxf>
      <numFmt numFmtId="0" formatCode="General"/>
    </dxf>
    <dxf>
      <numFmt numFmtId="176" formatCode="0.00_);[Red]\(0.00\)"/>
    </dxf>
    <dxf>
      <numFmt numFmtId="3" formatCode="#,##0"/>
    </dxf>
    <dxf>
      <numFmt numFmtId="14" formatCode="0.00%"/>
    </dxf>
    <dxf>
      <numFmt numFmtId="14" formatCode="0.00%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J1680" totalsRowShown="0">
  <autoFilter ref="A1:J1680"/>
  <tableColumns count="10">
    <tableColumn id="1" name="时间" dataDxfId="6"/>
    <tableColumn id="2" name="最高"/>
    <tableColumn id="3" name="最低"/>
    <tableColumn id="4" name="收盘"/>
    <tableColumn id="5" name="涨幅" dataDxfId="5"/>
    <tableColumn id="6" name="振幅" dataDxfId="4"/>
    <tableColumn id="7" name="总手" dataDxfId="3"/>
    <tableColumn id="8" name="金额" dataDxfId="2"/>
    <tableColumn id="11" name="变动率" dataDxfId="1">
      <calculatedColumnFormula>LOG(H2/H1)</calculatedColumnFormula>
    </tableColumn>
    <tableColumn id="9" name="换手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B1679" totalsRowShown="0">
  <autoFilter ref="A1:B1679"/>
  <tableColumns count="2">
    <tableColumn id="1" name="incr" dataDxfId="0"/>
    <tableColumn id="2" name="lv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80"/>
  <sheetViews>
    <sheetView tabSelected="1" workbookViewId="0">
      <selection activeCell="J11" sqref="J11"/>
    </sheetView>
  </sheetViews>
  <sheetFormatPr defaultRowHeight="13.5" x14ac:dyDescent="0.15"/>
  <cols>
    <col min="1" max="1" width="14.875" bestFit="1" customWidth="1"/>
    <col min="2" max="4" width="6.5" bestFit="1" customWidth="1"/>
    <col min="5" max="5" width="8.5" bestFit="1" customWidth="1"/>
    <col min="6" max="6" width="7.5" bestFit="1" customWidth="1"/>
    <col min="7" max="7" width="12.75" bestFit="1" customWidth="1"/>
    <col min="8" max="8" width="15" style="4" bestFit="1" customWidth="1"/>
    <col min="9" max="9" width="12.75" style="5" customWidth="1"/>
    <col min="10" max="10" width="7.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s="5" t="s">
        <v>12</v>
      </c>
      <c r="J1" t="s">
        <v>11</v>
      </c>
    </row>
    <row r="2" spans="1:10" x14ac:dyDescent="0.15">
      <c r="A2" s="3">
        <v>40256</v>
      </c>
      <c r="B2">
        <v>7.19</v>
      </c>
      <c r="C2">
        <v>6.49</v>
      </c>
      <c r="D2">
        <v>7</v>
      </c>
      <c r="E2" s="1">
        <v>2.1899999999999999E-2</v>
      </c>
      <c r="F2" s="1">
        <v>0.1027</v>
      </c>
      <c r="G2" s="2">
        <v>81644717</v>
      </c>
      <c r="H2" s="4">
        <v>711690720</v>
      </c>
      <c r="I2" s="5" t="e">
        <f>LOG(H2/#REF!)</f>
        <v>#REF!</v>
      </c>
      <c r="J2">
        <v>161</v>
      </c>
    </row>
    <row r="3" spans="1:10" x14ac:dyDescent="0.15">
      <c r="A3" s="3">
        <v>40259</v>
      </c>
      <c r="B3">
        <v>7.87</v>
      </c>
      <c r="C3">
        <v>7.27</v>
      </c>
      <c r="D3">
        <v>7.59</v>
      </c>
      <c r="E3" s="1">
        <v>8.43E-2</v>
      </c>
      <c r="F3" s="1">
        <v>8.6099999999999996E-2</v>
      </c>
      <c r="G3" s="2">
        <v>68708675</v>
      </c>
      <c r="H3" s="4">
        <v>643054790</v>
      </c>
      <c r="I3" s="5">
        <f t="shared" ref="I3:I64" si="0">LOG(H3/H2)</f>
        <v>-4.4043325376364031E-2</v>
      </c>
      <c r="J3">
        <v>135.5</v>
      </c>
    </row>
    <row r="4" spans="1:10" x14ac:dyDescent="0.15">
      <c r="A4" s="3">
        <v>40260</v>
      </c>
      <c r="B4">
        <v>7.63</v>
      </c>
      <c r="C4">
        <v>7.39</v>
      </c>
      <c r="D4">
        <v>7.48</v>
      </c>
      <c r="E4" s="1">
        <v>-1.4500000000000001E-2</v>
      </c>
      <c r="F4" s="1">
        <v>3.1800000000000002E-2</v>
      </c>
      <c r="G4" s="2">
        <v>37836462</v>
      </c>
      <c r="H4" s="4">
        <v>353816260</v>
      </c>
      <c r="I4" s="5">
        <f t="shared" si="0"/>
        <v>-0.25947019006617394</v>
      </c>
      <c r="J4">
        <v>74.599999999999994</v>
      </c>
    </row>
    <row r="5" spans="1:10" x14ac:dyDescent="0.15">
      <c r="A5" s="3">
        <v>40261</v>
      </c>
      <c r="B5">
        <v>8.1199999999999992</v>
      </c>
      <c r="C5">
        <v>7.52</v>
      </c>
      <c r="D5">
        <v>7.78</v>
      </c>
      <c r="E5" s="1">
        <v>4.0099999999999997E-2</v>
      </c>
      <c r="F5" s="1">
        <v>0.08</v>
      </c>
      <c r="G5" s="2">
        <v>48666136</v>
      </c>
      <c r="H5" s="4">
        <v>467970440</v>
      </c>
      <c r="I5" s="5">
        <f t="shared" si="0"/>
        <v>0.1214406336349378</v>
      </c>
      <c r="J5">
        <v>95.95</v>
      </c>
    </row>
    <row r="6" spans="1:10" x14ac:dyDescent="0.15">
      <c r="A6" s="3">
        <v>40262</v>
      </c>
      <c r="B6">
        <v>8.1</v>
      </c>
      <c r="C6">
        <v>7.51</v>
      </c>
      <c r="D6">
        <v>7.85</v>
      </c>
      <c r="E6" s="1">
        <v>8.9999999999999993E-3</v>
      </c>
      <c r="F6" s="1">
        <v>7.5200000000000003E-2</v>
      </c>
      <c r="G6" s="2">
        <v>39636499</v>
      </c>
      <c r="H6" s="4">
        <v>379419840</v>
      </c>
      <c r="I6" s="5">
        <f t="shared" si="0"/>
        <v>-9.1098384567784407E-2</v>
      </c>
      <c r="J6">
        <v>78.150000000000006</v>
      </c>
    </row>
    <row r="7" spans="1:10" x14ac:dyDescent="0.15">
      <c r="A7" s="3">
        <v>40263</v>
      </c>
      <c r="B7">
        <v>7.68</v>
      </c>
      <c r="C7">
        <v>7.26</v>
      </c>
      <c r="D7">
        <v>7.47</v>
      </c>
      <c r="E7" s="1">
        <v>-4.8399999999999999E-2</v>
      </c>
      <c r="F7" s="1">
        <v>5.2600000000000001E-2</v>
      </c>
      <c r="G7" s="2">
        <v>26190328</v>
      </c>
      <c r="H7" s="4">
        <v>244304710</v>
      </c>
      <c r="I7" s="5">
        <f t="shared" si="0"/>
        <v>-0.19118819665572959</v>
      </c>
      <c r="J7">
        <v>51.64</v>
      </c>
    </row>
    <row r="8" spans="1:10" x14ac:dyDescent="0.15">
      <c r="A8" s="3">
        <v>40266</v>
      </c>
      <c r="B8">
        <v>7.7</v>
      </c>
      <c r="C8">
        <v>7.29</v>
      </c>
      <c r="D8">
        <v>7.54</v>
      </c>
      <c r="E8" s="1">
        <v>9.4000000000000004E-3</v>
      </c>
      <c r="F8" s="1">
        <v>5.5300000000000002E-2</v>
      </c>
      <c r="G8" s="2">
        <v>19858272</v>
      </c>
      <c r="H8" s="4">
        <v>185363500</v>
      </c>
      <c r="I8" s="5">
        <f t="shared" si="0"/>
        <v>-0.11990761877644655</v>
      </c>
      <c r="J8">
        <v>39.15</v>
      </c>
    </row>
    <row r="9" spans="1:10" x14ac:dyDescent="0.15">
      <c r="A9" s="3">
        <v>40267</v>
      </c>
      <c r="B9">
        <v>7.86</v>
      </c>
      <c r="C9">
        <v>7.43</v>
      </c>
      <c r="D9">
        <v>7.8</v>
      </c>
      <c r="E9" s="1">
        <v>3.4500000000000003E-2</v>
      </c>
      <c r="F9" s="1">
        <v>5.6599999999999998E-2</v>
      </c>
      <c r="G9" s="2">
        <v>25649417</v>
      </c>
      <c r="H9" s="4">
        <v>244465520</v>
      </c>
      <c r="I9" s="5">
        <f t="shared" si="0"/>
        <v>0.1201933927203908</v>
      </c>
      <c r="J9">
        <v>50.57</v>
      </c>
    </row>
    <row r="10" spans="1:10" x14ac:dyDescent="0.15">
      <c r="A10" s="3">
        <v>40268</v>
      </c>
      <c r="B10">
        <v>8.0500000000000007</v>
      </c>
      <c r="C10">
        <v>7.68</v>
      </c>
      <c r="D10">
        <v>7.92</v>
      </c>
      <c r="E10" s="1">
        <v>1.54E-2</v>
      </c>
      <c r="F10" s="1">
        <v>4.7199999999999999E-2</v>
      </c>
      <c r="G10" s="2">
        <v>26369066</v>
      </c>
      <c r="H10" s="4">
        <v>256217810</v>
      </c>
      <c r="I10" s="5">
        <f t="shared" si="0"/>
        <v>2.0391700926520442E-2</v>
      </c>
      <c r="J10">
        <v>51.99</v>
      </c>
    </row>
    <row r="11" spans="1:10" x14ac:dyDescent="0.15">
      <c r="A11" s="3">
        <v>40269</v>
      </c>
      <c r="B11">
        <v>8.65</v>
      </c>
      <c r="C11">
        <v>7.78</v>
      </c>
      <c r="D11">
        <v>8.08</v>
      </c>
      <c r="E11" s="1">
        <v>2.0199999999999999E-2</v>
      </c>
      <c r="F11" s="1">
        <v>0.1096</v>
      </c>
      <c r="G11" s="2">
        <v>40123558</v>
      </c>
      <c r="H11" s="4">
        <v>403809820</v>
      </c>
      <c r="I11" s="5">
        <f t="shared" si="0"/>
        <v>0.19756756129766545</v>
      </c>
      <c r="J11">
        <v>79.11</v>
      </c>
    </row>
    <row r="12" spans="1:10" x14ac:dyDescent="0.15">
      <c r="A12" s="3">
        <v>40270</v>
      </c>
      <c r="B12">
        <v>8.3800000000000008</v>
      </c>
      <c r="C12">
        <v>7.87</v>
      </c>
      <c r="D12">
        <v>8.23</v>
      </c>
      <c r="E12" s="1">
        <v>1.8599999999999998E-2</v>
      </c>
      <c r="F12" s="1">
        <v>6.2799999999999995E-2</v>
      </c>
      <c r="G12" s="2">
        <v>26926837</v>
      </c>
      <c r="H12" s="4">
        <v>268673020</v>
      </c>
      <c r="I12" s="5">
        <f t="shared" si="0"/>
        <v>-0.17695281906885821</v>
      </c>
      <c r="J12">
        <v>53.09</v>
      </c>
    </row>
    <row r="13" spans="1:10" x14ac:dyDescent="0.15">
      <c r="A13" s="3">
        <v>40274</v>
      </c>
      <c r="B13">
        <v>8.64</v>
      </c>
      <c r="C13">
        <v>8.1999999999999993</v>
      </c>
      <c r="D13">
        <v>8.61</v>
      </c>
      <c r="E13" s="1">
        <v>4.6199999999999998E-2</v>
      </c>
      <c r="F13" s="1">
        <v>5.3600000000000002E-2</v>
      </c>
      <c r="G13" s="2">
        <v>26081340</v>
      </c>
      <c r="H13" s="4">
        <v>268760230</v>
      </c>
      <c r="I13" s="5">
        <f t="shared" si="0"/>
        <v>1.4094707426172081E-4</v>
      </c>
      <c r="J13">
        <v>51.42</v>
      </c>
    </row>
    <row r="14" spans="1:10" x14ac:dyDescent="0.15">
      <c r="A14" s="3">
        <v>40275</v>
      </c>
      <c r="B14">
        <v>8.76</v>
      </c>
      <c r="C14">
        <v>8.41</v>
      </c>
      <c r="D14">
        <v>8.61</v>
      </c>
      <c r="E14" s="1">
        <v>0</v>
      </c>
      <c r="F14" s="1">
        <v>4.1500000000000002E-2</v>
      </c>
      <c r="G14" s="2">
        <v>26706763</v>
      </c>
      <c r="H14" s="4">
        <v>278577030</v>
      </c>
      <c r="I14" s="5">
        <f t="shared" si="0"/>
        <v>1.5580299841292002E-2</v>
      </c>
      <c r="J14">
        <v>52.66</v>
      </c>
    </row>
    <row r="15" spans="1:10" x14ac:dyDescent="0.15">
      <c r="A15" s="3">
        <v>40276</v>
      </c>
      <c r="B15">
        <v>8.57</v>
      </c>
      <c r="C15">
        <v>7.99</v>
      </c>
      <c r="D15">
        <v>8</v>
      </c>
      <c r="E15" s="1">
        <v>-7.0800000000000002E-2</v>
      </c>
      <c r="F15" s="1">
        <v>6.7100000000000007E-2</v>
      </c>
      <c r="G15" s="2">
        <v>33723392</v>
      </c>
      <c r="H15" s="4">
        <v>340330990</v>
      </c>
      <c r="I15" s="5">
        <f t="shared" si="0"/>
        <v>8.6956193142641441E-2</v>
      </c>
      <c r="J15">
        <v>66.489999999999995</v>
      </c>
    </row>
    <row r="16" spans="1:10" x14ac:dyDescent="0.15">
      <c r="A16" s="3">
        <v>40277</v>
      </c>
      <c r="B16">
        <v>8.1300000000000008</v>
      </c>
      <c r="C16">
        <v>7.82</v>
      </c>
      <c r="D16">
        <v>8.1199999999999992</v>
      </c>
      <c r="E16" s="1">
        <v>1.4999999999999999E-2</v>
      </c>
      <c r="F16" s="1">
        <v>3.9E-2</v>
      </c>
      <c r="G16" s="2">
        <v>16778822</v>
      </c>
      <c r="H16" s="4">
        <v>165208600</v>
      </c>
      <c r="I16" s="5">
        <f t="shared" si="0"/>
        <v>-0.31386884611650467</v>
      </c>
      <c r="J16">
        <v>33.08</v>
      </c>
    </row>
    <row r="17" spans="1:10" x14ac:dyDescent="0.15">
      <c r="A17" s="3">
        <v>40280</v>
      </c>
      <c r="B17">
        <v>8.09</v>
      </c>
      <c r="C17">
        <v>7.83</v>
      </c>
      <c r="D17">
        <v>7.94</v>
      </c>
      <c r="E17" s="1">
        <v>-2.2200000000000001E-2</v>
      </c>
      <c r="F17" s="1">
        <v>3.2800000000000003E-2</v>
      </c>
      <c r="G17" s="2">
        <v>19315459</v>
      </c>
      <c r="H17" s="4">
        <v>189175950</v>
      </c>
      <c r="I17" s="5">
        <f t="shared" si="0"/>
        <v>5.8833272630003854E-2</v>
      </c>
      <c r="J17">
        <v>38.08</v>
      </c>
    </row>
    <row r="18" spans="1:10" x14ac:dyDescent="0.15">
      <c r="A18" s="3">
        <v>40281</v>
      </c>
      <c r="B18">
        <v>8.0500000000000007</v>
      </c>
      <c r="C18">
        <v>6.96</v>
      </c>
      <c r="D18">
        <v>7.3</v>
      </c>
      <c r="E18" s="1">
        <v>-8.0600000000000005E-2</v>
      </c>
      <c r="F18" s="1">
        <v>0.1363</v>
      </c>
      <c r="G18" s="2">
        <v>27860938</v>
      </c>
      <c r="H18" s="4">
        <v>258709930</v>
      </c>
      <c r="I18" s="5">
        <f t="shared" si="0"/>
        <v>0.13594717487897454</v>
      </c>
      <c r="J18">
        <v>54.93</v>
      </c>
    </row>
    <row r="19" spans="1:10" x14ac:dyDescent="0.15">
      <c r="A19" s="3">
        <v>40282</v>
      </c>
      <c r="B19">
        <v>7.39</v>
      </c>
      <c r="C19">
        <v>7.08</v>
      </c>
      <c r="D19">
        <v>7.25</v>
      </c>
      <c r="E19" s="1">
        <v>-6.7999999999999996E-3</v>
      </c>
      <c r="F19" s="1">
        <v>4.2200000000000001E-2</v>
      </c>
      <c r="G19" s="2">
        <v>10322408</v>
      </c>
      <c r="H19" s="4">
        <v>94045301</v>
      </c>
      <c r="I19" s="5">
        <f t="shared" si="0"/>
        <v>-0.43947599767322709</v>
      </c>
      <c r="J19">
        <v>20.350000000000001</v>
      </c>
    </row>
    <row r="20" spans="1:10" x14ac:dyDescent="0.15">
      <c r="A20" s="3">
        <v>40283</v>
      </c>
      <c r="B20">
        <v>7.37</v>
      </c>
      <c r="C20">
        <v>6.85</v>
      </c>
      <c r="D20">
        <v>6.96</v>
      </c>
      <c r="E20" s="1">
        <v>-0.04</v>
      </c>
      <c r="F20" s="1">
        <v>7.1400000000000005E-2</v>
      </c>
      <c r="G20" s="2">
        <v>13434326</v>
      </c>
      <c r="H20" s="4">
        <v>120138867</v>
      </c>
      <c r="I20" s="5">
        <f t="shared" si="0"/>
        <v>0.10634643112442356</v>
      </c>
      <c r="J20">
        <v>26.49</v>
      </c>
    </row>
    <row r="21" spans="1:10" x14ac:dyDescent="0.15">
      <c r="A21" s="3">
        <v>40284</v>
      </c>
      <c r="B21">
        <v>7.2</v>
      </c>
      <c r="C21">
        <v>6.91</v>
      </c>
      <c r="D21">
        <v>7.05</v>
      </c>
      <c r="E21" s="1">
        <v>1.29E-2</v>
      </c>
      <c r="F21" s="1">
        <v>4.1300000000000003E-2</v>
      </c>
      <c r="G21" s="2">
        <v>7539461</v>
      </c>
      <c r="H21" s="4">
        <v>67264255</v>
      </c>
      <c r="I21" s="5">
        <f t="shared" si="0"/>
        <v>-0.25189919547315126</v>
      </c>
      <c r="J21">
        <v>14.86</v>
      </c>
    </row>
    <row r="22" spans="1:10" x14ac:dyDescent="0.15">
      <c r="A22" s="3">
        <v>40287</v>
      </c>
      <c r="B22">
        <v>7.26</v>
      </c>
      <c r="C22">
        <v>6.94</v>
      </c>
      <c r="D22">
        <v>7.11</v>
      </c>
      <c r="E22" s="1">
        <v>8.5000000000000006E-3</v>
      </c>
      <c r="F22" s="1">
        <v>4.5699999999999998E-2</v>
      </c>
      <c r="G22" s="2">
        <v>14348552</v>
      </c>
      <c r="H22" s="4">
        <v>128902013</v>
      </c>
      <c r="I22" s="5">
        <f t="shared" si="0"/>
        <v>0.28247536313847288</v>
      </c>
      <c r="J22">
        <v>28.29</v>
      </c>
    </row>
    <row r="23" spans="1:10" x14ac:dyDescent="0.15">
      <c r="A23" s="3">
        <v>40288</v>
      </c>
      <c r="B23">
        <v>7.14</v>
      </c>
      <c r="C23">
        <v>6.72</v>
      </c>
      <c r="D23">
        <v>7.03</v>
      </c>
      <c r="E23" s="1">
        <v>-1.1299999999999999E-2</v>
      </c>
      <c r="F23" s="1">
        <v>5.91E-2</v>
      </c>
      <c r="G23" s="2">
        <v>8651164</v>
      </c>
      <c r="H23" s="4">
        <v>75523512</v>
      </c>
      <c r="I23" s="5">
        <f t="shared" si="0"/>
        <v>-0.23217752221785756</v>
      </c>
      <c r="J23">
        <v>17.059999999999999</v>
      </c>
    </row>
    <row r="24" spans="1:10" x14ac:dyDescent="0.15">
      <c r="A24" s="3">
        <v>40289</v>
      </c>
      <c r="B24">
        <v>7.46</v>
      </c>
      <c r="C24">
        <v>6.96</v>
      </c>
      <c r="D24">
        <v>7.37</v>
      </c>
      <c r="E24" s="1">
        <v>4.8399999999999999E-2</v>
      </c>
      <c r="F24" s="1">
        <v>7.2300000000000003E-2</v>
      </c>
      <c r="G24" s="2">
        <v>13436305</v>
      </c>
      <c r="H24" s="4">
        <v>122012745</v>
      </c>
      <c r="I24" s="5">
        <f t="shared" si="0"/>
        <v>0.20832302048524012</v>
      </c>
      <c r="J24">
        <v>26.49</v>
      </c>
    </row>
    <row r="25" spans="1:10" x14ac:dyDescent="0.15">
      <c r="A25" s="3">
        <v>40290</v>
      </c>
      <c r="B25">
        <v>7.46</v>
      </c>
      <c r="C25">
        <v>7.21</v>
      </c>
      <c r="D25">
        <v>7.29</v>
      </c>
      <c r="E25" s="1">
        <v>-1.09E-2</v>
      </c>
      <c r="F25" s="1">
        <v>3.4200000000000001E-2</v>
      </c>
      <c r="G25" s="2">
        <v>10512119</v>
      </c>
      <c r="H25" s="4">
        <v>96362689</v>
      </c>
      <c r="I25" s="5">
        <f t="shared" si="0"/>
        <v>-0.1024962873601481</v>
      </c>
      <c r="J25">
        <v>20.73</v>
      </c>
    </row>
    <row r="26" spans="1:10" x14ac:dyDescent="0.15">
      <c r="A26" s="3">
        <v>40291</v>
      </c>
      <c r="B26">
        <v>7.34</v>
      </c>
      <c r="C26">
        <v>7.04</v>
      </c>
      <c r="D26">
        <v>7.09</v>
      </c>
      <c r="E26" s="1">
        <v>-2.7400000000000001E-2</v>
      </c>
      <c r="F26" s="1">
        <v>4.1799999999999997E-2</v>
      </c>
      <c r="G26" s="2">
        <v>7915478</v>
      </c>
      <c r="H26" s="4">
        <v>71517981</v>
      </c>
      <c r="I26" s="5">
        <f t="shared" si="0"/>
        <v>-0.12949366493926801</v>
      </c>
      <c r="J26">
        <v>15.61</v>
      </c>
    </row>
    <row r="27" spans="1:10" x14ac:dyDescent="0.15">
      <c r="A27" s="3">
        <v>40294</v>
      </c>
      <c r="B27">
        <v>7.13</v>
      </c>
      <c r="C27">
        <v>6.91</v>
      </c>
      <c r="D27">
        <v>6.92</v>
      </c>
      <c r="E27" s="1">
        <v>-2.4E-2</v>
      </c>
      <c r="F27" s="1">
        <v>3.1600000000000003E-2</v>
      </c>
      <c r="G27" s="2">
        <v>6559442</v>
      </c>
      <c r="H27" s="4">
        <v>57836999</v>
      </c>
      <c r="I27" s="5">
        <f t="shared" si="0"/>
        <v>-9.2209494993935728E-2</v>
      </c>
      <c r="J27">
        <v>12.93</v>
      </c>
    </row>
    <row r="28" spans="1:10" x14ac:dyDescent="0.15">
      <c r="A28" s="3">
        <v>40295</v>
      </c>
      <c r="B28">
        <v>6.87</v>
      </c>
      <c r="C28">
        <v>6.21</v>
      </c>
      <c r="D28">
        <v>6.35</v>
      </c>
      <c r="E28" s="1">
        <v>-8.2400000000000001E-2</v>
      </c>
      <c r="F28" s="1">
        <v>9.5200000000000007E-2</v>
      </c>
      <c r="G28" s="2">
        <v>10098210</v>
      </c>
      <c r="H28" s="4">
        <v>84122079</v>
      </c>
      <c r="I28" s="5">
        <f t="shared" si="0"/>
        <v>0.16270424679062617</v>
      </c>
      <c r="J28">
        <v>19.91</v>
      </c>
    </row>
    <row r="29" spans="1:10" x14ac:dyDescent="0.15">
      <c r="A29" s="3">
        <v>40296</v>
      </c>
      <c r="B29">
        <v>6.34</v>
      </c>
      <c r="C29">
        <v>6</v>
      </c>
      <c r="D29">
        <v>6.18</v>
      </c>
      <c r="E29" s="1">
        <v>-2.6800000000000001E-2</v>
      </c>
      <c r="F29" s="1">
        <v>5.3999999999999999E-2</v>
      </c>
      <c r="G29" s="2">
        <v>7674032</v>
      </c>
      <c r="H29" s="4">
        <v>61507975</v>
      </c>
      <c r="I29" s="5">
        <f t="shared" si="0"/>
        <v>-0.1359785681636177</v>
      </c>
      <c r="J29">
        <v>15.13</v>
      </c>
    </row>
    <row r="30" spans="1:10" x14ac:dyDescent="0.15">
      <c r="A30" s="3">
        <v>40297</v>
      </c>
      <c r="B30">
        <v>6.27</v>
      </c>
      <c r="C30">
        <v>5.9</v>
      </c>
      <c r="D30">
        <v>5.91</v>
      </c>
      <c r="E30" s="1">
        <v>-4.3700000000000003E-2</v>
      </c>
      <c r="F30" s="1">
        <v>6.1199999999999997E-2</v>
      </c>
      <c r="G30" s="2">
        <v>5852349</v>
      </c>
      <c r="H30" s="4">
        <v>46833178</v>
      </c>
      <c r="I30" s="5">
        <f t="shared" si="0"/>
        <v>-0.11837780008969405</v>
      </c>
      <c r="J30">
        <v>11.54</v>
      </c>
    </row>
    <row r="31" spans="1:10" x14ac:dyDescent="0.15">
      <c r="A31" s="3">
        <v>40298</v>
      </c>
      <c r="B31">
        <v>6.02</v>
      </c>
      <c r="C31">
        <v>5.3</v>
      </c>
      <c r="D31">
        <v>5.58</v>
      </c>
      <c r="E31" s="1">
        <v>-5.5800000000000002E-2</v>
      </c>
      <c r="F31" s="1">
        <v>0.1232</v>
      </c>
      <c r="G31" s="2">
        <v>6300657</v>
      </c>
      <c r="H31" s="4">
        <v>46881381</v>
      </c>
      <c r="I31" s="5">
        <f t="shared" si="0"/>
        <v>4.4676726819686835E-4</v>
      </c>
      <c r="J31">
        <v>12.42</v>
      </c>
    </row>
    <row r="32" spans="1:10" x14ac:dyDescent="0.15">
      <c r="A32" s="3">
        <v>40302</v>
      </c>
      <c r="B32">
        <v>5.62</v>
      </c>
      <c r="C32">
        <v>5.33</v>
      </c>
      <c r="D32">
        <v>5.44</v>
      </c>
      <c r="E32" s="1">
        <v>-2.5100000000000001E-2</v>
      </c>
      <c r="F32" s="1">
        <v>5.0900000000000001E-2</v>
      </c>
      <c r="G32" s="2">
        <v>4953194</v>
      </c>
      <c r="H32" s="4">
        <v>36279336</v>
      </c>
      <c r="I32" s="5">
        <f t="shared" si="0"/>
        <v>-0.11134106653492093</v>
      </c>
      <c r="J32">
        <v>9.77</v>
      </c>
    </row>
    <row r="33" spans="1:10" x14ac:dyDescent="0.15">
      <c r="A33" s="3">
        <v>40303</v>
      </c>
      <c r="B33">
        <v>5.73</v>
      </c>
      <c r="C33">
        <v>5.27</v>
      </c>
      <c r="D33">
        <v>5.65</v>
      </c>
      <c r="E33" s="1">
        <v>3.8600000000000002E-2</v>
      </c>
      <c r="F33" s="1">
        <v>8.5699999999999998E-2</v>
      </c>
      <c r="G33" s="2">
        <v>9192581</v>
      </c>
      <c r="H33" s="4">
        <v>68006781</v>
      </c>
      <c r="I33" s="5">
        <f t="shared" si="0"/>
        <v>0.27289288883169505</v>
      </c>
      <c r="J33">
        <v>18.12</v>
      </c>
    </row>
    <row r="34" spans="1:10" x14ac:dyDescent="0.15">
      <c r="A34" s="3">
        <v>40304</v>
      </c>
      <c r="B34">
        <v>5.75</v>
      </c>
      <c r="C34">
        <v>5.33</v>
      </c>
      <c r="D34">
        <v>5.36</v>
      </c>
      <c r="E34" s="1">
        <v>-5.1299999999999998E-2</v>
      </c>
      <c r="F34" s="1">
        <v>7.4399999999999994E-2</v>
      </c>
      <c r="G34" s="2">
        <v>6790521</v>
      </c>
      <c r="H34" s="4">
        <v>50533642</v>
      </c>
      <c r="I34" s="5">
        <f t="shared" si="0"/>
        <v>-0.12897161933134096</v>
      </c>
      <c r="J34">
        <v>13.39</v>
      </c>
    </row>
    <row r="35" spans="1:10" x14ac:dyDescent="0.15">
      <c r="A35" s="3">
        <v>40305</v>
      </c>
      <c r="B35">
        <v>5.36</v>
      </c>
      <c r="C35">
        <v>5.1100000000000003</v>
      </c>
      <c r="D35">
        <v>5.16</v>
      </c>
      <c r="E35" s="1">
        <v>-3.73E-2</v>
      </c>
      <c r="F35" s="1">
        <v>4.5699999999999998E-2</v>
      </c>
      <c r="G35" s="2">
        <v>5726969</v>
      </c>
      <c r="H35" s="4">
        <v>40463438</v>
      </c>
      <c r="I35" s="5">
        <f t="shared" si="0"/>
        <v>-9.6517819226249982E-2</v>
      </c>
      <c r="J35">
        <v>11.29</v>
      </c>
    </row>
    <row r="36" spans="1:10" x14ac:dyDescent="0.15">
      <c r="A36" s="3">
        <v>40308</v>
      </c>
      <c r="B36">
        <v>5.33</v>
      </c>
      <c r="C36">
        <v>4.8099999999999996</v>
      </c>
      <c r="D36">
        <v>5.13</v>
      </c>
      <c r="E36" s="1">
        <v>-5.7999999999999996E-3</v>
      </c>
      <c r="F36" s="1">
        <v>0.1018</v>
      </c>
      <c r="G36" s="2">
        <v>5763287</v>
      </c>
      <c r="H36" s="4">
        <v>40205543</v>
      </c>
      <c r="I36" s="5">
        <f t="shared" si="0"/>
        <v>-2.7768481911702256E-3</v>
      </c>
      <c r="J36">
        <v>11.36</v>
      </c>
    </row>
    <row r="37" spans="1:10" x14ac:dyDescent="0.15">
      <c r="A37" s="3">
        <v>40309</v>
      </c>
      <c r="B37">
        <v>5.33</v>
      </c>
      <c r="C37">
        <v>4.9000000000000004</v>
      </c>
      <c r="D37">
        <v>4.9400000000000004</v>
      </c>
      <c r="E37" s="1">
        <v>-3.6999999999999998E-2</v>
      </c>
      <c r="F37" s="1">
        <v>8.3199999999999996E-2</v>
      </c>
      <c r="G37" s="2">
        <v>6083339</v>
      </c>
      <c r="H37" s="4">
        <v>42512886</v>
      </c>
      <c r="I37" s="5">
        <f t="shared" si="0"/>
        <v>2.4234656279394008E-2</v>
      </c>
      <c r="J37">
        <v>11.99</v>
      </c>
    </row>
    <row r="38" spans="1:10" x14ac:dyDescent="0.15">
      <c r="A38" s="3">
        <v>40310</v>
      </c>
      <c r="B38">
        <v>5.05</v>
      </c>
      <c r="C38">
        <v>4.74</v>
      </c>
      <c r="D38">
        <v>4.84</v>
      </c>
      <c r="E38" s="1">
        <v>-2.0199999999999999E-2</v>
      </c>
      <c r="F38" s="1">
        <v>6.3799999999999996E-2</v>
      </c>
      <c r="G38" s="2">
        <v>4683624</v>
      </c>
      <c r="H38" s="4">
        <v>31497581</v>
      </c>
      <c r="I38" s="5">
        <f t="shared" si="0"/>
        <v>-0.13024338672868552</v>
      </c>
      <c r="J38">
        <v>9.23</v>
      </c>
    </row>
    <row r="39" spans="1:10" x14ac:dyDescent="0.15">
      <c r="A39" s="3">
        <v>40311</v>
      </c>
      <c r="B39">
        <v>5.08</v>
      </c>
      <c r="C39">
        <v>4.7</v>
      </c>
      <c r="D39">
        <v>5.07</v>
      </c>
      <c r="E39" s="1">
        <v>4.7500000000000001E-2</v>
      </c>
      <c r="F39" s="1">
        <v>7.8100000000000003E-2</v>
      </c>
      <c r="G39" s="2">
        <v>5446666</v>
      </c>
      <c r="H39" s="4">
        <v>36783343</v>
      </c>
      <c r="I39" s="5">
        <f t="shared" si="0"/>
        <v>6.737399546048968E-2</v>
      </c>
      <c r="J39">
        <v>10.74</v>
      </c>
    </row>
    <row r="40" spans="1:10" x14ac:dyDescent="0.15">
      <c r="A40" s="3">
        <v>40312</v>
      </c>
      <c r="B40">
        <v>5.12</v>
      </c>
      <c r="C40">
        <v>4.95</v>
      </c>
      <c r="D40">
        <v>5.08</v>
      </c>
      <c r="E40" s="1">
        <v>2E-3</v>
      </c>
      <c r="F40" s="1">
        <v>3.4599999999999999E-2</v>
      </c>
      <c r="G40" s="2">
        <v>5776451</v>
      </c>
      <c r="H40" s="4">
        <v>39762240</v>
      </c>
      <c r="I40" s="5">
        <f t="shared" si="0"/>
        <v>3.3819645420172163E-2</v>
      </c>
      <c r="J40">
        <v>11.39</v>
      </c>
    </row>
    <row r="41" spans="1:10" x14ac:dyDescent="0.15">
      <c r="A41" s="3">
        <v>40315</v>
      </c>
      <c r="B41">
        <v>5</v>
      </c>
      <c r="C41">
        <v>4.4400000000000004</v>
      </c>
      <c r="D41">
        <v>4.46</v>
      </c>
      <c r="E41" s="1">
        <v>-0.122</v>
      </c>
      <c r="F41" s="1">
        <v>0.1096</v>
      </c>
      <c r="G41" s="2">
        <v>6200248</v>
      </c>
      <c r="H41" s="4">
        <v>40818241</v>
      </c>
      <c r="I41" s="5">
        <f t="shared" si="0"/>
        <v>1.1383443192440878E-2</v>
      </c>
      <c r="J41">
        <v>12.22</v>
      </c>
    </row>
    <row r="42" spans="1:10" x14ac:dyDescent="0.15">
      <c r="A42" s="3">
        <v>40316</v>
      </c>
      <c r="B42">
        <v>4.5999999999999996</v>
      </c>
      <c r="C42">
        <v>4.22</v>
      </c>
      <c r="D42">
        <v>4.53</v>
      </c>
      <c r="E42" s="1">
        <v>1.5699999999999999E-2</v>
      </c>
      <c r="F42" s="1">
        <v>8.4099999999999994E-2</v>
      </c>
      <c r="G42" s="2">
        <v>6767826</v>
      </c>
      <c r="H42" s="4">
        <v>42327429</v>
      </c>
      <c r="I42" s="5">
        <f t="shared" si="0"/>
        <v>1.576760437707354E-2</v>
      </c>
      <c r="J42">
        <v>13.34</v>
      </c>
    </row>
    <row r="43" spans="1:10" x14ac:dyDescent="0.15">
      <c r="A43" s="3">
        <v>40317</v>
      </c>
      <c r="B43">
        <v>4.66</v>
      </c>
      <c r="C43">
        <v>4.34</v>
      </c>
      <c r="D43">
        <v>4.53</v>
      </c>
      <c r="E43" s="1">
        <v>0</v>
      </c>
      <c r="F43" s="1">
        <v>7.1099999999999997E-2</v>
      </c>
      <c r="G43" s="2">
        <v>6108735</v>
      </c>
      <c r="H43" s="4">
        <v>38934164</v>
      </c>
      <c r="I43" s="5">
        <f t="shared" si="0"/>
        <v>-3.6291036001992037E-2</v>
      </c>
      <c r="J43">
        <v>12.04</v>
      </c>
    </row>
    <row r="44" spans="1:10" x14ac:dyDescent="0.15">
      <c r="A44" s="3">
        <v>40318</v>
      </c>
      <c r="B44">
        <v>4.67</v>
      </c>
      <c r="C44">
        <v>4.42</v>
      </c>
      <c r="D44">
        <v>4.5599999999999996</v>
      </c>
      <c r="E44" s="1">
        <v>6.6E-3</v>
      </c>
      <c r="F44" s="1">
        <v>5.4899999999999997E-2</v>
      </c>
      <c r="G44" s="2">
        <v>8198644</v>
      </c>
      <c r="H44" s="4">
        <v>52809350</v>
      </c>
      <c r="I44" s="5">
        <f t="shared" si="0"/>
        <v>0.13237996814134692</v>
      </c>
      <c r="J44">
        <v>16.16</v>
      </c>
    </row>
    <row r="45" spans="1:10" x14ac:dyDescent="0.15">
      <c r="A45" s="3">
        <v>40319</v>
      </c>
      <c r="B45">
        <v>4.87</v>
      </c>
      <c r="C45">
        <v>4.2300000000000004</v>
      </c>
      <c r="D45">
        <v>4.84</v>
      </c>
      <c r="E45" s="1">
        <v>6.1400000000000003E-2</v>
      </c>
      <c r="F45" s="1">
        <v>0.1406</v>
      </c>
      <c r="G45" s="2">
        <v>9986622</v>
      </c>
      <c r="H45" s="4">
        <v>64831310</v>
      </c>
      <c r="I45" s="5">
        <f t="shared" si="0"/>
        <v>8.9073975130424116E-2</v>
      </c>
      <c r="J45">
        <v>19.690000000000001</v>
      </c>
    </row>
    <row r="46" spans="1:10" x14ac:dyDescent="0.15">
      <c r="A46" s="3">
        <v>40322</v>
      </c>
      <c r="B46">
        <v>5.22</v>
      </c>
      <c r="C46">
        <v>4.8499999999999996</v>
      </c>
      <c r="D46">
        <v>5.0999999999999996</v>
      </c>
      <c r="E46" s="1">
        <v>5.3699999999999998E-2</v>
      </c>
      <c r="F46" s="1">
        <v>7.6600000000000001E-2</v>
      </c>
      <c r="G46" s="2">
        <v>9910690</v>
      </c>
      <c r="H46" s="4">
        <v>68763360</v>
      </c>
      <c r="I46" s="5">
        <f t="shared" si="0"/>
        <v>2.5572292395310049E-2</v>
      </c>
      <c r="J46">
        <v>19.54</v>
      </c>
    </row>
    <row r="47" spans="1:10" x14ac:dyDescent="0.15">
      <c r="A47" s="3">
        <v>40323</v>
      </c>
      <c r="B47">
        <v>5.22</v>
      </c>
      <c r="C47">
        <v>4.96</v>
      </c>
      <c r="D47">
        <v>5.09</v>
      </c>
      <c r="E47" s="1">
        <v>-2E-3</v>
      </c>
      <c r="F47" s="1">
        <v>5.0099999999999999E-2</v>
      </c>
      <c r="G47" s="2">
        <v>7336773</v>
      </c>
      <c r="H47" s="4">
        <v>50915396</v>
      </c>
      <c r="I47" s="5">
        <f t="shared" si="0"/>
        <v>-0.13050796367638953</v>
      </c>
      <c r="J47">
        <v>14.47</v>
      </c>
    </row>
    <row r="48" spans="1:10" x14ac:dyDescent="0.15">
      <c r="A48" s="3">
        <v>40324</v>
      </c>
      <c r="B48">
        <v>5.12</v>
      </c>
      <c r="C48">
        <v>4.91</v>
      </c>
      <c r="D48">
        <v>4.97</v>
      </c>
      <c r="E48" s="1">
        <v>-2.3599999999999999E-2</v>
      </c>
      <c r="F48" s="1">
        <v>4.1300000000000003E-2</v>
      </c>
      <c r="G48" s="2">
        <v>5880470</v>
      </c>
      <c r="H48" s="4">
        <v>40235135</v>
      </c>
      <c r="I48" s="5">
        <f t="shared" si="0"/>
        <v>-0.10224366304559546</v>
      </c>
      <c r="J48">
        <v>11.59</v>
      </c>
    </row>
    <row r="49" spans="1:10" x14ac:dyDescent="0.15">
      <c r="A49" s="3">
        <v>40325</v>
      </c>
      <c r="B49">
        <v>5.52</v>
      </c>
      <c r="C49">
        <v>5.0999999999999996</v>
      </c>
      <c r="D49">
        <v>5.46</v>
      </c>
      <c r="E49" s="1">
        <v>9.8599999999999993E-2</v>
      </c>
      <c r="F49" s="1">
        <v>8.4500000000000006E-2</v>
      </c>
      <c r="G49" s="2">
        <v>14629673</v>
      </c>
      <c r="H49" s="4">
        <v>104404285</v>
      </c>
      <c r="I49" s="5">
        <f t="shared" si="0"/>
        <v>0.41411286066632691</v>
      </c>
      <c r="J49">
        <v>28.84</v>
      </c>
    </row>
    <row r="50" spans="1:10" x14ac:dyDescent="0.15">
      <c r="A50" s="3">
        <v>40326</v>
      </c>
      <c r="B50">
        <v>5.56</v>
      </c>
      <c r="C50">
        <v>5.37</v>
      </c>
      <c r="D50">
        <v>5.51</v>
      </c>
      <c r="E50" s="1">
        <v>9.1999999999999998E-3</v>
      </c>
      <c r="F50" s="1">
        <v>3.4599999999999999E-2</v>
      </c>
      <c r="G50" s="2">
        <v>11878923</v>
      </c>
      <c r="H50" s="4">
        <v>87028793</v>
      </c>
      <c r="I50" s="5">
        <f t="shared" si="0"/>
        <v>-7.9055363164230105E-2</v>
      </c>
      <c r="J50">
        <v>23.42</v>
      </c>
    </row>
    <row r="51" spans="1:10" x14ac:dyDescent="0.15">
      <c r="A51" s="3">
        <v>40329</v>
      </c>
      <c r="B51">
        <v>5.48</v>
      </c>
      <c r="C51">
        <v>5.1100000000000003</v>
      </c>
      <c r="D51">
        <v>5.1100000000000003</v>
      </c>
      <c r="E51" s="1">
        <v>-7.2599999999999998E-2</v>
      </c>
      <c r="F51" s="1">
        <v>6.6799999999999998E-2</v>
      </c>
      <c r="G51" s="2">
        <v>7107939</v>
      </c>
      <c r="H51" s="4">
        <v>50905501</v>
      </c>
      <c r="I51" s="5">
        <f t="shared" si="0"/>
        <v>-0.23289824431810291</v>
      </c>
      <c r="J51">
        <v>14.01</v>
      </c>
    </row>
    <row r="52" spans="1:10" x14ac:dyDescent="0.15">
      <c r="A52" s="3">
        <v>40330</v>
      </c>
      <c r="B52">
        <v>4.99</v>
      </c>
      <c r="C52">
        <v>4.63</v>
      </c>
      <c r="D52">
        <v>4.79</v>
      </c>
      <c r="E52" s="1">
        <v>-6.2600000000000003E-2</v>
      </c>
      <c r="F52" s="1">
        <v>6.9199999999999998E-2</v>
      </c>
      <c r="G52" s="2">
        <v>7510186</v>
      </c>
      <c r="H52" s="4">
        <v>49984910</v>
      </c>
      <c r="I52" s="5">
        <f t="shared" si="0"/>
        <v>-7.9258015485236949E-3</v>
      </c>
      <c r="J52">
        <v>14.81</v>
      </c>
    </row>
    <row r="53" spans="1:10" x14ac:dyDescent="0.15">
      <c r="A53" s="3">
        <v>40331</v>
      </c>
      <c r="B53">
        <v>4.9400000000000004</v>
      </c>
      <c r="C53">
        <v>4.6900000000000004</v>
      </c>
      <c r="D53">
        <v>4.93</v>
      </c>
      <c r="E53" s="1">
        <v>2.92E-2</v>
      </c>
      <c r="F53" s="1">
        <v>5.1900000000000002E-2</v>
      </c>
      <c r="G53" s="2">
        <v>4411792</v>
      </c>
      <c r="H53" s="4">
        <v>29436436</v>
      </c>
      <c r="I53" s="5">
        <f t="shared" si="0"/>
        <v>-0.22995368759168389</v>
      </c>
      <c r="J53">
        <v>8.6999999999999993</v>
      </c>
    </row>
    <row r="54" spans="1:10" x14ac:dyDescent="0.15">
      <c r="A54" s="3">
        <v>40332</v>
      </c>
      <c r="B54">
        <v>5.0199999999999996</v>
      </c>
      <c r="C54">
        <v>4.84</v>
      </c>
      <c r="D54">
        <v>4.84</v>
      </c>
      <c r="E54" s="1">
        <v>-1.83E-2</v>
      </c>
      <c r="F54" s="1">
        <v>3.5499999999999997E-2</v>
      </c>
      <c r="G54" s="2">
        <v>5390894</v>
      </c>
      <c r="H54" s="4">
        <v>36609144</v>
      </c>
      <c r="I54" s="5">
        <f t="shared" si="0"/>
        <v>9.4704347380175496E-2</v>
      </c>
      <c r="J54">
        <v>10.63</v>
      </c>
    </row>
    <row r="55" spans="1:10" x14ac:dyDescent="0.15">
      <c r="A55" s="3">
        <v>40333</v>
      </c>
      <c r="B55">
        <v>4.88</v>
      </c>
      <c r="C55">
        <v>4.67</v>
      </c>
      <c r="D55">
        <v>4.8600000000000003</v>
      </c>
      <c r="E55" s="1">
        <v>4.1000000000000003E-3</v>
      </c>
      <c r="F55" s="1">
        <v>4.3400000000000001E-2</v>
      </c>
      <c r="G55" s="2">
        <v>2836573</v>
      </c>
      <c r="H55" s="4">
        <v>18826925</v>
      </c>
      <c r="I55" s="5">
        <f t="shared" si="0"/>
        <v>-0.28881018173805117</v>
      </c>
      <c r="J55">
        <v>5.59</v>
      </c>
    </row>
    <row r="56" spans="1:10" x14ac:dyDescent="0.15">
      <c r="A56" s="3">
        <v>40336</v>
      </c>
      <c r="B56">
        <v>5.1100000000000003</v>
      </c>
      <c r="C56">
        <v>4.66</v>
      </c>
      <c r="D56">
        <v>5.08</v>
      </c>
      <c r="E56" s="1">
        <v>4.53E-2</v>
      </c>
      <c r="F56" s="1">
        <v>9.2200000000000004E-2</v>
      </c>
      <c r="G56" s="2">
        <v>5452109</v>
      </c>
      <c r="H56" s="4">
        <v>36826032</v>
      </c>
      <c r="I56" s="5">
        <f t="shared" si="0"/>
        <v>0.29137553367437979</v>
      </c>
      <c r="J56">
        <v>10.75</v>
      </c>
    </row>
    <row r="57" spans="1:10" x14ac:dyDescent="0.15">
      <c r="A57" s="3">
        <v>40337</v>
      </c>
      <c r="B57">
        <v>5.26</v>
      </c>
      <c r="C57">
        <v>5.0199999999999996</v>
      </c>
      <c r="D57">
        <v>5.2</v>
      </c>
      <c r="E57" s="1">
        <v>2.3599999999999999E-2</v>
      </c>
      <c r="F57" s="1">
        <v>4.82E-2</v>
      </c>
      <c r="G57" s="2">
        <v>7136146</v>
      </c>
      <c r="H57" s="4">
        <v>49943924</v>
      </c>
      <c r="I57" s="5">
        <f t="shared" si="0"/>
        <v>0.13232773485119972</v>
      </c>
      <c r="J57">
        <v>14.07</v>
      </c>
    </row>
    <row r="58" spans="1:10" x14ac:dyDescent="0.15">
      <c r="A58" s="3">
        <v>40338</v>
      </c>
      <c r="B58">
        <v>5.42</v>
      </c>
      <c r="C58">
        <v>5.22</v>
      </c>
      <c r="D58">
        <v>5.3</v>
      </c>
      <c r="E58" s="1">
        <v>1.9199999999999998E-2</v>
      </c>
      <c r="F58" s="1">
        <v>3.8399999999999997E-2</v>
      </c>
      <c r="G58" s="2">
        <v>7342590</v>
      </c>
      <c r="H58" s="4">
        <v>52594303</v>
      </c>
      <c r="I58" s="5">
        <f t="shared" si="0"/>
        <v>2.2456042991196985E-2</v>
      </c>
      <c r="J58">
        <v>14.48</v>
      </c>
    </row>
    <row r="59" spans="1:10" x14ac:dyDescent="0.15">
      <c r="A59" s="3">
        <v>40339</v>
      </c>
      <c r="B59">
        <v>5.43</v>
      </c>
      <c r="C59">
        <v>5.26</v>
      </c>
      <c r="D59">
        <v>5.32</v>
      </c>
      <c r="E59" s="1">
        <v>3.8E-3</v>
      </c>
      <c r="F59" s="1">
        <v>3.1699999999999999E-2</v>
      </c>
      <c r="G59" s="2">
        <v>6552665</v>
      </c>
      <c r="H59" s="4">
        <v>47148910</v>
      </c>
      <c r="I59" s="5">
        <f t="shared" si="0"/>
        <v>-4.746704698249013E-2</v>
      </c>
      <c r="J59">
        <v>12.92</v>
      </c>
    </row>
    <row r="60" spans="1:10" x14ac:dyDescent="0.15">
      <c r="A60" s="3">
        <v>40340</v>
      </c>
      <c r="B60">
        <v>5.4</v>
      </c>
      <c r="C60">
        <v>5.21</v>
      </c>
      <c r="D60">
        <v>5.26</v>
      </c>
      <c r="E60" s="1">
        <v>-1.1299999999999999E-2</v>
      </c>
      <c r="F60" s="1">
        <v>3.6200000000000003E-2</v>
      </c>
      <c r="G60" s="2">
        <v>5750743</v>
      </c>
      <c r="H60" s="4">
        <v>40910816</v>
      </c>
      <c r="I60" s="5">
        <f t="shared" si="0"/>
        <v>-6.1633515116905152E-2</v>
      </c>
      <c r="J60">
        <v>11.34</v>
      </c>
    </row>
    <row r="61" spans="1:10" x14ac:dyDescent="0.15">
      <c r="A61" s="3">
        <v>40346</v>
      </c>
      <c r="B61">
        <v>5.33</v>
      </c>
      <c r="C61">
        <v>5.03</v>
      </c>
      <c r="D61">
        <v>5.03</v>
      </c>
      <c r="E61" s="1">
        <v>-4.3700000000000003E-2</v>
      </c>
      <c r="F61" s="1">
        <v>5.6599999999999998E-2</v>
      </c>
      <c r="G61" s="2">
        <v>3777629</v>
      </c>
      <c r="H61" s="4">
        <v>26578215</v>
      </c>
      <c r="I61" s="5">
        <f t="shared" si="0"/>
        <v>-0.18731233169373845</v>
      </c>
      <c r="J61">
        <v>7.45</v>
      </c>
    </row>
    <row r="62" spans="1:10" x14ac:dyDescent="0.15">
      <c r="A62" s="3">
        <v>40347</v>
      </c>
      <c r="B62">
        <v>5</v>
      </c>
      <c r="C62">
        <v>4.3499999999999996</v>
      </c>
      <c r="D62">
        <v>4.41</v>
      </c>
      <c r="E62" s="1">
        <v>-0.12330000000000001</v>
      </c>
      <c r="F62" s="1">
        <v>0.12939999999999999</v>
      </c>
      <c r="G62" s="2">
        <v>24084220</v>
      </c>
      <c r="H62" s="4">
        <v>152973530</v>
      </c>
      <c r="I62" s="5">
        <f t="shared" si="0"/>
        <v>0.76009047828045406</v>
      </c>
      <c r="J62">
        <v>37.99</v>
      </c>
    </row>
    <row r="63" spans="1:10" x14ac:dyDescent="0.15">
      <c r="A63" s="3">
        <v>40350</v>
      </c>
      <c r="B63">
        <v>4.5599999999999996</v>
      </c>
      <c r="C63">
        <v>4.28</v>
      </c>
      <c r="D63">
        <v>4.53</v>
      </c>
      <c r="E63" s="1">
        <v>2.7199999999999998E-2</v>
      </c>
      <c r="F63" s="1">
        <v>6.4199999999999993E-2</v>
      </c>
      <c r="G63" s="2">
        <v>12217916</v>
      </c>
      <c r="H63" s="4">
        <v>76831442</v>
      </c>
      <c r="I63" s="5">
        <f t="shared" si="0"/>
        <v>-0.29907730427461721</v>
      </c>
      <c r="J63">
        <v>19.27</v>
      </c>
    </row>
    <row r="64" spans="1:10" x14ac:dyDescent="0.15">
      <c r="A64" s="3">
        <v>40351</v>
      </c>
      <c r="B64">
        <v>4.71</v>
      </c>
      <c r="C64">
        <v>4.47</v>
      </c>
      <c r="D64">
        <v>4.5999999999999996</v>
      </c>
      <c r="E64" s="1">
        <v>1.55E-2</v>
      </c>
      <c r="F64" s="1">
        <v>5.2600000000000001E-2</v>
      </c>
      <c r="G64" s="2">
        <v>9286132</v>
      </c>
      <c r="H64" s="4">
        <v>59900423</v>
      </c>
      <c r="I64" s="5">
        <f t="shared" si="0"/>
        <v>-0.10810909499278647</v>
      </c>
      <c r="J64">
        <v>14.65</v>
      </c>
    </row>
    <row r="65" spans="1:10" x14ac:dyDescent="0.15">
      <c r="A65" s="3">
        <v>40352</v>
      </c>
      <c r="B65">
        <v>4.6500000000000004</v>
      </c>
      <c r="C65">
        <v>4.46</v>
      </c>
      <c r="D65">
        <v>4.55</v>
      </c>
      <c r="E65" s="1">
        <v>-1.09E-2</v>
      </c>
      <c r="F65" s="1">
        <v>4.1099999999999998E-2</v>
      </c>
      <c r="G65" s="2">
        <v>5431234</v>
      </c>
      <c r="H65" s="4">
        <v>34700373</v>
      </c>
      <c r="I65" s="5">
        <f t="shared" ref="I65:I128" si="1">LOG(H65/H64)</f>
        <v>-0.23709574614748793</v>
      </c>
      <c r="J65">
        <v>8.57</v>
      </c>
    </row>
    <row r="66" spans="1:10" x14ac:dyDescent="0.15">
      <c r="A66" s="3">
        <v>40353</v>
      </c>
      <c r="B66">
        <v>4.63</v>
      </c>
      <c r="C66">
        <v>4.53</v>
      </c>
      <c r="D66">
        <v>4.62</v>
      </c>
      <c r="E66" s="1">
        <v>1.54E-2</v>
      </c>
      <c r="F66" s="1">
        <v>2.3800000000000002E-2</v>
      </c>
      <c r="G66" s="2">
        <v>4901390</v>
      </c>
      <c r="H66" s="4">
        <v>31537701</v>
      </c>
      <c r="I66" s="5">
        <f t="shared" si="1"/>
        <v>-4.1504111684492029E-2</v>
      </c>
      <c r="J66">
        <v>7.73</v>
      </c>
    </row>
    <row r="67" spans="1:10" x14ac:dyDescent="0.15">
      <c r="A67" s="3">
        <v>40354</v>
      </c>
      <c r="B67">
        <v>4.63</v>
      </c>
      <c r="C67">
        <v>4.3899999999999997</v>
      </c>
      <c r="D67">
        <v>4.47</v>
      </c>
      <c r="E67" s="1">
        <v>-3.2500000000000001E-2</v>
      </c>
      <c r="F67" s="1">
        <v>5.2200000000000003E-2</v>
      </c>
      <c r="G67" s="2">
        <v>5581599</v>
      </c>
      <c r="H67" s="4">
        <v>35345627</v>
      </c>
      <c r="I67" s="5">
        <f t="shared" si="1"/>
        <v>4.9505658629582616E-2</v>
      </c>
      <c r="J67">
        <v>8.8000000000000007</v>
      </c>
    </row>
    <row r="68" spans="1:10" x14ac:dyDescent="0.15">
      <c r="A68" s="3">
        <v>40357</v>
      </c>
      <c r="B68">
        <v>4.55</v>
      </c>
      <c r="C68">
        <v>4.3899999999999997</v>
      </c>
      <c r="D68">
        <v>4.45</v>
      </c>
      <c r="E68" s="1">
        <v>-4.4999999999999997E-3</v>
      </c>
      <c r="F68" s="1">
        <v>3.6799999999999999E-2</v>
      </c>
      <c r="G68" s="2">
        <v>4797937</v>
      </c>
      <c r="H68" s="4">
        <v>30283725</v>
      </c>
      <c r="I68" s="5">
        <f t="shared" si="1"/>
        <v>-6.7126396268425551E-2</v>
      </c>
      <c r="J68">
        <v>7.57</v>
      </c>
    </row>
    <row r="69" spans="1:10" x14ac:dyDescent="0.15">
      <c r="A69" s="3">
        <v>40358</v>
      </c>
      <c r="B69">
        <v>4.49</v>
      </c>
      <c r="C69">
        <v>3.97</v>
      </c>
      <c r="D69">
        <v>3.98</v>
      </c>
      <c r="E69" s="1">
        <v>-0.1056</v>
      </c>
      <c r="F69" s="1">
        <v>0.1179</v>
      </c>
      <c r="G69" s="2">
        <v>9096122</v>
      </c>
      <c r="H69" s="4">
        <v>54529979</v>
      </c>
      <c r="I69" s="5">
        <f t="shared" si="1"/>
        <v>0.2554260366407895</v>
      </c>
      <c r="J69">
        <v>14.35</v>
      </c>
    </row>
    <row r="70" spans="1:10" x14ac:dyDescent="0.15">
      <c r="A70" s="3">
        <v>40359</v>
      </c>
      <c r="B70">
        <v>3.96</v>
      </c>
      <c r="C70">
        <v>3.76</v>
      </c>
      <c r="D70">
        <v>3.87</v>
      </c>
      <c r="E70" s="1">
        <v>-2.76E-2</v>
      </c>
      <c r="F70" s="1">
        <v>5.0099999999999999E-2</v>
      </c>
      <c r="G70" s="2">
        <v>5146912</v>
      </c>
      <c r="H70" s="4">
        <v>29178130</v>
      </c>
      <c r="I70" s="5">
        <f t="shared" si="1"/>
        <v>-0.2715778755278378</v>
      </c>
      <c r="J70">
        <v>8.1199999999999992</v>
      </c>
    </row>
    <row r="71" spans="1:10" x14ac:dyDescent="0.15">
      <c r="A71" s="3">
        <v>40360</v>
      </c>
      <c r="B71">
        <v>3.95</v>
      </c>
      <c r="C71">
        <v>3.8</v>
      </c>
      <c r="D71">
        <v>3.82</v>
      </c>
      <c r="E71" s="1">
        <v>-1.29E-2</v>
      </c>
      <c r="F71" s="1">
        <v>3.7999999999999999E-2</v>
      </c>
      <c r="G71" s="2">
        <v>3632437</v>
      </c>
      <c r="H71" s="4">
        <v>20707414</v>
      </c>
      <c r="I71" s="5">
        <f t="shared" si="1"/>
        <v>-0.14893158854270835</v>
      </c>
      <c r="J71">
        <v>5.73</v>
      </c>
    </row>
    <row r="72" spans="1:10" x14ac:dyDescent="0.15">
      <c r="A72" s="3">
        <v>40361</v>
      </c>
      <c r="B72">
        <v>3.97</v>
      </c>
      <c r="C72">
        <v>3.62</v>
      </c>
      <c r="D72">
        <v>3.93</v>
      </c>
      <c r="E72" s="1">
        <v>2.8799999999999999E-2</v>
      </c>
      <c r="F72" s="1">
        <v>8.9899999999999994E-2</v>
      </c>
      <c r="G72" s="2">
        <v>6861803</v>
      </c>
      <c r="H72" s="4">
        <v>38903367</v>
      </c>
      <c r="I72" s="5">
        <f t="shared" si="1"/>
        <v>0.27386132380960221</v>
      </c>
      <c r="J72">
        <v>10.82</v>
      </c>
    </row>
    <row r="73" spans="1:10" x14ac:dyDescent="0.15">
      <c r="A73" s="3">
        <v>40364</v>
      </c>
      <c r="B73">
        <v>4.04</v>
      </c>
      <c r="C73">
        <v>3.7</v>
      </c>
      <c r="D73">
        <v>4</v>
      </c>
      <c r="E73" s="1">
        <v>1.78E-2</v>
      </c>
      <c r="F73" s="1">
        <v>8.4500000000000006E-2</v>
      </c>
      <c r="G73" s="2">
        <v>6565917</v>
      </c>
      <c r="H73" s="4">
        <v>37730824</v>
      </c>
      <c r="I73" s="5">
        <f t="shared" si="1"/>
        <v>-1.3290900353215954E-2</v>
      </c>
      <c r="J73">
        <v>10.36</v>
      </c>
    </row>
    <row r="74" spans="1:10" x14ac:dyDescent="0.15">
      <c r="A74" s="3">
        <v>40365</v>
      </c>
      <c r="B74">
        <v>4.3099999999999996</v>
      </c>
      <c r="C74">
        <v>4</v>
      </c>
      <c r="D74">
        <v>4.28</v>
      </c>
      <c r="E74" s="1">
        <v>7.0000000000000007E-2</v>
      </c>
      <c r="F74" s="1">
        <v>7.6899999999999996E-2</v>
      </c>
      <c r="G74" s="2">
        <v>12028297</v>
      </c>
      <c r="H74" s="4">
        <v>72861133</v>
      </c>
      <c r="I74" s="5">
        <f t="shared" si="1"/>
        <v>0.28579963047165419</v>
      </c>
      <c r="J74">
        <v>18.97</v>
      </c>
    </row>
    <row r="75" spans="1:10" x14ac:dyDescent="0.15">
      <c r="A75" s="3">
        <v>40366</v>
      </c>
      <c r="B75">
        <v>4.32</v>
      </c>
      <c r="C75">
        <v>4.07</v>
      </c>
      <c r="D75">
        <v>4.2300000000000004</v>
      </c>
      <c r="E75" s="1">
        <v>-1.17E-2</v>
      </c>
      <c r="F75" s="1">
        <v>5.8099999999999999E-2</v>
      </c>
      <c r="G75" s="2">
        <v>10431160</v>
      </c>
      <c r="H75" s="4">
        <v>62939653</v>
      </c>
      <c r="I75" s="5">
        <f t="shared" si="1"/>
        <v>-6.3571576069681196E-2</v>
      </c>
      <c r="J75">
        <v>16.45</v>
      </c>
    </row>
    <row r="76" spans="1:10" x14ac:dyDescent="0.15">
      <c r="A76" s="3">
        <v>40367</v>
      </c>
      <c r="B76">
        <v>4.28</v>
      </c>
      <c r="C76">
        <v>4.1100000000000003</v>
      </c>
      <c r="D76">
        <v>4.1399999999999997</v>
      </c>
      <c r="E76" s="1">
        <v>-2.1299999999999999E-2</v>
      </c>
      <c r="F76" s="1">
        <v>4.1399999999999999E-2</v>
      </c>
      <c r="G76" s="2">
        <v>5558882</v>
      </c>
      <c r="H76" s="4">
        <v>33473838</v>
      </c>
      <c r="I76" s="5">
        <f t="shared" si="1"/>
        <v>-0.27421883423649135</v>
      </c>
      <c r="J76">
        <v>8.77</v>
      </c>
    </row>
    <row r="77" spans="1:10" x14ac:dyDescent="0.15">
      <c r="A77" s="3">
        <v>40368</v>
      </c>
      <c r="B77">
        <v>4.45</v>
      </c>
      <c r="C77">
        <v>4.13</v>
      </c>
      <c r="D77">
        <v>4.32</v>
      </c>
      <c r="E77" s="1">
        <v>4.3499999999999997E-2</v>
      </c>
      <c r="F77" s="1">
        <v>7.5999999999999998E-2</v>
      </c>
      <c r="G77" s="2">
        <v>11413881</v>
      </c>
      <c r="H77" s="4">
        <v>70162340</v>
      </c>
      <c r="I77" s="5">
        <f t="shared" si="1"/>
        <v>0.32139855486523311</v>
      </c>
      <c r="J77">
        <v>18</v>
      </c>
    </row>
    <row r="78" spans="1:10" x14ac:dyDescent="0.15">
      <c r="A78" s="3">
        <v>40371</v>
      </c>
      <c r="B78">
        <v>4.41</v>
      </c>
      <c r="C78">
        <v>4.26</v>
      </c>
      <c r="D78">
        <v>4.34</v>
      </c>
      <c r="E78" s="1">
        <v>4.5999999999999999E-3</v>
      </c>
      <c r="F78" s="1">
        <v>3.49E-2</v>
      </c>
      <c r="G78" s="2">
        <v>7203618</v>
      </c>
      <c r="H78" s="4">
        <v>44516620</v>
      </c>
      <c r="I78" s="5">
        <f t="shared" si="1"/>
        <v>-0.19758188248448319</v>
      </c>
      <c r="J78">
        <v>11.36</v>
      </c>
    </row>
    <row r="79" spans="1:10" x14ac:dyDescent="0.15">
      <c r="A79" s="3">
        <v>40372</v>
      </c>
      <c r="B79">
        <v>4.3499999999999996</v>
      </c>
      <c r="C79">
        <v>4.1100000000000003</v>
      </c>
      <c r="D79">
        <v>4.1500000000000004</v>
      </c>
      <c r="E79" s="1">
        <v>-4.3799999999999999E-2</v>
      </c>
      <c r="F79" s="1">
        <v>5.57E-2</v>
      </c>
      <c r="G79" s="2">
        <v>6434308</v>
      </c>
      <c r="H79" s="4">
        <v>38854173</v>
      </c>
      <c r="I79" s="5">
        <f t="shared" si="1"/>
        <v>-5.9084512807819047E-2</v>
      </c>
      <c r="J79">
        <v>10.15</v>
      </c>
    </row>
    <row r="80" spans="1:10" x14ac:dyDescent="0.15">
      <c r="A80" s="3">
        <v>40373</v>
      </c>
      <c r="B80">
        <v>4.26</v>
      </c>
      <c r="C80">
        <v>4.1399999999999997</v>
      </c>
      <c r="D80">
        <v>4.1900000000000004</v>
      </c>
      <c r="E80" s="1">
        <v>9.5999999999999992E-3</v>
      </c>
      <c r="F80" s="1">
        <v>2.87E-2</v>
      </c>
      <c r="G80" s="2">
        <v>5362302</v>
      </c>
      <c r="H80" s="4">
        <v>32438801</v>
      </c>
      <c r="I80" s="5">
        <f t="shared" si="1"/>
        <v>-7.8372876077481363E-2</v>
      </c>
      <c r="J80">
        <v>8.4600000000000009</v>
      </c>
    </row>
    <row r="81" spans="1:10" x14ac:dyDescent="0.15">
      <c r="A81" s="3">
        <v>40374</v>
      </c>
      <c r="B81">
        <v>4.21</v>
      </c>
      <c r="C81">
        <v>3.97</v>
      </c>
      <c r="D81">
        <v>3.98</v>
      </c>
      <c r="E81" s="1">
        <v>-5.0099999999999999E-2</v>
      </c>
      <c r="F81" s="1">
        <v>5.8400000000000001E-2</v>
      </c>
      <c r="G81" s="2">
        <v>5426779</v>
      </c>
      <c r="H81" s="4">
        <v>32341011</v>
      </c>
      <c r="I81" s="5">
        <f t="shared" si="1"/>
        <v>-1.3112013861837515E-3</v>
      </c>
      <c r="J81">
        <v>8.56</v>
      </c>
    </row>
    <row r="82" spans="1:10" x14ac:dyDescent="0.15">
      <c r="A82" s="3">
        <v>40375</v>
      </c>
      <c r="B82">
        <v>4.09</v>
      </c>
      <c r="C82">
        <v>3.86</v>
      </c>
      <c r="D82">
        <v>4.04</v>
      </c>
      <c r="E82" s="1">
        <v>1.5100000000000001E-2</v>
      </c>
      <c r="F82" s="1">
        <v>5.5399999999999998E-2</v>
      </c>
      <c r="G82" s="2">
        <v>4060603</v>
      </c>
      <c r="H82" s="4">
        <v>23592624</v>
      </c>
      <c r="I82" s="5">
        <f t="shared" si="1"/>
        <v>-0.13697734577036702</v>
      </c>
      <c r="J82">
        <v>6.4</v>
      </c>
    </row>
    <row r="83" spans="1:10" x14ac:dyDescent="0.15">
      <c r="A83" s="3">
        <v>40378</v>
      </c>
      <c r="B83">
        <v>4.2699999999999996</v>
      </c>
      <c r="C83">
        <v>3.95</v>
      </c>
      <c r="D83">
        <v>4.2300000000000004</v>
      </c>
      <c r="E83" s="1">
        <v>4.7E-2</v>
      </c>
      <c r="F83" s="1">
        <v>8.0699999999999994E-2</v>
      </c>
      <c r="G83" s="2">
        <v>6454323</v>
      </c>
      <c r="H83" s="4">
        <v>38636673</v>
      </c>
      <c r="I83" s="5">
        <f t="shared" si="1"/>
        <v>0.21422347597338176</v>
      </c>
      <c r="J83">
        <v>10.18</v>
      </c>
    </row>
    <row r="84" spans="1:10" x14ac:dyDescent="0.15">
      <c r="A84" s="3">
        <v>40379</v>
      </c>
      <c r="B84">
        <v>4.74</v>
      </c>
      <c r="C84">
        <v>4.2300000000000004</v>
      </c>
      <c r="D84">
        <v>4.66</v>
      </c>
      <c r="E84" s="1">
        <v>0.1017</v>
      </c>
      <c r="F84" s="1">
        <v>0.1202</v>
      </c>
      <c r="G84" s="2">
        <v>18588518</v>
      </c>
      <c r="H84" s="4">
        <v>118133490</v>
      </c>
      <c r="I84" s="5">
        <f t="shared" si="1"/>
        <v>0.48537331215021245</v>
      </c>
      <c r="J84">
        <v>29.32</v>
      </c>
    </row>
    <row r="85" spans="1:10" x14ac:dyDescent="0.15">
      <c r="A85" s="3">
        <v>40380</v>
      </c>
      <c r="B85">
        <v>4.7300000000000004</v>
      </c>
      <c r="C85">
        <v>4.54</v>
      </c>
      <c r="D85">
        <v>4.57</v>
      </c>
      <c r="E85" s="1">
        <v>-1.9300000000000001E-2</v>
      </c>
      <c r="F85" s="1">
        <v>3.9800000000000002E-2</v>
      </c>
      <c r="G85" s="2">
        <v>13564270</v>
      </c>
      <c r="H85" s="4">
        <v>87686175</v>
      </c>
      <c r="I85" s="5">
        <f t="shared" si="1"/>
        <v>-0.12944190852400431</v>
      </c>
      <c r="J85">
        <v>21.39</v>
      </c>
    </row>
    <row r="86" spans="1:10" x14ac:dyDescent="0.15">
      <c r="A86" s="3">
        <v>40381</v>
      </c>
      <c r="B86">
        <v>4.66</v>
      </c>
      <c r="C86">
        <v>4.51</v>
      </c>
      <c r="D86">
        <v>4.63</v>
      </c>
      <c r="E86" s="1">
        <v>1.3100000000000001E-2</v>
      </c>
      <c r="F86" s="1">
        <v>3.1399999999999997E-2</v>
      </c>
      <c r="G86" s="2">
        <v>7683960</v>
      </c>
      <c r="H86" s="4">
        <v>49531895</v>
      </c>
      <c r="I86" s="5">
        <f t="shared" si="1"/>
        <v>-0.24804618231043044</v>
      </c>
      <c r="J86">
        <v>12.12</v>
      </c>
    </row>
    <row r="87" spans="1:10" x14ac:dyDescent="0.15">
      <c r="A87" s="3">
        <v>40382</v>
      </c>
      <c r="B87">
        <v>4.68</v>
      </c>
      <c r="C87">
        <v>4.49</v>
      </c>
      <c r="D87">
        <v>4.59</v>
      </c>
      <c r="E87" s="1">
        <v>-8.6E-3</v>
      </c>
      <c r="F87" s="1">
        <v>4.0800000000000003E-2</v>
      </c>
      <c r="G87" s="2">
        <v>10301987</v>
      </c>
      <c r="H87" s="4">
        <v>66071864</v>
      </c>
      <c r="I87" s="5">
        <f t="shared" si="1"/>
        <v>0.12513161555397051</v>
      </c>
      <c r="J87">
        <v>16.25</v>
      </c>
    </row>
    <row r="88" spans="1:10" x14ac:dyDescent="0.15">
      <c r="A88" s="3">
        <v>40385</v>
      </c>
      <c r="B88">
        <v>5.21</v>
      </c>
      <c r="C88">
        <v>4.5599999999999996</v>
      </c>
      <c r="D88">
        <v>5.05</v>
      </c>
      <c r="E88" s="1">
        <v>0.1002</v>
      </c>
      <c r="F88" s="1">
        <v>0.14030000000000001</v>
      </c>
      <c r="G88" s="2">
        <v>19731484</v>
      </c>
      <c r="H88" s="4">
        <v>132299925</v>
      </c>
      <c r="I88" s="5">
        <f t="shared" si="1"/>
        <v>0.30154303881936911</v>
      </c>
      <c r="J88">
        <v>31.12</v>
      </c>
    </row>
    <row r="89" spans="1:10" x14ac:dyDescent="0.15">
      <c r="A89" s="3">
        <v>40386</v>
      </c>
      <c r="B89">
        <v>5.03</v>
      </c>
      <c r="C89">
        <v>4.8899999999999997</v>
      </c>
      <c r="D89">
        <v>4.91</v>
      </c>
      <c r="E89" s="1">
        <v>-2.7699999999999999E-2</v>
      </c>
      <c r="F89" s="1">
        <v>2.8400000000000002E-2</v>
      </c>
      <c r="G89" s="2">
        <v>10716124</v>
      </c>
      <c r="H89" s="4">
        <v>72762840</v>
      </c>
      <c r="I89" s="5">
        <f t="shared" si="1"/>
        <v>-0.25964995635681004</v>
      </c>
      <c r="J89">
        <v>16.899999999999999</v>
      </c>
    </row>
    <row r="90" spans="1:10" x14ac:dyDescent="0.15">
      <c r="A90" s="3">
        <v>40387</v>
      </c>
      <c r="B90">
        <v>5.2</v>
      </c>
      <c r="C90">
        <v>4.8899999999999997</v>
      </c>
      <c r="D90">
        <v>5.16</v>
      </c>
      <c r="E90" s="1">
        <v>5.0900000000000001E-2</v>
      </c>
      <c r="F90" s="1">
        <v>6.2E-2</v>
      </c>
      <c r="G90" s="2">
        <v>14290508</v>
      </c>
      <c r="H90" s="4">
        <v>99137436</v>
      </c>
      <c r="I90" s="5">
        <f t="shared" si="1"/>
        <v>0.13432804088705413</v>
      </c>
      <c r="J90">
        <v>22.54</v>
      </c>
    </row>
    <row r="91" spans="1:10" x14ac:dyDescent="0.15">
      <c r="A91" s="3">
        <v>40388</v>
      </c>
      <c r="B91">
        <v>5.26</v>
      </c>
      <c r="C91">
        <v>5</v>
      </c>
      <c r="D91">
        <v>5.1100000000000003</v>
      </c>
      <c r="E91" s="1">
        <v>-9.7000000000000003E-3</v>
      </c>
      <c r="F91" s="1">
        <v>5.0200000000000002E-2</v>
      </c>
      <c r="G91" s="2">
        <v>11669145</v>
      </c>
      <c r="H91" s="4">
        <v>81233197</v>
      </c>
      <c r="I91" s="5">
        <f t="shared" si="1"/>
        <v>-8.6504136927920763E-2</v>
      </c>
      <c r="J91">
        <v>18.41</v>
      </c>
    </row>
    <row r="92" spans="1:10" x14ac:dyDescent="0.15">
      <c r="A92" s="3">
        <v>40389</v>
      </c>
      <c r="B92">
        <v>5.18</v>
      </c>
      <c r="C92">
        <v>5.04</v>
      </c>
      <c r="D92">
        <v>5.14</v>
      </c>
      <c r="E92" s="1">
        <v>5.8999999999999999E-3</v>
      </c>
      <c r="F92" s="1">
        <v>2.81E-2</v>
      </c>
      <c r="G92" s="2">
        <v>8537583</v>
      </c>
      <c r="H92" s="4">
        <v>59453422</v>
      </c>
      <c r="I92" s="5">
        <f t="shared" si="1"/>
        <v>-0.13555668894171691</v>
      </c>
      <c r="J92">
        <v>13.47</v>
      </c>
    </row>
    <row r="93" spans="1:10" x14ac:dyDescent="0.15">
      <c r="A93" s="3">
        <v>40392</v>
      </c>
      <c r="B93">
        <v>5.26</v>
      </c>
      <c r="C93">
        <v>5.09</v>
      </c>
      <c r="D93">
        <v>5.2</v>
      </c>
      <c r="E93" s="1">
        <v>1.17E-2</v>
      </c>
      <c r="F93" s="1">
        <v>3.3399999999999999E-2</v>
      </c>
      <c r="G93" s="2">
        <v>8730504</v>
      </c>
      <c r="H93" s="4">
        <v>61373248</v>
      </c>
      <c r="I93" s="5">
        <f t="shared" si="1"/>
        <v>1.3802251010511803E-2</v>
      </c>
      <c r="J93">
        <v>13.77</v>
      </c>
    </row>
    <row r="94" spans="1:10" x14ac:dyDescent="0.15">
      <c r="A94" s="3">
        <v>40393</v>
      </c>
      <c r="B94">
        <v>5.25</v>
      </c>
      <c r="C94">
        <v>4.96</v>
      </c>
      <c r="D94">
        <v>4.96</v>
      </c>
      <c r="E94" s="1">
        <v>-4.6199999999999998E-2</v>
      </c>
      <c r="F94" s="1">
        <v>5.45E-2</v>
      </c>
      <c r="G94" s="2">
        <v>10288386</v>
      </c>
      <c r="H94" s="4">
        <v>71205942</v>
      </c>
      <c r="I94" s="5">
        <f t="shared" si="1"/>
        <v>6.4537128535087335E-2</v>
      </c>
      <c r="J94">
        <v>16.23</v>
      </c>
    </row>
    <row r="95" spans="1:10" x14ac:dyDescent="0.15">
      <c r="A95" s="3">
        <v>40394</v>
      </c>
      <c r="B95">
        <v>4.9800000000000004</v>
      </c>
      <c r="C95">
        <v>4.8099999999999996</v>
      </c>
      <c r="D95">
        <v>4.95</v>
      </c>
      <c r="E95" s="1">
        <v>-2E-3</v>
      </c>
      <c r="F95" s="1">
        <v>3.39E-2</v>
      </c>
      <c r="G95" s="2">
        <v>9884939</v>
      </c>
      <c r="H95" s="4">
        <v>66461180</v>
      </c>
      <c r="I95" s="5">
        <f t="shared" si="1"/>
        <v>-2.99481884045418E-2</v>
      </c>
      <c r="J95">
        <v>15.59</v>
      </c>
    </row>
    <row r="96" spans="1:10" x14ac:dyDescent="0.15">
      <c r="A96" s="3">
        <v>40396</v>
      </c>
      <c r="B96">
        <v>5.22</v>
      </c>
      <c r="C96">
        <v>4.8499999999999996</v>
      </c>
      <c r="D96">
        <v>5.21</v>
      </c>
      <c r="E96" s="1">
        <v>5.2499999999999998E-2</v>
      </c>
      <c r="F96" s="1">
        <v>7.4300000000000005E-2</v>
      </c>
      <c r="G96" s="2">
        <v>10808328</v>
      </c>
      <c r="H96" s="4">
        <v>74523900</v>
      </c>
      <c r="I96" s="5">
        <f t="shared" si="1"/>
        <v>4.9727526616295342E-2</v>
      </c>
      <c r="J96">
        <v>17.05</v>
      </c>
    </row>
    <row r="97" spans="1:10" x14ac:dyDescent="0.15">
      <c r="A97" s="3">
        <v>40399</v>
      </c>
      <c r="B97">
        <v>5.41</v>
      </c>
      <c r="C97">
        <v>5.14</v>
      </c>
      <c r="D97">
        <v>5.32</v>
      </c>
      <c r="E97" s="1">
        <v>2.1100000000000001E-2</v>
      </c>
      <c r="F97" s="1">
        <v>5.11E-2</v>
      </c>
      <c r="G97" s="2">
        <v>12337601</v>
      </c>
      <c r="H97" s="4">
        <v>88133894</v>
      </c>
      <c r="I97" s="5">
        <f t="shared" si="1"/>
        <v>7.2847384474660368E-2</v>
      </c>
      <c r="J97">
        <v>19.46</v>
      </c>
    </row>
    <row r="98" spans="1:10" x14ac:dyDescent="0.15">
      <c r="A98" s="3">
        <v>40400</v>
      </c>
      <c r="B98">
        <v>5.38</v>
      </c>
      <c r="C98">
        <v>4.9800000000000004</v>
      </c>
      <c r="D98">
        <v>4.9800000000000004</v>
      </c>
      <c r="E98" s="1">
        <v>-6.3899999999999998E-2</v>
      </c>
      <c r="F98" s="1">
        <v>7.4399999999999994E-2</v>
      </c>
      <c r="G98" s="2">
        <v>13210716</v>
      </c>
      <c r="H98" s="4">
        <v>92478910</v>
      </c>
      <c r="I98" s="5">
        <f t="shared" si="1"/>
        <v>2.0899743425895598E-2</v>
      </c>
      <c r="J98">
        <v>20.84</v>
      </c>
    </row>
    <row r="99" spans="1:10" x14ac:dyDescent="0.15">
      <c r="A99" s="3">
        <v>40401</v>
      </c>
      <c r="B99">
        <v>5.07</v>
      </c>
      <c r="C99">
        <v>4.88</v>
      </c>
      <c r="D99">
        <v>5.01</v>
      </c>
      <c r="E99" s="1">
        <v>6.0000000000000001E-3</v>
      </c>
      <c r="F99" s="1">
        <v>3.73E-2</v>
      </c>
      <c r="G99" s="2">
        <v>7836476</v>
      </c>
      <c r="H99" s="4">
        <v>53548033</v>
      </c>
      <c r="I99" s="5">
        <f t="shared" si="1"/>
        <v>-0.23729917994864058</v>
      </c>
      <c r="J99">
        <v>12.36</v>
      </c>
    </row>
    <row r="100" spans="1:10" x14ac:dyDescent="0.15">
      <c r="A100" s="3">
        <v>40402</v>
      </c>
      <c r="B100">
        <v>5.1100000000000003</v>
      </c>
      <c r="C100">
        <v>4.91</v>
      </c>
      <c r="D100">
        <v>4.95</v>
      </c>
      <c r="E100" s="1">
        <v>-1.2E-2</v>
      </c>
      <c r="F100" s="1">
        <v>4.0500000000000001E-2</v>
      </c>
      <c r="G100" s="2">
        <v>5730690</v>
      </c>
      <c r="H100" s="4">
        <v>39254363</v>
      </c>
      <c r="I100" s="5">
        <f t="shared" si="1"/>
        <v>-0.13485558811763898</v>
      </c>
      <c r="J100">
        <v>9.0399999999999991</v>
      </c>
    </row>
    <row r="101" spans="1:10" x14ac:dyDescent="0.15">
      <c r="A101" s="3">
        <v>40403</v>
      </c>
      <c r="B101">
        <v>5.1100000000000003</v>
      </c>
      <c r="C101">
        <v>4.88</v>
      </c>
      <c r="D101">
        <v>5.0999999999999996</v>
      </c>
      <c r="E101" s="1">
        <v>3.0300000000000001E-2</v>
      </c>
      <c r="F101" s="1">
        <v>4.6699999999999998E-2</v>
      </c>
      <c r="G101" s="2">
        <v>6792237</v>
      </c>
      <c r="H101" s="4">
        <v>46495995</v>
      </c>
      <c r="I101" s="5">
        <f t="shared" si="1"/>
        <v>7.35276116745954E-2</v>
      </c>
      <c r="J101">
        <v>10.71</v>
      </c>
    </row>
    <row r="102" spans="1:10" x14ac:dyDescent="0.15">
      <c r="A102" s="3">
        <v>40406</v>
      </c>
      <c r="B102">
        <v>5.32</v>
      </c>
      <c r="C102">
        <v>5.09</v>
      </c>
      <c r="D102">
        <v>5.25</v>
      </c>
      <c r="E102" s="1">
        <v>2.9399999999999999E-2</v>
      </c>
      <c r="F102" s="1">
        <v>4.5999999999999999E-2</v>
      </c>
      <c r="G102" s="2">
        <v>10829880</v>
      </c>
      <c r="H102" s="4">
        <v>76741395</v>
      </c>
      <c r="I102" s="5">
        <f t="shared" si="1"/>
        <v>0.21761414359482864</v>
      </c>
      <c r="J102">
        <v>17.079999999999998</v>
      </c>
    </row>
    <row r="103" spans="1:10" x14ac:dyDescent="0.15">
      <c r="A103" s="3">
        <v>40407</v>
      </c>
      <c r="B103">
        <v>5.94</v>
      </c>
      <c r="C103">
        <v>5.31</v>
      </c>
      <c r="D103">
        <v>5.93</v>
      </c>
      <c r="E103" s="1">
        <v>0.1295</v>
      </c>
      <c r="F103" s="1">
        <v>0.1201</v>
      </c>
      <c r="G103" s="2">
        <v>36668725</v>
      </c>
      <c r="H103" s="4">
        <v>275859560</v>
      </c>
      <c r="I103" s="5">
        <f t="shared" si="1"/>
        <v>0.55565834965630745</v>
      </c>
      <c r="J103">
        <v>57.84</v>
      </c>
    </row>
    <row r="104" spans="1:10" x14ac:dyDescent="0.15">
      <c r="A104" s="3">
        <v>40408</v>
      </c>
      <c r="B104">
        <v>6.27</v>
      </c>
      <c r="C104">
        <v>5.79</v>
      </c>
      <c r="D104">
        <v>6.1</v>
      </c>
      <c r="E104" s="1">
        <v>2.87E-2</v>
      </c>
      <c r="F104" s="1">
        <v>8.2100000000000006E-2</v>
      </c>
      <c r="G104" s="2">
        <v>32719019</v>
      </c>
      <c r="H104" s="4">
        <v>258979140</v>
      </c>
      <c r="I104" s="5">
        <f t="shared" si="1"/>
        <v>-2.7423254806448437E-2</v>
      </c>
      <c r="J104">
        <v>51.61</v>
      </c>
    </row>
    <row r="105" spans="1:10" x14ac:dyDescent="0.15">
      <c r="A105" s="3">
        <v>40409</v>
      </c>
      <c r="B105">
        <v>6.24</v>
      </c>
      <c r="C105">
        <v>5.86</v>
      </c>
      <c r="D105">
        <v>5.94</v>
      </c>
      <c r="E105" s="1">
        <v>-2.6200000000000001E-2</v>
      </c>
      <c r="F105" s="1">
        <v>6.2E-2</v>
      </c>
      <c r="G105" s="2">
        <v>18106757</v>
      </c>
      <c r="H105" s="4">
        <v>142720730</v>
      </c>
      <c r="I105" s="5">
        <f t="shared" si="1"/>
        <v>-0.25877772595657228</v>
      </c>
      <c r="J105">
        <v>28.56</v>
      </c>
    </row>
    <row r="106" spans="1:10" x14ac:dyDescent="0.15">
      <c r="A106" s="3">
        <v>40410</v>
      </c>
      <c r="B106">
        <v>6.01</v>
      </c>
      <c r="C106">
        <v>5.6</v>
      </c>
      <c r="D106">
        <v>5.61</v>
      </c>
      <c r="E106" s="1">
        <v>-5.5599999999999997E-2</v>
      </c>
      <c r="F106" s="1">
        <v>6.83E-2</v>
      </c>
      <c r="G106" s="2">
        <v>14830882</v>
      </c>
      <c r="H106" s="4">
        <v>112947849</v>
      </c>
      <c r="I106" s="5">
        <f t="shared" si="1"/>
        <v>-0.10160909385404499</v>
      </c>
      <c r="J106">
        <v>23.39</v>
      </c>
    </row>
    <row r="107" spans="1:10" x14ac:dyDescent="0.15">
      <c r="A107" s="3">
        <v>40413</v>
      </c>
      <c r="B107">
        <v>5.93</v>
      </c>
      <c r="C107">
        <v>5.58</v>
      </c>
      <c r="D107">
        <v>5.81</v>
      </c>
      <c r="E107" s="1">
        <v>3.5700000000000003E-2</v>
      </c>
      <c r="F107" s="1">
        <v>6.3600000000000004E-2</v>
      </c>
      <c r="G107" s="2">
        <v>12901832</v>
      </c>
      <c r="H107" s="4">
        <v>98285633</v>
      </c>
      <c r="I107" s="5">
        <f t="shared" si="1"/>
        <v>-6.0387925505226966E-2</v>
      </c>
      <c r="J107">
        <v>20.350000000000001</v>
      </c>
    </row>
    <row r="108" spans="1:10" x14ac:dyDescent="0.15">
      <c r="A108" s="3">
        <v>40414</v>
      </c>
      <c r="B108">
        <v>6.01</v>
      </c>
      <c r="C108">
        <v>5.65</v>
      </c>
      <c r="D108">
        <v>5.94</v>
      </c>
      <c r="E108" s="1">
        <v>2.24E-2</v>
      </c>
      <c r="F108" s="1">
        <v>6.2100000000000002E-2</v>
      </c>
      <c r="G108" s="2">
        <v>12512783</v>
      </c>
      <c r="H108" s="4">
        <v>96134849</v>
      </c>
      <c r="I108" s="5">
        <f t="shared" si="1"/>
        <v>-9.6091905549630461E-3</v>
      </c>
      <c r="J108">
        <v>19.739999999999998</v>
      </c>
    </row>
    <row r="109" spans="1:10" x14ac:dyDescent="0.15">
      <c r="A109" s="3">
        <v>40415</v>
      </c>
      <c r="B109">
        <v>5.89</v>
      </c>
      <c r="C109">
        <v>5.65</v>
      </c>
      <c r="D109">
        <v>5.67</v>
      </c>
      <c r="E109" s="1">
        <v>-4.5499999999999999E-2</v>
      </c>
      <c r="F109" s="1">
        <v>4.0599999999999997E-2</v>
      </c>
      <c r="G109" s="2">
        <v>8337573</v>
      </c>
      <c r="H109" s="4">
        <v>63341128</v>
      </c>
      <c r="I109" s="5">
        <f t="shared" si="1"/>
        <v>-0.18119505532325794</v>
      </c>
      <c r="J109">
        <v>13.15</v>
      </c>
    </row>
    <row r="110" spans="1:10" x14ac:dyDescent="0.15">
      <c r="A110" s="3">
        <v>40416</v>
      </c>
      <c r="B110">
        <v>5.76</v>
      </c>
      <c r="C110">
        <v>5.54</v>
      </c>
      <c r="D110">
        <v>5.61</v>
      </c>
      <c r="E110" s="1">
        <v>-1.06E-2</v>
      </c>
      <c r="F110" s="1">
        <v>3.7600000000000001E-2</v>
      </c>
      <c r="G110" s="2">
        <v>7127023</v>
      </c>
      <c r="H110" s="4">
        <v>53217152</v>
      </c>
      <c r="I110" s="5">
        <f t="shared" si="1"/>
        <v>-7.563416428454553E-2</v>
      </c>
      <c r="J110">
        <v>11.24</v>
      </c>
    </row>
    <row r="111" spans="1:10" x14ac:dyDescent="0.15">
      <c r="A111" s="3">
        <v>40417</v>
      </c>
      <c r="B111">
        <v>5.78</v>
      </c>
      <c r="C111">
        <v>5.55</v>
      </c>
      <c r="D111">
        <v>5.76</v>
      </c>
      <c r="E111" s="1">
        <v>2.6700000000000002E-2</v>
      </c>
      <c r="F111" s="1">
        <v>4.1799999999999997E-2</v>
      </c>
      <c r="G111" s="2">
        <v>7414875</v>
      </c>
      <c r="H111" s="4">
        <v>55909003</v>
      </c>
      <c r="I111" s="5">
        <f t="shared" si="1"/>
        <v>2.1430118868718859E-2</v>
      </c>
      <c r="J111">
        <v>11.7</v>
      </c>
    </row>
    <row r="112" spans="1:10" x14ac:dyDescent="0.15">
      <c r="A112" s="3">
        <v>40420</v>
      </c>
      <c r="B112">
        <v>6.07</v>
      </c>
      <c r="C112">
        <v>5.77</v>
      </c>
      <c r="D112">
        <v>5.99</v>
      </c>
      <c r="E112" s="1">
        <v>3.9899999999999998E-2</v>
      </c>
      <c r="F112" s="1">
        <v>5.2900000000000003E-2</v>
      </c>
      <c r="G112" s="2">
        <v>11610909</v>
      </c>
      <c r="H112" s="4">
        <v>90469787</v>
      </c>
      <c r="I112" s="5">
        <f t="shared" si="1"/>
        <v>0.20902182007452128</v>
      </c>
      <c r="J112">
        <v>18.309999999999999</v>
      </c>
    </row>
    <row r="113" spans="1:10" x14ac:dyDescent="0.15">
      <c r="A113" s="3">
        <v>40421</v>
      </c>
      <c r="B113">
        <v>6.05</v>
      </c>
      <c r="C113">
        <v>5.78</v>
      </c>
      <c r="D113">
        <v>5.92</v>
      </c>
      <c r="E113" s="1">
        <v>-1.17E-2</v>
      </c>
      <c r="F113" s="1">
        <v>4.4999999999999998E-2</v>
      </c>
      <c r="G113" s="2">
        <v>13895181</v>
      </c>
      <c r="H113" s="4">
        <v>107564458</v>
      </c>
      <c r="I113" s="5">
        <f t="shared" si="1"/>
        <v>7.5165225397989782E-2</v>
      </c>
      <c r="J113">
        <v>21.92</v>
      </c>
    </row>
    <row r="114" spans="1:10" x14ac:dyDescent="0.15">
      <c r="A114" s="3">
        <v>40422</v>
      </c>
      <c r="B114">
        <v>5.92</v>
      </c>
      <c r="C114">
        <v>5.51</v>
      </c>
      <c r="D114">
        <v>5.62</v>
      </c>
      <c r="E114" s="1">
        <v>-5.0700000000000002E-2</v>
      </c>
      <c r="F114" s="1">
        <v>6.9699999999999998E-2</v>
      </c>
      <c r="G114" s="2">
        <v>13683664</v>
      </c>
      <c r="H114" s="4">
        <v>102944728</v>
      </c>
      <c r="I114" s="5">
        <f t="shared" si="1"/>
        <v>-1.9064682765530618E-2</v>
      </c>
      <c r="J114">
        <v>21.58</v>
      </c>
    </row>
    <row r="115" spans="1:10" x14ac:dyDescent="0.15">
      <c r="A115" s="3">
        <v>40423</v>
      </c>
      <c r="B115">
        <v>5.85</v>
      </c>
      <c r="C115">
        <v>5.61</v>
      </c>
      <c r="D115">
        <v>5.75</v>
      </c>
      <c r="E115" s="1">
        <v>2.3099999999999999E-2</v>
      </c>
      <c r="F115" s="1">
        <v>4.24E-2</v>
      </c>
      <c r="G115" s="2">
        <v>8507068</v>
      </c>
      <c r="H115" s="4">
        <v>64427600</v>
      </c>
      <c r="I115" s="5">
        <f t="shared" si="1"/>
        <v>-0.20353215676380554</v>
      </c>
      <c r="J115">
        <v>13.42</v>
      </c>
    </row>
    <row r="116" spans="1:10" x14ac:dyDescent="0.15">
      <c r="A116" s="3">
        <v>40424</v>
      </c>
      <c r="B116">
        <v>5.89</v>
      </c>
      <c r="C116">
        <v>5.64</v>
      </c>
      <c r="D116">
        <v>5.73</v>
      </c>
      <c r="E116" s="1">
        <v>-3.5000000000000001E-3</v>
      </c>
      <c r="F116" s="1">
        <v>4.3200000000000002E-2</v>
      </c>
      <c r="G116" s="2">
        <v>11032512</v>
      </c>
      <c r="H116" s="4">
        <v>83976411</v>
      </c>
      <c r="I116" s="5">
        <f t="shared" si="1"/>
        <v>0.11508535604392155</v>
      </c>
      <c r="J116">
        <v>17.399999999999999</v>
      </c>
    </row>
    <row r="117" spans="1:10" x14ac:dyDescent="0.15">
      <c r="A117" s="3">
        <v>40427</v>
      </c>
      <c r="B117">
        <v>5.86</v>
      </c>
      <c r="C117">
        <v>5.56</v>
      </c>
      <c r="D117">
        <v>5.58</v>
      </c>
      <c r="E117" s="1">
        <v>-2.6200000000000001E-2</v>
      </c>
      <c r="F117" s="1">
        <v>5.1900000000000002E-2</v>
      </c>
      <c r="G117" s="2">
        <v>8806476</v>
      </c>
      <c r="H117" s="4">
        <v>66118586</v>
      </c>
      <c r="I117" s="5">
        <f t="shared" si="1"/>
        <v>-0.10383375248118913</v>
      </c>
      <c r="J117">
        <v>13.89</v>
      </c>
    </row>
    <row r="118" spans="1:10" x14ac:dyDescent="0.15">
      <c r="A118" s="3">
        <v>40428</v>
      </c>
      <c r="B118">
        <v>5.71</v>
      </c>
      <c r="C118">
        <v>5.55</v>
      </c>
      <c r="D118">
        <v>5.7</v>
      </c>
      <c r="E118" s="1">
        <v>2.1499999999999998E-2</v>
      </c>
      <c r="F118" s="1">
        <v>3.0099999999999998E-2</v>
      </c>
      <c r="G118" s="2">
        <v>6674160</v>
      </c>
      <c r="H118" s="4">
        <v>49985282</v>
      </c>
      <c r="I118" s="5">
        <f t="shared" si="1"/>
        <v>-0.12148141066297939</v>
      </c>
      <c r="J118">
        <v>10.53</v>
      </c>
    </row>
    <row r="119" spans="1:10" x14ac:dyDescent="0.15">
      <c r="A119" s="3">
        <v>40429</v>
      </c>
      <c r="B119">
        <v>5.95</v>
      </c>
      <c r="C119">
        <v>5.61</v>
      </c>
      <c r="D119">
        <v>5.93</v>
      </c>
      <c r="E119" s="1">
        <v>4.0399999999999998E-2</v>
      </c>
      <c r="F119" s="1">
        <v>6.0199999999999997E-2</v>
      </c>
      <c r="G119" s="2">
        <v>13055422</v>
      </c>
      <c r="H119" s="4">
        <v>100029591</v>
      </c>
      <c r="I119" s="5">
        <f t="shared" si="1"/>
        <v>0.30128634647658553</v>
      </c>
      <c r="J119">
        <v>20.59</v>
      </c>
    </row>
    <row r="120" spans="1:10" x14ac:dyDescent="0.15">
      <c r="A120" s="3">
        <v>40430</v>
      </c>
      <c r="B120">
        <v>6.03</v>
      </c>
      <c r="C120">
        <v>5.7</v>
      </c>
      <c r="D120">
        <v>5.73</v>
      </c>
      <c r="E120" s="1">
        <v>-3.3700000000000001E-2</v>
      </c>
      <c r="F120" s="1">
        <v>5.6099999999999997E-2</v>
      </c>
      <c r="G120" s="2">
        <v>12796825</v>
      </c>
      <c r="H120" s="4">
        <v>98126339</v>
      </c>
      <c r="I120" s="5">
        <f t="shared" si="1"/>
        <v>-8.3428970353673724E-3</v>
      </c>
      <c r="J120">
        <v>20.18</v>
      </c>
    </row>
    <row r="121" spans="1:10" x14ac:dyDescent="0.15">
      <c r="A121" s="3">
        <v>40431</v>
      </c>
      <c r="B121">
        <v>5.78</v>
      </c>
      <c r="C121">
        <v>5.55</v>
      </c>
      <c r="D121">
        <v>5.78</v>
      </c>
      <c r="E121" s="1">
        <v>8.6999999999999994E-3</v>
      </c>
      <c r="F121" s="1">
        <v>4.1500000000000002E-2</v>
      </c>
      <c r="G121" s="2">
        <v>7991019</v>
      </c>
      <c r="H121" s="4">
        <v>60046071</v>
      </c>
      <c r="I121" s="5">
        <f t="shared" si="1"/>
        <v>-0.21330100059607318</v>
      </c>
      <c r="J121">
        <v>12.6</v>
      </c>
    </row>
    <row r="122" spans="1:10" x14ac:dyDescent="0.15">
      <c r="A122" s="3">
        <v>40434</v>
      </c>
      <c r="B122">
        <v>5.95</v>
      </c>
      <c r="C122">
        <v>5.79</v>
      </c>
      <c r="D122">
        <v>5.86</v>
      </c>
      <c r="E122" s="1">
        <v>1.38E-2</v>
      </c>
      <c r="F122" s="1">
        <v>2.8500000000000001E-2</v>
      </c>
      <c r="G122" s="2">
        <v>11513976</v>
      </c>
      <c r="H122" s="4">
        <v>88965986</v>
      </c>
      <c r="I122" s="5">
        <f t="shared" si="1"/>
        <v>0.17073940091405931</v>
      </c>
      <c r="J122">
        <v>18.16</v>
      </c>
    </row>
    <row r="123" spans="1:10" x14ac:dyDescent="0.15">
      <c r="A123" s="3">
        <v>40435</v>
      </c>
      <c r="B123">
        <v>5.96</v>
      </c>
      <c r="C123">
        <v>5.76</v>
      </c>
      <c r="D123">
        <v>5.79</v>
      </c>
      <c r="E123" s="1">
        <v>-1.1900000000000001E-2</v>
      </c>
      <c r="F123" s="1">
        <v>3.4700000000000002E-2</v>
      </c>
      <c r="G123" s="2">
        <v>8486364</v>
      </c>
      <c r="H123" s="4">
        <v>65082241</v>
      </c>
      <c r="I123" s="5">
        <f t="shared" si="1"/>
        <v>-0.1357614976135349</v>
      </c>
      <c r="J123">
        <v>13.39</v>
      </c>
    </row>
    <row r="124" spans="1:10" x14ac:dyDescent="0.15">
      <c r="A124" s="3">
        <v>40436</v>
      </c>
      <c r="B124">
        <v>5.83</v>
      </c>
      <c r="C124">
        <v>5.32</v>
      </c>
      <c r="D124">
        <v>5.33</v>
      </c>
      <c r="E124" s="1">
        <v>-7.9399999999999998E-2</v>
      </c>
      <c r="F124" s="1">
        <v>8.77E-2</v>
      </c>
      <c r="G124" s="2">
        <v>10999361</v>
      </c>
      <c r="H124" s="4">
        <v>81464965</v>
      </c>
      <c r="I124" s="5">
        <f t="shared" si="1"/>
        <v>9.7508376522337376E-2</v>
      </c>
      <c r="J124">
        <v>17.350000000000001</v>
      </c>
    </row>
    <row r="125" spans="1:10" x14ac:dyDescent="0.15">
      <c r="A125" s="3">
        <v>40437</v>
      </c>
      <c r="B125">
        <v>5.4</v>
      </c>
      <c r="C125">
        <v>5.03</v>
      </c>
      <c r="D125">
        <v>5.1100000000000003</v>
      </c>
      <c r="E125" s="1">
        <v>-4.1300000000000003E-2</v>
      </c>
      <c r="F125" s="1">
        <v>6.83E-2</v>
      </c>
      <c r="G125" s="2">
        <v>10393425</v>
      </c>
      <c r="H125" s="4">
        <v>72686342</v>
      </c>
      <c r="I125" s="5">
        <f t="shared" si="1"/>
        <v>-4.9518062081523713E-2</v>
      </c>
      <c r="J125">
        <v>16.39</v>
      </c>
    </row>
    <row r="126" spans="1:10" x14ac:dyDescent="0.15">
      <c r="A126" s="3">
        <v>40438</v>
      </c>
      <c r="B126">
        <v>5.2</v>
      </c>
      <c r="C126">
        <v>5.0599999999999996</v>
      </c>
      <c r="D126">
        <v>5.08</v>
      </c>
      <c r="E126" s="1">
        <v>-5.8999999999999999E-3</v>
      </c>
      <c r="F126" s="1">
        <v>2.81E-2</v>
      </c>
      <c r="G126" s="2">
        <v>5002896</v>
      </c>
      <c r="H126" s="4">
        <v>34803629</v>
      </c>
      <c r="I126" s="5">
        <f t="shared" si="1"/>
        <v>-0.31982828266700136</v>
      </c>
      <c r="J126">
        <v>7.89</v>
      </c>
    </row>
    <row r="127" spans="1:10" x14ac:dyDescent="0.15">
      <c r="A127" s="3">
        <v>40441</v>
      </c>
      <c r="B127">
        <v>5.1100000000000003</v>
      </c>
      <c r="C127">
        <v>4.8899999999999997</v>
      </c>
      <c r="D127">
        <v>4.9000000000000004</v>
      </c>
      <c r="E127" s="1">
        <v>-3.5400000000000001E-2</v>
      </c>
      <c r="F127" s="1">
        <v>4.2700000000000002E-2</v>
      </c>
      <c r="G127" s="2">
        <v>5123286</v>
      </c>
      <c r="H127" s="4">
        <v>35051378</v>
      </c>
      <c r="I127" s="5">
        <f t="shared" si="1"/>
        <v>3.0805658564325321E-3</v>
      </c>
      <c r="J127">
        <v>8.08</v>
      </c>
    </row>
    <row r="128" spans="1:10" x14ac:dyDescent="0.15">
      <c r="A128" s="3">
        <v>40442</v>
      </c>
      <c r="B128">
        <v>4.97</v>
      </c>
      <c r="C128">
        <v>4.8099999999999996</v>
      </c>
      <c r="D128">
        <v>4.84</v>
      </c>
      <c r="E128" s="1">
        <v>-1.2200000000000001E-2</v>
      </c>
      <c r="F128" s="1">
        <v>3.1399999999999997E-2</v>
      </c>
      <c r="G128" s="2">
        <v>3556493</v>
      </c>
      <c r="H128" s="4">
        <v>23833316</v>
      </c>
      <c r="I128" s="5">
        <f t="shared" si="1"/>
        <v>-0.16752062513844304</v>
      </c>
      <c r="J128">
        <v>5.61</v>
      </c>
    </row>
    <row r="129" spans="1:10" x14ac:dyDescent="0.15">
      <c r="A129" s="3">
        <v>40448</v>
      </c>
      <c r="B129">
        <v>5.03</v>
      </c>
      <c r="C129">
        <v>4.84</v>
      </c>
      <c r="D129">
        <v>5.0199999999999996</v>
      </c>
      <c r="E129" s="1">
        <v>3.7199999999999997E-2</v>
      </c>
      <c r="F129" s="1">
        <v>3.8399999999999997E-2</v>
      </c>
      <c r="G129" s="2">
        <v>3810623</v>
      </c>
      <c r="H129" s="4">
        <v>25898050</v>
      </c>
      <c r="I129" s="5">
        <f t="shared" ref="I129:I192" si="2">LOG(H129/H128)</f>
        <v>3.6082593772422428E-2</v>
      </c>
      <c r="J129">
        <v>6.01</v>
      </c>
    </row>
    <row r="130" spans="1:10" x14ac:dyDescent="0.15">
      <c r="A130" s="3">
        <v>40449</v>
      </c>
      <c r="B130">
        <v>5.07</v>
      </c>
      <c r="C130">
        <v>4.87</v>
      </c>
      <c r="D130">
        <v>4.8899999999999997</v>
      </c>
      <c r="E130" s="1">
        <v>-2.5899999999999999E-2</v>
      </c>
      <c r="F130" s="1">
        <v>3.9E-2</v>
      </c>
      <c r="G130" s="2">
        <v>3869559</v>
      </c>
      <c r="H130" s="4">
        <v>26332101</v>
      </c>
      <c r="I130" s="5">
        <f t="shared" si="2"/>
        <v>7.2184472097442725E-3</v>
      </c>
      <c r="J130">
        <v>6.1</v>
      </c>
    </row>
    <row r="131" spans="1:10" x14ac:dyDescent="0.15">
      <c r="A131" s="3">
        <v>40450</v>
      </c>
      <c r="B131">
        <v>4.91</v>
      </c>
      <c r="C131">
        <v>4.67</v>
      </c>
      <c r="D131">
        <v>4.67</v>
      </c>
      <c r="E131" s="1">
        <v>-4.4999999999999998E-2</v>
      </c>
      <c r="F131" s="1">
        <v>4.9399999999999999E-2</v>
      </c>
      <c r="G131" s="2">
        <v>4951164</v>
      </c>
      <c r="H131" s="4">
        <v>32847451</v>
      </c>
      <c r="I131" s="5">
        <f t="shared" si="2"/>
        <v>9.6016161238839284E-2</v>
      </c>
      <c r="J131">
        <v>7.81</v>
      </c>
    </row>
    <row r="132" spans="1:10" x14ac:dyDescent="0.15">
      <c r="A132" s="3">
        <v>40451</v>
      </c>
      <c r="B132">
        <v>4.84</v>
      </c>
      <c r="C132">
        <v>4.63</v>
      </c>
      <c r="D132">
        <v>4.8</v>
      </c>
      <c r="E132" s="1">
        <v>2.7799999999999998E-2</v>
      </c>
      <c r="F132" s="1">
        <v>4.65E-2</v>
      </c>
      <c r="G132" s="2">
        <v>3077176</v>
      </c>
      <c r="H132" s="4">
        <v>20359322</v>
      </c>
      <c r="I132" s="5">
        <f t="shared" si="2"/>
        <v>-0.20773836229007872</v>
      </c>
      <c r="J132">
        <v>4.8499999999999996</v>
      </c>
    </row>
    <row r="133" spans="1:10" x14ac:dyDescent="0.15">
      <c r="A133" s="3">
        <v>40459</v>
      </c>
      <c r="B133">
        <v>5.04</v>
      </c>
      <c r="C133">
        <v>4.83</v>
      </c>
      <c r="D133">
        <v>4.99</v>
      </c>
      <c r="E133" s="1">
        <v>3.9600000000000003E-2</v>
      </c>
      <c r="F133" s="1">
        <v>4.3700000000000003E-2</v>
      </c>
      <c r="G133" s="2">
        <v>4611476</v>
      </c>
      <c r="H133" s="4">
        <v>31354118</v>
      </c>
      <c r="I133" s="5">
        <f t="shared" si="2"/>
        <v>0.1875312772977614</v>
      </c>
      <c r="J133">
        <v>7.27</v>
      </c>
    </row>
    <row r="134" spans="1:10" x14ac:dyDescent="0.15">
      <c r="A134" s="3">
        <v>40462</v>
      </c>
      <c r="B134">
        <v>5.0599999999999996</v>
      </c>
      <c r="C134">
        <v>4.92</v>
      </c>
      <c r="D134">
        <v>5.03</v>
      </c>
      <c r="E134" s="1">
        <v>8.0000000000000002E-3</v>
      </c>
      <c r="F134" s="1">
        <v>2.9499999999999998E-2</v>
      </c>
      <c r="G134" s="2">
        <v>6830769</v>
      </c>
      <c r="H134" s="4">
        <v>46693057</v>
      </c>
      <c r="I134" s="5">
        <f t="shared" si="2"/>
        <v>0.17295771971358034</v>
      </c>
      <c r="J134">
        <v>10.77</v>
      </c>
    </row>
    <row r="135" spans="1:10" x14ac:dyDescent="0.15">
      <c r="A135" s="3">
        <v>40463</v>
      </c>
      <c r="B135">
        <v>5.0599999999999996</v>
      </c>
      <c r="C135">
        <v>4.96</v>
      </c>
      <c r="D135">
        <v>5.03</v>
      </c>
      <c r="E135" s="1">
        <v>0</v>
      </c>
      <c r="F135" s="1">
        <v>1.8800000000000001E-2</v>
      </c>
      <c r="G135" s="2">
        <v>6416566</v>
      </c>
      <c r="H135" s="4">
        <v>44020081</v>
      </c>
      <c r="I135" s="5">
        <f t="shared" si="2"/>
        <v>-2.5601470823028639E-2</v>
      </c>
      <c r="J135">
        <v>10.119999999999999</v>
      </c>
    </row>
    <row r="136" spans="1:10" x14ac:dyDescent="0.15">
      <c r="A136" s="3">
        <v>40464</v>
      </c>
      <c r="B136">
        <v>5.7</v>
      </c>
      <c r="C136">
        <v>5.0599999999999996</v>
      </c>
      <c r="D136">
        <v>5.66</v>
      </c>
      <c r="E136" s="1">
        <v>0.12520000000000001</v>
      </c>
      <c r="F136" s="1">
        <v>0.1273</v>
      </c>
      <c r="G136" s="2">
        <v>20829512</v>
      </c>
      <c r="H136" s="4">
        <v>152228130</v>
      </c>
      <c r="I136" s="5">
        <f t="shared" si="2"/>
        <v>0.53884407510394827</v>
      </c>
      <c r="J136">
        <v>32.85</v>
      </c>
    </row>
    <row r="137" spans="1:10" x14ac:dyDescent="0.15">
      <c r="A137" s="3">
        <v>40465</v>
      </c>
      <c r="B137">
        <v>5.86</v>
      </c>
      <c r="C137">
        <v>5.41</v>
      </c>
      <c r="D137">
        <v>5.44</v>
      </c>
      <c r="E137" s="1">
        <v>-3.8899999999999997E-2</v>
      </c>
      <c r="F137" s="1">
        <v>7.9799999999999996E-2</v>
      </c>
      <c r="G137" s="2">
        <v>14214364</v>
      </c>
      <c r="H137" s="4">
        <v>105413150</v>
      </c>
      <c r="I137" s="5">
        <f t="shared" si="2"/>
        <v>-0.15960012115799946</v>
      </c>
      <c r="J137">
        <v>22.42</v>
      </c>
    </row>
    <row r="138" spans="1:10" x14ac:dyDescent="0.15">
      <c r="A138" s="3">
        <v>40466</v>
      </c>
      <c r="B138">
        <v>5.39</v>
      </c>
      <c r="C138">
        <v>5.09</v>
      </c>
      <c r="D138">
        <v>5.13</v>
      </c>
      <c r="E138" s="1">
        <v>-5.7000000000000002E-2</v>
      </c>
      <c r="F138" s="1">
        <v>5.6000000000000001E-2</v>
      </c>
      <c r="G138" s="2">
        <v>9882157</v>
      </c>
      <c r="H138" s="4">
        <v>69909173</v>
      </c>
      <c r="I138" s="5">
        <f t="shared" si="2"/>
        <v>-0.17836062668176994</v>
      </c>
      <c r="J138">
        <v>15.59</v>
      </c>
    </row>
    <row r="139" spans="1:10" x14ac:dyDescent="0.15">
      <c r="A139" s="3">
        <v>40469</v>
      </c>
      <c r="B139">
        <v>5.24</v>
      </c>
      <c r="C139">
        <v>4.7699999999999996</v>
      </c>
      <c r="D139">
        <v>4.9000000000000004</v>
      </c>
      <c r="E139" s="1">
        <v>-4.48E-2</v>
      </c>
      <c r="F139" s="1">
        <v>9.0800000000000006E-2</v>
      </c>
      <c r="G139" s="2">
        <v>7741742</v>
      </c>
      <c r="H139" s="4">
        <v>52190553</v>
      </c>
      <c r="I139" s="5">
        <f t="shared" si="2"/>
        <v>-0.1269422660423834</v>
      </c>
      <c r="J139">
        <v>12.21</v>
      </c>
    </row>
    <row r="140" spans="1:10" x14ac:dyDescent="0.15">
      <c r="A140" s="3">
        <v>40470</v>
      </c>
      <c r="B140">
        <v>5.16</v>
      </c>
      <c r="C140">
        <v>4.87</v>
      </c>
      <c r="D140">
        <v>5.16</v>
      </c>
      <c r="E140" s="1">
        <v>5.3100000000000001E-2</v>
      </c>
      <c r="F140" s="1">
        <v>5.8599999999999999E-2</v>
      </c>
      <c r="G140" s="2">
        <v>6508444</v>
      </c>
      <c r="H140" s="4">
        <v>45040636</v>
      </c>
      <c r="I140" s="5">
        <f t="shared" si="2"/>
        <v>-6.3987384194317473E-2</v>
      </c>
      <c r="J140">
        <v>10.27</v>
      </c>
    </row>
    <row r="141" spans="1:10" x14ac:dyDescent="0.15">
      <c r="A141" s="3">
        <v>40471</v>
      </c>
      <c r="B141">
        <v>5.15</v>
      </c>
      <c r="C141">
        <v>4.96</v>
      </c>
      <c r="D141">
        <v>5.09</v>
      </c>
      <c r="E141" s="1">
        <v>-1.3599999999999999E-2</v>
      </c>
      <c r="F141" s="1">
        <v>3.6700000000000003E-2</v>
      </c>
      <c r="G141" s="2">
        <v>5870485</v>
      </c>
      <c r="H141" s="4">
        <v>40588335</v>
      </c>
      <c r="I141" s="5">
        <f t="shared" si="2"/>
        <v>-4.5203278165982387E-2</v>
      </c>
      <c r="J141">
        <v>9.26</v>
      </c>
    </row>
    <row r="142" spans="1:10" x14ac:dyDescent="0.15">
      <c r="A142" s="3">
        <v>40472</v>
      </c>
      <c r="B142">
        <v>5.15</v>
      </c>
      <c r="C142">
        <v>4.99</v>
      </c>
      <c r="D142">
        <v>5.0599999999999996</v>
      </c>
      <c r="E142" s="1">
        <v>-5.8999999999999999E-3</v>
      </c>
      <c r="F142" s="1">
        <v>3.2300000000000002E-2</v>
      </c>
      <c r="G142" s="2">
        <v>6453444</v>
      </c>
      <c r="H142" s="4">
        <v>44483821</v>
      </c>
      <c r="I142" s="5">
        <f t="shared" si="2"/>
        <v>3.9800848296473103E-2</v>
      </c>
      <c r="J142">
        <v>10.18</v>
      </c>
    </row>
    <row r="143" spans="1:10" x14ac:dyDescent="0.15">
      <c r="A143" s="3">
        <v>40473</v>
      </c>
      <c r="B143">
        <v>5.15</v>
      </c>
      <c r="C143">
        <v>5.0199999999999996</v>
      </c>
      <c r="D143">
        <v>5.14</v>
      </c>
      <c r="E143" s="1">
        <v>1.5800000000000002E-2</v>
      </c>
      <c r="F143" s="1">
        <v>2.4899999999999999E-2</v>
      </c>
      <c r="G143" s="2">
        <v>7123562</v>
      </c>
      <c r="H143" s="4">
        <v>49473530</v>
      </c>
      <c r="I143" s="5">
        <f t="shared" si="2"/>
        <v>4.6170814431639506E-2</v>
      </c>
      <c r="J143">
        <v>11.24</v>
      </c>
    </row>
    <row r="144" spans="1:10" x14ac:dyDescent="0.15">
      <c r="A144" s="3">
        <v>40476</v>
      </c>
      <c r="B144">
        <v>5.38</v>
      </c>
      <c r="C144">
        <v>5.14</v>
      </c>
      <c r="D144">
        <v>5.37</v>
      </c>
      <c r="E144" s="1">
        <v>4.4699999999999997E-2</v>
      </c>
      <c r="F144" s="1">
        <v>4.6300000000000001E-2</v>
      </c>
      <c r="G144" s="2">
        <v>7526292</v>
      </c>
      <c r="H144" s="4">
        <v>53957299</v>
      </c>
      <c r="I144" s="5">
        <f t="shared" si="2"/>
        <v>3.7677302646701105E-2</v>
      </c>
      <c r="J144">
        <v>11.87</v>
      </c>
    </row>
    <row r="145" spans="1:10" x14ac:dyDescent="0.15">
      <c r="A145" s="3">
        <v>40477</v>
      </c>
      <c r="B145">
        <v>5.64</v>
      </c>
      <c r="C145">
        <v>5.37</v>
      </c>
      <c r="D145">
        <v>5.42</v>
      </c>
      <c r="E145" s="1">
        <v>9.2999999999999992E-3</v>
      </c>
      <c r="F145" s="1">
        <v>5.0200000000000002E-2</v>
      </c>
      <c r="G145" s="2">
        <v>11798526</v>
      </c>
      <c r="H145" s="4">
        <v>86387410</v>
      </c>
      <c r="I145" s="5">
        <f t="shared" si="2"/>
        <v>0.2044002519349242</v>
      </c>
      <c r="J145">
        <v>18.61</v>
      </c>
    </row>
    <row r="146" spans="1:10" x14ac:dyDescent="0.15">
      <c r="A146" s="3">
        <v>40478</v>
      </c>
      <c r="B146">
        <v>5.61</v>
      </c>
      <c r="C146">
        <v>5.27</v>
      </c>
      <c r="D146">
        <v>5.35</v>
      </c>
      <c r="E146" s="1">
        <v>-1.29E-2</v>
      </c>
      <c r="F146" s="1">
        <v>6.2700000000000006E-2</v>
      </c>
      <c r="G146" s="2">
        <v>8694374</v>
      </c>
      <c r="H146" s="4">
        <v>63587499</v>
      </c>
      <c r="I146" s="5">
        <f t="shared" si="2"/>
        <v>-0.13307870971170574</v>
      </c>
      <c r="J146">
        <v>13.71</v>
      </c>
    </row>
    <row r="147" spans="1:10" x14ac:dyDescent="0.15">
      <c r="A147" s="3">
        <v>40479</v>
      </c>
      <c r="B147">
        <v>5.71</v>
      </c>
      <c r="C147">
        <v>5.37</v>
      </c>
      <c r="D147">
        <v>5.64</v>
      </c>
      <c r="E147" s="1">
        <v>5.4199999999999998E-2</v>
      </c>
      <c r="F147" s="1">
        <v>6.4799999999999996E-2</v>
      </c>
      <c r="G147" s="2">
        <v>14868065</v>
      </c>
      <c r="H147" s="4">
        <v>110322643</v>
      </c>
      <c r="I147" s="5">
        <f t="shared" si="2"/>
        <v>0.23929291387752682</v>
      </c>
      <c r="J147">
        <v>23.45</v>
      </c>
    </row>
    <row r="148" spans="1:10" x14ac:dyDescent="0.15">
      <c r="A148" s="3">
        <v>40480</v>
      </c>
      <c r="B148">
        <v>5.91</v>
      </c>
      <c r="C148">
        <v>5.71</v>
      </c>
      <c r="D148">
        <v>5.82</v>
      </c>
      <c r="E148" s="1">
        <v>3.1899999999999998E-2</v>
      </c>
      <c r="F148" s="1">
        <v>3.5400000000000001E-2</v>
      </c>
      <c r="G148" s="2">
        <v>16718698</v>
      </c>
      <c r="H148" s="4">
        <v>128052664</v>
      </c>
      <c r="I148" s="5">
        <f t="shared" si="2"/>
        <v>6.4723960247917781E-2</v>
      </c>
      <c r="J148">
        <v>26.37</v>
      </c>
    </row>
    <row r="149" spans="1:10" x14ac:dyDescent="0.15">
      <c r="A149" s="3">
        <v>40483</v>
      </c>
      <c r="B149">
        <v>6.38</v>
      </c>
      <c r="C149">
        <v>5.82</v>
      </c>
      <c r="D149">
        <v>6.17</v>
      </c>
      <c r="E149" s="1">
        <v>6.0100000000000001E-2</v>
      </c>
      <c r="F149" s="1">
        <v>9.5600000000000004E-2</v>
      </c>
      <c r="G149" s="2">
        <v>22260680</v>
      </c>
      <c r="H149" s="4">
        <v>175522650</v>
      </c>
      <c r="I149" s="5">
        <f t="shared" si="2"/>
        <v>0.1369445492218665</v>
      </c>
      <c r="J149">
        <v>35.11</v>
      </c>
    </row>
    <row r="150" spans="1:10" x14ac:dyDescent="0.15">
      <c r="A150" s="3">
        <v>40484</v>
      </c>
      <c r="B150">
        <v>6.29</v>
      </c>
      <c r="C150">
        <v>5.87</v>
      </c>
      <c r="D150">
        <v>5.87</v>
      </c>
      <c r="E150" s="1">
        <v>-4.8599999999999997E-2</v>
      </c>
      <c r="F150" s="1">
        <v>6.8099999999999994E-2</v>
      </c>
      <c r="G150" s="2">
        <v>17792686</v>
      </c>
      <c r="H150" s="4">
        <v>140726530</v>
      </c>
      <c r="I150" s="5">
        <f t="shared" si="2"/>
        <v>-9.5957188084015724E-2</v>
      </c>
      <c r="J150">
        <v>28.06</v>
      </c>
    </row>
    <row r="151" spans="1:10" x14ac:dyDescent="0.15">
      <c r="A151" s="3">
        <v>40485</v>
      </c>
      <c r="B151">
        <v>5.84</v>
      </c>
      <c r="C151">
        <v>5.54</v>
      </c>
      <c r="D151">
        <v>5.55</v>
      </c>
      <c r="E151" s="1">
        <v>-5.45E-2</v>
      </c>
      <c r="F151" s="1">
        <v>5.0700000000000002E-2</v>
      </c>
      <c r="G151" s="2">
        <v>9907502</v>
      </c>
      <c r="H151" s="4">
        <v>74437839</v>
      </c>
      <c r="I151" s="5">
        <f t="shared" si="2"/>
        <v>-0.27658222240559055</v>
      </c>
      <c r="J151">
        <v>15.63</v>
      </c>
    </row>
    <row r="152" spans="1:10" x14ac:dyDescent="0.15">
      <c r="A152" s="3">
        <v>40486</v>
      </c>
      <c r="B152">
        <v>5.81</v>
      </c>
      <c r="C152">
        <v>5.56</v>
      </c>
      <c r="D152">
        <v>5.81</v>
      </c>
      <c r="E152" s="1">
        <v>4.6800000000000001E-2</v>
      </c>
      <c r="F152" s="1">
        <v>4.5999999999999999E-2</v>
      </c>
      <c r="G152" s="2">
        <v>11114122</v>
      </c>
      <c r="H152" s="4">
        <v>84328519</v>
      </c>
      <c r="I152" s="5">
        <f t="shared" si="2"/>
        <v>5.4180716531012939E-2</v>
      </c>
      <c r="J152">
        <v>17.53</v>
      </c>
    </row>
    <row r="153" spans="1:10" x14ac:dyDescent="0.15">
      <c r="A153" s="3">
        <v>40487</v>
      </c>
      <c r="B153">
        <v>5.97</v>
      </c>
      <c r="C153">
        <v>5.72</v>
      </c>
      <c r="D153">
        <v>5.86</v>
      </c>
      <c r="E153" s="1">
        <v>8.6E-3</v>
      </c>
      <c r="F153" s="1">
        <v>4.2799999999999998E-2</v>
      </c>
      <c r="G153" s="2">
        <v>10846734</v>
      </c>
      <c r="H153" s="4">
        <v>83377139</v>
      </c>
      <c r="I153" s="5">
        <f t="shared" si="2"/>
        <v>-4.9274845167611506E-3</v>
      </c>
      <c r="J153">
        <v>17.11</v>
      </c>
    </row>
    <row r="154" spans="1:10" x14ac:dyDescent="0.15">
      <c r="A154" s="3">
        <v>40490</v>
      </c>
      <c r="B154">
        <v>5.97</v>
      </c>
      <c r="C154">
        <v>5.78</v>
      </c>
      <c r="D154">
        <v>5.97</v>
      </c>
      <c r="E154" s="1">
        <v>1.8800000000000001E-2</v>
      </c>
      <c r="F154" s="1">
        <v>3.1699999999999999E-2</v>
      </c>
      <c r="G154" s="2">
        <v>11431292</v>
      </c>
      <c r="H154" s="4">
        <v>88164256</v>
      </c>
      <c r="I154" s="5">
        <f t="shared" si="2"/>
        <v>2.4245558260661635E-2</v>
      </c>
      <c r="J154">
        <v>18.03</v>
      </c>
    </row>
    <row r="155" spans="1:10" x14ac:dyDescent="0.15">
      <c r="A155" s="3">
        <v>40491</v>
      </c>
      <c r="B155">
        <v>6.15</v>
      </c>
      <c r="C155">
        <v>5.9</v>
      </c>
      <c r="D155">
        <v>6.09</v>
      </c>
      <c r="E155" s="1">
        <v>2.01E-2</v>
      </c>
      <c r="F155" s="1">
        <v>4.2200000000000001E-2</v>
      </c>
      <c r="G155" s="2">
        <v>12627409</v>
      </c>
      <c r="H155" s="4">
        <v>99404475</v>
      </c>
      <c r="I155" s="5">
        <f t="shared" si="2"/>
        <v>5.2113389005057888E-2</v>
      </c>
      <c r="J155">
        <v>19.920000000000002</v>
      </c>
    </row>
    <row r="156" spans="1:10" x14ac:dyDescent="0.15">
      <c r="A156" s="3">
        <v>40492</v>
      </c>
      <c r="B156">
        <v>6.26</v>
      </c>
      <c r="C156">
        <v>6</v>
      </c>
      <c r="D156">
        <v>6.09</v>
      </c>
      <c r="E156" s="1">
        <v>0</v>
      </c>
      <c r="F156" s="1">
        <v>4.3700000000000003E-2</v>
      </c>
      <c r="G156" s="2">
        <v>12290418</v>
      </c>
      <c r="H156" s="4">
        <v>98343045</v>
      </c>
      <c r="I156" s="5">
        <f t="shared" si="2"/>
        <v>-4.6622847058648293E-3</v>
      </c>
      <c r="J156">
        <v>19.39</v>
      </c>
    </row>
    <row r="157" spans="1:10" x14ac:dyDescent="0.15">
      <c r="A157" s="3">
        <v>40493</v>
      </c>
      <c r="B157">
        <v>6.24</v>
      </c>
      <c r="C157">
        <v>5.72</v>
      </c>
      <c r="D157">
        <v>5.82</v>
      </c>
      <c r="E157" s="1">
        <v>-4.4299999999999999E-2</v>
      </c>
      <c r="F157" s="1">
        <v>8.5000000000000006E-2</v>
      </c>
      <c r="G157" s="2">
        <v>15041508</v>
      </c>
      <c r="H157" s="4">
        <v>119411689</v>
      </c>
      <c r="I157" s="5">
        <f t="shared" si="2"/>
        <v>8.4303189955078503E-2</v>
      </c>
      <c r="J157">
        <v>23.72</v>
      </c>
    </row>
    <row r="158" spans="1:10" x14ac:dyDescent="0.15">
      <c r="A158" s="3">
        <v>40494</v>
      </c>
      <c r="B158">
        <v>5.87</v>
      </c>
      <c r="C158">
        <v>5.31</v>
      </c>
      <c r="D158">
        <v>5.31</v>
      </c>
      <c r="E158" s="1">
        <v>-8.7599999999999997E-2</v>
      </c>
      <c r="F158" s="1">
        <v>9.6199999999999994E-2</v>
      </c>
      <c r="G158" s="2">
        <v>12874519</v>
      </c>
      <c r="H158" s="4">
        <v>95201052</v>
      </c>
      <c r="I158" s="5">
        <f t="shared" si="2"/>
        <v>-9.8405093701968913E-2</v>
      </c>
      <c r="J158">
        <v>20.309999999999999</v>
      </c>
    </row>
    <row r="159" spans="1:10" x14ac:dyDescent="0.15">
      <c r="A159" s="3">
        <v>40497</v>
      </c>
      <c r="B159">
        <v>5.56</v>
      </c>
      <c r="C159">
        <v>5.26</v>
      </c>
      <c r="D159">
        <v>5.55</v>
      </c>
      <c r="E159" s="1">
        <v>4.5199999999999997E-2</v>
      </c>
      <c r="F159" s="1">
        <v>5.6000000000000001E-2</v>
      </c>
      <c r="G159" s="2">
        <v>5948679</v>
      </c>
      <c r="H159" s="4">
        <v>43209101</v>
      </c>
      <c r="I159" s="5">
        <f t="shared" si="2"/>
        <v>-0.34306651693423235</v>
      </c>
      <c r="J159">
        <v>9.3800000000000008</v>
      </c>
    </row>
    <row r="160" spans="1:10" x14ac:dyDescent="0.15">
      <c r="A160" s="3">
        <v>40498</v>
      </c>
      <c r="B160">
        <v>5.67</v>
      </c>
      <c r="C160">
        <v>5.29</v>
      </c>
      <c r="D160">
        <v>5.34</v>
      </c>
      <c r="E160" s="1">
        <v>-3.78E-2</v>
      </c>
      <c r="F160" s="1">
        <v>6.8099999999999994E-2</v>
      </c>
      <c r="G160" s="2">
        <v>6739528</v>
      </c>
      <c r="H160" s="4">
        <v>49305993</v>
      </c>
      <c r="I160" s="5">
        <f t="shared" si="2"/>
        <v>5.7324479156083477E-2</v>
      </c>
      <c r="J160">
        <v>10.63</v>
      </c>
    </row>
    <row r="161" spans="1:10" x14ac:dyDescent="0.15">
      <c r="A161" s="3">
        <v>40499</v>
      </c>
      <c r="B161">
        <v>5.64</v>
      </c>
      <c r="C161">
        <v>5.2</v>
      </c>
      <c r="D161">
        <v>5.45</v>
      </c>
      <c r="E161" s="1">
        <v>2.06E-2</v>
      </c>
      <c r="F161" s="1">
        <v>8.4000000000000005E-2</v>
      </c>
      <c r="G161" s="2">
        <v>8890748</v>
      </c>
      <c r="H161" s="4">
        <v>64794541</v>
      </c>
      <c r="I161" s="5">
        <f t="shared" si="2"/>
        <v>0.11863870798382656</v>
      </c>
      <c r="J161">
        <v>14.02</v>
      </c>
    </row>
    <row r="162" spans="1:10" x14ac:dyDescent="0.15">
      <c r="A162" s="3">
        <v>40500</v>
      </c>
      <c r="B162">
        <v>5.63</v>
      </c>
      <c r="C162">
        <v>5.44</v>
      </c>
      <c r="D162">
        <v>5.59</v>
      </c>
      <c r="E162" s="1">
        <v>2.5700000000000001E-2</v>
      </c>
      <c r="F162" s="1">
        <v>3.3399999999999999E-2</v>
      </c>
      <c r="G162" s="2">
        <v>5280101</v>
      </c>
      <c r="H162" s="4">
        <v>39030848</v>
      </c>
      <c r="I162" s="5">
        <f t="shared" si="2"/>
        <v>-0.22013043065870694</v>
      </c>
      <c r="J162">
        <v>8.33</v>
      </c>
    </row>
    <row r="163" spans="1:10" x14ac:dyDescent="0.15">
      <c r="A163" s="3">
        <v>40501</v>
      </c>
      <c r="B163">
        <v>5.8</v>
      </c>
      <c r="C163">
        <v>5.51</v>
      </c>
      <c r="D163">
        <v>5.79</v>
      </c>
      <c r="E163" s="1">
        <v>3.5799999999999998E-2</v>
      </c>
      <c r="F163" s="1">
        <v>5.2600000000000001E-2</v>
      </c>
      <c r="G163" s="2">
        <v>7091956</v>
      </c>
      <c r="H163" s="4">
        <v>53265485</v>
      </c>
      <c r="I163" s="5">
        <f t="shared" si="2"/>
        <v>0.13503789872992358</v>
      </c>
      <c r="J163">
        <v>11.19</v>
      </c>
    </row>
    <row r="164" spans="1:10" x14ac:dyDescent="0.15">
      <c r="A164" s="3">
        <v>40504</v>
      </c>
      <c r="B164">
        <v>6.03</v>
      </c>
      <c r="C164">
        <v>5.72</v>
      </c>
      <c r="D164">
        <v>5.79</v>
      </c>
      <c r="E164" s="1">
        <v>0</v>
      </c>
      <c r="F164" s="1">
        <v>5.4399999999999997E-2</v>
      </c>
      <c r="G164" s="2">
        <v>12411402</v>
      </c>
      <c r="H164" s="4">
        <v>96266591</v>
      </c>
      <c r="I164" s="5">
        <f t="shared" si="2"/>
        <v>0.25702970704617567</v>
      </c>
      <c r="J164">
        <v>19.579999999999998</v>
      </c>
    </row>
    <row r="165" spans="1:10" x14ac:dyDescent="0.15">
      <c r="A165" s="3">
        <v>40505</v>
      </c>
      <c r="B165">
        <v>5.99</v>
      </c>
      <c r="C165">
        <v>5.74</v>
      </c>
      <c r="D165">
        <v>5.98</v>
      </c>
      <c r="E165" s="1">
        <v>3.2800000000000003E-2</v>
      </c>
      <c r="F165" s="1">
        <v>4.4200000000000003E-2</v>
      </c>
      <c r="G165" s="2">
        <v>11156052</v>
      </c>
      <c r="H165" s="4">
        <v>86042839</v>
      </c>
      <c r="I165" s="5">
        <f t="shared" si="2"/>
        <v>-4.8760861235845283E-2</v>
      </c>
      <c r="J165">
        <v>17.600000000000001</v>
      </c>
    </row>
    <row r="166" spans="1:10" x14ac:dyDescent="0.15">
      <c r="A166" s="3">
        <v>40506</v>
      </c>
      <c r="B166">
        <v>6.02</v>
      </c>
      <c r="C166">
        <v>5.88</v>
      </c>
      <c r="D166">
        <v>6.02</v>
      </c>
      <c r="E166" s="1">
        <v>6.7000000000000002E-3</v>
      </c>
      <c r="F166" s="1">
        <v>2.3400000000000001E-2</v>
      </c>
      <c r="G166" s="2">
        <v>8906694</v>
      </c>
      <c r="H166" s="4">
        <v>69579738</v>
      </c>
      <c r="I166" s="5">
        <f t="shared" si="2"/>
        <v>-9.2231942487281657E-2</v>
      </c>
      <c r="J166">
        <v>14.05</v>
      </c>
    </row>
    <row r="167" spans="1:10" x14ac:dyDescent="0.15">
      <c r="A167" s="3">
        <v>40507</v>
      </c>
      <c r="B167">
        <v>6.13</v>
      </c>
      <c r="C167">
        <v>5.9</v>
      </c>
      <c r="D167">
        <v>5.92</v>
      </c>
      <c r="E167" s="1">
        <v>-1.66E-2</v>
      </c>
      <c r="F167" s="1">
        <v>3.95E-2</v>
      </c>
      <c r="G167" s="2">
        <v>8963036</v>
      </c>
      <c r="H167" s="4">
        <v>70002696</v>
      </c>
      <c r="I167" s="5">
        <f t="shared" si="2"/>
        <v>2.6319771395167885E-3</v>
      </c>
      <c r="J167">
        <v>14.14</v>
      </c>
    </row>
    <row r="168" spans="1:10" x14ac:dyDescent="0.15">
      <c r="A168" s="3">
        <v>40508</v>
      </c>
      <c r="B168">
        <v>5.96</v>
      </c>
      <c r="C168">
        <v>5.75</v>
      </c>
      <c r="D168">
        <v>5.83</v>
      </c>
      <c r="E168" s="1">
        <v>-1.52E-2</v>
      </c>
      <c r="F168" s="1">
        <v>3.49E-2</v>
      </c>
      <c r="G168" s="2">
        <v>5879005</v>
      </c>
      <c r="H168" s="4">
        <v>45345765</v>
      </c>
      <c r="I168" s="5">
        <f t="shared" si="2"/>
        <v>-0.18857803322842517</v>
      </c>
      <c r="J168">
        <v>9.27</v>
      </c>
    </row>
    <row r="169" spans="1:10" x14ac:dyDescent="0.15">
      <c r="A169" s="3">
        <v>40511</v>
      </c>
      <c r="B169">
        <v>6.04</v>
      </c>
      <c r="C169">
        <v>5.79</v>
      </c>
      <c r="D169">
        <v>6</v>
      </c>
      <c r="E169" s="1">
        <v>2.92E-2</v>
      </c>
      <c r="F169" s="1">
        <v>4.2599999999999999E-2</v>
      </c>
      <c r="G169" s="2">
        <v>8701063</v>
      </c>
      <c r="H169" s="4">
        <v>67954141</v>
      </c>
      <c r="I169" s="5">
        <f t="shared" si="2"/>
        <v>0.17567919397401846</v>
      </c>
      <c r="J169">
        <v>13.72</v>
      </c>
    </row>
    <row r="170" spans="1:10" x14ac:dyDescent="0.15">
      <c r="A170" s="3">
        <v>40512</v>
      </c>
      <c r="B170">
        <v>6.02</v>
      </c>
      <c r="C170">
        <v>5.44</v>
      </c>
      <c r="D170">
        <v>5.64</v>
      </c>
      <c r="E170" s="1">
        <v>-0.06</v>
      </c>
      <c r="F170" s="1">
        <v>9.8000000000000004E-2</v>
      </c>
      <c r="G170" s="2">
        <v>9525916</v>
      </c>
      <c r="H170" s="4">
        <v>71760750</v>
      </c>
      <c r="I170" s="5">
        <f t="shared" si="2"/>
        <v>2.367104206375922E-2</v>
      </c>
      <c r="J170">
        <v>15.03</v>
      </c>
    </row>
    <row r="171" spans="1:10" x14ac:dyDescent="0.15">
      <c r="A171" s="3">
        <v>40513</v>
      </c>
      <c r="B171">
        <v>5.71</v>
      </c>
      <c r="C171">
        <v>5.58</v>
      </c>
      <c r="D171">
        <v>5.65</v>
      </c>
      <c r="E171" s="1">
        <v>1.8E-3</v>
      </c>
      <c r="F171" s="1">
        <v>2.3E-2</v>
      </c>
      <c r="G171" s="2">
        <v>3980992</v>
      </c>
      <c r="H171" s="4">
        <v>29833856</v>
      </c>
      <c r="I171" s="5">
        <f t="shared" si="2"/>
        <v>-0.38117757986844719</v>
      </c>
      <c r="J171">
        <v>6.28</v>
      </c>
    </row>
    <row r="172" spans="1:10" x14ac:dyDescent="0.15">
      <c r="A172" s="3">
        <v>40514</v>
      </c>
      <c r="B172">
        <v>6</v>
      </c>
      <c r="C172">
        <v>5.71</v>
      </c>
      <c r="D172">
        <v>5.95</v>
      </c>
      <c r="E172" s="1">
        <v>5.3100000000000001E-2</v>
      </c>
      <c r="F172" s="1">
        <v>5.1999999999999998E-2</v>
      </c>
      <c r="G172" s="2">
        <v>11683880</v>
      </c>
      <c r="H172" s="4">
        <v>89584408</v>
      </c>
      <c r="I172" s="5">
        <f t="shared" si="2"/>
        <v>0.477523038915728</v>
      </c>
      <c r="J172">
        <v>18.43</v>
      </c>
    </row>
    <row r="173" spans="1:10" x14ac:dyDescent="0.15">
      <c r="A173" s="3">
        <v>40515</v>
      </c>
      <c r="B173">
        <v>5.94</v>
      </c>
      <c r="C173">
        <v>5.77</v>
      </c>
      <c r="D173">
        <v>5.86</v>
      </c>
      <c r="E173" s="1">
        <v>-1.5100000000000001E-2</v>
      </c>
      <c r="F173" s="1">
        <v>2.9399999999999999E-2</v>
      </c>
      <c r="G173" s="2">
        <v>7138925</v>
      </c>
      <c r="H173" s="4">
        <v>54973759</v>
      </c>
      <c r="I173" s="5">
        <f t="shared" si="2"/>
        <v>-0.21207699388738122</v>
      </c>
      <c r="J173">
        <v>11.26</v>
      </c>
    </row>
    <row r="174" spans="1:10" x14ac:dyDescent="0.15">
      <c r="A174" s="3">
        <v>40518</v>
      </c>
      <c r="B174">
        <v>6.06</v>
      </c>
      <c r="C174">
        <v>5.72</v>
      </c>
      <c r="D174">
        <v>5.92</v>
      </c>
      <c r="E174" s="1">
        <v>1.0200000000000001E-2</v>
      </c>
      <c r="F174" s="1">
        <v>5.79E-2</v>
      </c>
      <c r="G174" s="2">
        <v>8938985</v>
      </c>
      <c r="H174" s="4">
        <v>69375989</v>
      </c>
      <c r="I174" s="5">
        <f t="shared" si="2"/>
        <v>0.10105375312296343</v>
      </c>
      <c r="J174">
        <v>14.1</v>
      </c>
    </row>
    <row r="175" spans="1:10" x14ac:dyDescent="0.15">
      <c r="A175" s="3">
        <v>40519</v>
      </c>
      <c r="B175">
        <v>5.93</v>
      </c>
      <c r="C175">
        <v>5.59</v>
      </c>
      <c r="D175">
        <v>5.91</v>
      </c>
      <c r="E175" s="1">
        <v>-1.6999999999999999E-3</v>
      </c>
      <c r="F175" s="1">
        <v>5.62E-2</v>
      </c>
      <c r="G175" s="2">
        <v>5870725</v>
      </c>
      <c r="H175" s="4">
        <v>44761189</v>
      </c>
      <c r="I175" s="5">
        <f t="shared" si="2"/>
        <v>-0.19030757306945156</v>
      </c>
      <c r="J175">
        <v>9.26</v>
      </c>
    </row>
    <row r="176" spans="1:10" x14ac:dyDescent="0.15">
      <c r="A176" s="3">
        <v>40520</v>
      </c>
      <c r="B176">
        <v>6.49</v>
      </c>
      <c r="C176">
        <v>5.85</v>
      </c>
      <c r="D176">
        <v>6.31</v>
      </c>
      <c r="E176" s="1">
        <v>6.7699999999999996E-2</v>
      </c>
      <c r="F176" s="1">
        <v>0.1085</v>
      </c>
      <c r="G176" s="2">
        <v>27196201</v>
      </c>
      <c r="H176" s="4">
        <v>220051440</v>
      </c>
      <c r="I176" s="5">
        <f t="shared" si="2"/>
        <v>0.69162260064186065</v>
      </c>
      <c r="J176">
        <v>42.9</v>
      </c>
    </row>
    <row r="177" spans="1:10" x14ac:dyDescent="0.15">
      <c r="A177" s="3">
        <v>40521</v>
      </c>
      <c r="B177">
        <v>6.32</v>
      </c>
      <c r="C177">
        <v>6.05</v>
      </c>
      <c r="D177">
        <v>6.1</v>
      </c>
      <c r="E177" s="1">
        <v>-3.3300000000000003E-2</v>
      </c>
      <c r="F177" s="1">
        <v>4.2799999999999998E-2</v>
      </c>
      <c r="G177" s="2">
        <v>13831887</v>
      </c>
      <c r="H177" s="4">
        <v>110641957</v>
      </c>
      <c r="I177" s="5">
        <f t="shared" si="2"/>
        <v>-0.29860436606568758</v>
      </c>
      <c r="J177">
        <v>21.82</v>
      </c>
    </row>
    <row r="178" spans="1:10" x14ac:dyDescent="0.15">
      <c r="A178" s="3">
        <v>40525</v>
      </c>
      <c r="B178">
        <v>6.64</v>
      </c>
      <c r="C178">
        <v>6.15</v>
      </c>
      <c r="D178">
        <v>6.55</v>
      </c>
      <c r="E178" s="1">
        <v>7.3800000000000004E-2</v>
      </c>
      <c r="F178" s="1">
        <v>7.9200000000000007E-2</v>
      </c>
      <c r="G178" s="2">
        <v>23660695</v>
      </c>
      <c r="H178" s="4">
        <v>197335780</v>
      </c>
      <c r="I178" s="5">
        <f t="shared" si="2"/>
        <v>0.25128598780171058</v>
      </c>
      <c r="J178">
        <v>37.32</v>
      </c>
    </row>
    <row r="179" spans="1:10" x14ac:dyDescent="0.15">
      <c r="A179" s="3">
        <v>40526</v>
      </c>
      <c r="B179">
        <v>6.72</v>
      </c>
      <c r="C179">
        <v>6.47</v>
      </c>
      <c r="D179">
        <v>6.61</v>
      </c>
      <c r="E179" s="1">
        <v>9.1999999999999998E-3</v>
      </c>
      <c r="F179" s="1">
        <v>3.85E-2</v>
      </c>
      <c r="G179" s="2">
        <v>16237497</v>
      </c>
      <c r="H179" s="4">
        <v>137135130</v>
      </c>
      <c r="I179" s="5">
        <f t="shared" si="2"/>
        <v>-0.1580571140783561</v>
      </c>
      <c r="J179">
        <v>25.61</v>
      </c>
    </row>
    <row r="180" spans="1:10" x14ac:dyDescent="0.15">
      <c r="A180" s="3">
        <v>40527</v>
      </c>
      <c r="B180">
        <v>6.71</v>
      </c>
      <c r="C180">
        <v>6.5</v>
      </c>
      <c r="D180">
        <v>6.61</v>
      </c>
      <c r="E180" s="1">
        <v>0</v>
      </c>
      <c r="F180" s="1">
        <v>3.1300000000000001E-2</v>
      </c>
      <c r="G180" s="2">
        <v>13566189</v>
      </c>
      <c r="H180" s="4">
        <v>114536914</v>
      </c>
      <c r="I180" s="5">
        <f t="shared" si="2"/>
        <v>-7.8203244938549313E-2</v>
      </c>
      <c r="J180">
        <v>21.4</v>
      </c>
    </row>
    <row r="181" spans="1:10" x14ac:dyDescent="0.15">
      <c r="A181" s="3">
        <v>40528</v>
      </c>
      <c r="B181">
        <v>6.6</v>
      </c>
      <c r="C181">
        <v>6.38</v>
      </c>
      <c r="D181">
        <v>6.5</v>
      </c>
      <c r="E181" s="1">
        <v>-1.66E-2</v>
      </c>
      <c r="F181" s="1">
        <v>3.3399999999999999E-2</v>
      </c>
      <c r="G181" s="2">
        <v>9580827</v>
      </c>
      <c r="H181" s="4">
        <v>79808540</v>
      </c>
      <c r="I181" s="5">
        <f t="shared" si="2"/>
        <v>-0.15689611162492423</v>
      </c>
      <c r="J181">
        <v>15.11</v>
      </c>
    </row>
    <row r="182" spans="1:10" x14ac:dyDescent="0.15">
      <c r="A182" s="3">
        <v>40529</v>
      </c>
      <c r="B182">
        <v>6.69</v>
      </c>
      <c r="C182">
        <v>6.49</v>
      </c>
      <c r="D182">
        <v>6.57</v>
      </c>
      <c r="E182" s="1">
        <v>1.0800000000000001E-2</v>
      </c>
      <c r="F182" s="1">
        <v>3.1199999999999999E-2</v>
      </c>
      <c r="G182" s="2">
        <v>8377887</v>
      </c>
      <c r="H182" s="4">
        <v>70679349</v>
      </c>
      <c r="I182" s="5">
        <f t="shared" si="2"/>
        <v>-5.2756825257187272E-2</v>
      </c>
      <c r="J182">
        <v>13.21</v>
      </c>
    </row>
    <row r="183" spans="1:10" x14ac:dyDescent="0.15">
      <c r="A183" s="3">
        <v>40532</v>
      </c>
      <c r="B183">
        <v>6.84</v>
      </c>
      <c r="C183">
        <v>6.31</v>
      </c>
      <c r="D183">
        <v>6.7</v>
      </c>
      <c r="E183" s="1">
        <v>1.9800000000000002E-2</v>
      </c>
      <c r="F183" s="1">
        <v>7.9899999999999999E-2</v>
      </c>
      <c r="G183" s="2">
        <v>16236869</v>
      </c>
      <c r="H183" s="4">
        <v>137785660</v>
      </c>
      <c r="I183" s="5">
        <f t="shared" si="2"/>
        <v>0.28991148012388995</v>
      </c>
      <c r="J183">
        <v>25.61</v>
      </c>
    </row>
    <row r="184" spans="1:10" x14ac:dyDescent="0.15">
      <c r="A184" s="3">
        <v>40533</v>
      </c>
      <c r="B184">
        <v>6.9</v>
      </c>
      <c r="C184">
        <v>6.53</v>
      </c>
      <c r="D184">
        <v>6.86</v>
      </c>
      <c r="E184" s="1">
        <v>2.3900000000000001E-2</v>
      </c>
      <c r="F184" s="1">
        <v>5.4800000000000001E-2</v>
      </c>
      <c r="G184" s="2">
        <v>11904082</v>
      </c>
      <c r="H184" s="4">
        <v>102164480</v>
      </c>
      <c r="I184" s="5">
        <f t="shared" si="2"/>
        <v>-0.12990409200130826</v>
      </c>
      <c r="J184">
        <v>18.78</v>
      </c>
    </row>
    <row r="185" spans="1:10" x14ac:dyDescent="0.15">
      <c r="A185" s="3">
        <v>40534</v>
      </c>
      <c r="B185">
        <v>6.96</v>
      </c>
      <c r="C185">
        <v>6.63</v>
      </c>
      <c r="D185">
        <v>6.64</v>
      </c>
      <c r="E185" s="1">
        <v>-3.2099999999999997E-2</v>
      </c>
      <c r="F185" s="1">
        <v>4.8000000000000001E-2</v>
      </c>
      <c r="G185" s="2">
        <v>10258431</v>
      </c>
      <c r="H185" s="4">
        <v>88591871</v>
      </c>
      <c r="I185" s="5">
        <f t="shared" si="2"/>
        <v>-6.1906055072757288E-2</v>
      </c>
      <c r="J185">
        <v>16.18</v>
      </c>
    </row>
    <row r="186" spans="1:10" x14ac:dyDescent="0.15">
      <c r="A186" s="3">
        <v>40535</v>
      </c>
      <c r="B186">
        <v>6.63</v>
      </c>
      <c r="C186">
        <v>6.31</v>
      </c>
      <c r="D186">
        <v>6.35</v>
      </c>
      <c r="E186" s="1">
        <v>-4.3700000000000003E-2</v>
      </c>
      <c r="F186" s="1">
        <v>4.8500000000000001E-2</v>
      </c>
      <c r="G186" s="2">
        <v>8943252</v>
      </c>
      <c r="H186" s="4">
        <v>73930691</v>
      </c>
      <c r="I186" s="5">
        <f t="shared" si="2"/>
        <v>-7.85691083955872E-2</v>
      </c>
      <c r="J186">
        <v>14.11</v>
      </c>
    </row>
    <row r="187" spans="1:10" x14ac:dyDescent="0.15">
      <c r="A187" s="3">
        <v>40536</v>
      </c>
      <c r="B187">
        <v>6.35</v>
      </c>
      <c r="C187">
        <v>6.1</v>
      </c>
      <c r="D187">
        <v>6.13</v>
      </c>
      <c r="E187" s="1">
        <v>-3.4599999999999999E-2</v>
      </c>
      <c r="F187" s="1">
        <v>3.8600000000000002E-2</v>
      </c>
      <c r="G187" s="2">
        <v>5022937</v>
      </c>
      <c r="H187" s="4">
        <v>40420596</v>
      </c>
      <c r="I187" s="5">
        <f t="shared" si="2"/>
        <v>-0.26222205250929231</v>
      </c>
      <c r="J187">
        <v>7.92</v>
      </c>
    </row>
    <row r="188" spans="1:10" x14ac:dyDescent="0.15">
      <c r="A188" s="3">
        <v>40539</v>
      </c>
      <c r="B188">
        <v>6.36</v>
      </c>
      <c r="C188">
        <v>5.79</v>
      </c>
      <c r="D188">
        <v>5.82</v>
      </c>
      <c r="E188" s="1">
        <v>-5.0599999999999999E-2</v>
      </c>
      <c r="F188" s="1">
        <v>9.3600000000000003E-2</v>
      </c>
      <c r="G188" s="2">
        <v>7029245</v>
      </c>
      <c r="H188" s="4">
        <v>55750682</v>
      </c>
      <c r="I188" s="5">
        <f t="shared" si="2"/>
        <v>0.13964747161145188</v>
      </c>
      <c r="J188">
        <v>11.09</v>
      </c>
    </row>
    <row r="189" spans="1:10" x14ac:dyDescent="0.15">
      <c r="A189" s="3">
        <v>40540</v>
      </c>
      <c r="B189">
        <v>5.94</v>
      </c>
      <c r="C189">
        <v>5.76</v>
      </c>
      <c r="D189">
        <v>5.86</v>
      </c>
      <c r="E189" s="1">
        <v>6.8999999999999999E-3</v>
      </c>
      <c r="F189" s="1">
        <v>3.2500000000000001E-2</v>
      </c>
      <c r="G189" s="2">
        <v>4702663</v>
      </c>
      <c r="H189" s="4">
        <v>36237939</v>
      </c>
      <c r="I189" s="5">
        <f t="shared" si="2"/>
        <v>-0.1870866948905984</v>
      </c>
      <c r="J189">
        <v>7.42</v>
      </c>
    </row>
    <row r="190" spans="1:10" x14ac:dyDescent="0.15">
      <c r="A190" s="3">
        <v>40541</v>
      </c>
      <c r="B190">
        <v>6.03</v>
      </c>
      <c r="C190">
        <v>5.86</v>
      </c>
      <c r="D190">
        <v>5.99</v>
      </c>
      <c r="E190" s="1">
        <v>2.2200000000000001E-2</v>
      </c>
      <c r="F190" s="1">
        <v>2.93E-2</v>
      </c>
      <c r="G190" s="2">
        <v>3501907</v>
      </c>
      <c r="H190" s="4">
        <v>27254111</v>
      </c>
      <c r="I190" s="5">
        <f t="shared" si="2"/>
        <v>-0.12373146922887271</v>
      </c>
      <c r="J190">
        <v>5.52</v>
      </c>
    </row>
    <row r="191" spans="1:10" x14ac:dyDescent="0.15">
      <c r="A191" s="3">
        <v>40542</v>
      </c>
      <c r="B191">
        <v>6.03</v>
      </c>
      <c r="C191">
        <v>5.81</v>
      </c>
      <c r="D191">
        <v>5.91</v>
      </c>
      <c r="E191" s="1">
        <v>-1.34E-2</v>
      </c>
      <c r="F191" s="1">
        <v>3.7400000000000003E-2</v>
      </c>
      <c r="G191" s="2">
        <v>4282676</v>
      </c>
      <c r="H191" s="4">
        <v>33198597</v>
      </c>
      <c r="I191" s="5">
        <f t="shared" si="2"/>
        <v>8.5687710077553866E-2</v>
      </c>
      <c r="J191">
        <v>6.76</v>
      </c>
    </row>
    <row r="192" spans="1:10" x14ac:dyDescent="0.15">
      <c r="A192" s="3">
        <v>40543</v>
      </c>
      <c r="B192">
        <v>6.19</v>
      </c>
      <c r="C192">
        <v>5.94</v>
      </c>
      <c r="D192">
        <v>6.16</v>
      </c>
      <c r="E192" s="1">
        <v>4.2299999999999997E-2</v>
      </c>
      <c r="F192" s="1">
        <v>4.3299999999999998E-2</v>
      </c>
      <c r="G192" s="2">
        <v>4987070</v>
      </c>
      <c r="H192" s="4">
        <v>39466889</v>
      </c>
      <c r="I192" s="5">
        <f t="shared" si="2"/>
        <v>7.5113163784805648E-2</v>
      </c>
      <c r="J192">
        <v>7.87</v>
      </c>
    </row>
    <row r="193" spans="1:10" x14ac:dyDescent="0.15">
      <c r="A193" s="3">
        <v>40547</v>
      </c>
      <c r="B193">
        <v>6.31</v>
      </c>
      <c r="C193">
        <v>6.09</v>
      </c>
      <c r="D193">
        <v>6.27</v>
      </c>
      <c r="E193" s="1">
        <v>1.7899999999999999E-2</v>
      </c>
      <c r="F193" s="1">
        <v>3.4099999999999998E-2</v>
      </c>
      <c r="G193" s="2">
        <v>5313660</v>
      </c>
      <c r="H193" s="4">
        <v>42799222</v>
      </c>
      <c r="I193" s="5">
        <f t="shared" ref="I193:I256" si="3">LOG(H193/H192)</f>
        <v>3.5202980288198869E-2</v>
      </c>
      <c r="J193">
        <v>8.3800000000000008</v>
      </c>
    </row>
    <row r="194" spans="1:10" x14ac:dyDescent="0.15">
      <c r="A194" s="3">
        <v>40548</v>
      </c>
      <c r="B194">
        <v>6.41</v>
      </c>
      <c r="C194">
        <v>6.17</v>
      </c>
      <c r="D194">
        <v>6.24</v>
      </c>
      <c r="E194" s="1">
        <v>-4.7999999999999996E-3</v>
      </c>
      <c r="F194" s="1">
        <v>3.7999999999999999E-2</v>
      </c>
      <c r="G194" s="2">
        <v>4755546</v>
      </c>
      <c r="H194" s="4">
        <v>38595511</v>
      </c>
      <c r="I194" s="5">
        <f t="shared" si="3"/>
        <v>-4.4899079211375884E-2</v>
      </c>
      <c r="J194">
        <v>7.5</v>
      </c>
    </row>
    <row r="195" spans="1:10" x14ac:dyDescent="0.15">
      <c r="A195" s="3">
        <v>40549</v>
      </c>
      <c r="B195">
        <v>6.28</v>
      </c>
      <c r="C195">
        <v>6.02</v>
      </c>
      <c r="D195">
        <v>6.07</v>
      </c>
      <c r="E195" s="1">
        <v>-2.7199999999999998E-2</v>
      </c>
      <c r="F195" s="1">
        <v>4.1000000000000002E-2</v>
      </c>
      <c r="G195" s="2">
        <v>4818989</v>
      </c>
      <c r="H195" s="4">
        <v>38360642</v>
      </c>
      <c r="I195" s="5">
        <f t="shared" si="3"/>
        <v>-2.6509284417019999E-3</v>
      </c>
      <c r="J195">
        <v>7.6</v>
      </c>
    </row>
    <row r="196" spans="1:10" x14ac:dyDescent="0.15">
      <c r="A196" s="3">
        <v>40550</v>
      </c>
      <c r="B196">
        <v>6.22</v>
      </c>
      <c r="C196">
        <v>5.93</v>
      </c>
      <c r="D196">
        <v>5.95</v>
      </c>
      <c r="E196" s="1">
        <v>-1.9800000000000002E-2</v>
      </c>
      <c r="F196" s="1">
        <v>4.8399999999999999E-2</v>
      </c>
      <c r="G196" s="2">
        <v>4170874</v>
      </c>
      <c r="H196" s="4">
        <v>32962953</v>
      </c>
      <c r="I196" s="5">
        <f t="shared" si="3"/>
        <v>-6.5859755648338167E-2</v>
      </c>
      <c r="J196">
        <v>6.58</v>
      </c>
    </row>
    <row r="197" spans="1:10" x14ac:dyDescent="0.15">
      <c r="A197" s="3">
        <v>40553</v>
      </c>
      <c r="B197">
        <v>6.16</v>
      </c>
      <c r="C197">
        <v>5.86</v>
      </c>
      <c r="D197">
        <v>5.9</v>
      </c>
      <c r="E197" s="1">
        <v>-8.3999999999999995E-3</v>
      </c>
      <c r="F197" s="1">
        <v>5.1700000000000003E-2</v>
      </c>
      <c r="G197" s="2">
        <v>5432208</v>
      </c>
      <c r="H197" s="4">
        <v>42712580</v>
      </c>
      <c r="I197" s="5">
        <f t="shared" si="3"/>
        <v>0.11252969401279259</v>
      </c>
      <c r="J197">
        <v>8.57</v>
      </c>
    </row>
    <row r="198" spans="1:10" x14ac:dyDescent="0.15">
      <c r="A198" s="3">
        <v>40554</v>
      </c>
      <c r="B198">
        <v>5.89</v>
      </c>
      <c r="C198">
        <v>5.59</v>
      </c>
      <c r="D198">
        <v>5.73</v>
      </c>
      <c r="E198" s="1">
        <v>-2.8799999999999999E-2</v>
      </c>
      <c r="F198" s="1">
        <v>5.1700000000000003E-2</v>
      </c>
      <c r="G198" s="2">
        <v>4519844</v>
      </c>
      <c r="H198" s="4">
        <v>34202497</v>
      </c>
      <c r="I198" s="5">
        <f t="shared" si="3"/>
        <v>-9.6497991759121562E-2</v>
      </c>
      <c r="J198">
        <v>7.13</v>
      </c>
    </row>
    <row r="199" spans="1:10" x14ac:dyDescent="0.15">
      <c r="A199" s="3">
        <v>40555</v>
      </c>
      <c r="B199">
        <v>5.81</v>
      </c>
      <c r="C199">
        <v>5.65</v>
      </c>
      <c r="D199">
        <v>5.81</v>
      </c>
      <c r="E199" s="1">
        <v>1.4E-2</v>
      </c>
      <c r="F199" s="1">
        <v>2.93E-2</v>
      </c>
      <c r="G199" s="2">
        <v>2678862</v>
      </c>
      <c r="H199" s="4">
        <v>20330777</v>
      </c>
      <c r="I199" s="5">
        <f t="shared" si="3"/>
        <v>-0.22590383668850025</v>
      </c>
      <c r="J199">
        <v>4.2300000000000004</v>
      </c>
    </row>
    <row r="200" spans="1:10" x14ac:dyDescent="0.15">
      <c r="A200" s="3">
        <v>40556</v>
      </c>
      <c r="B200">
        <v>5.89</v>
      </c>
      <c r="C200">
        <v>5.77</v>
      </c>
      <c r="D200">
        <v>5.83</v>
      </c>
      <c r="E200" s="1">
        <v>3.3999999999999998E-3</v>
      </c>
      <c r="F200" s="1">
        <v>2.0500000000000001E-2</v>
      </c>
      <c r="G200" s="2">
        <v>1888425</v>
      </c>
      <c r="H200" s="4">
        <v>14481210</v>
      </c>
      <c r="I200" s="5">
        <f t="shared" si="3"/>
        <v>-0.14734912525935168</v>
      </c>
      <c r="J200">
        <v>2.98</v>
      </c>
    </row>
    <row r="201" spans="1:10" x14ac:dyDescent="0.15">
      <c r="A201" s="3">
        <v>40557</v>
      </c>
      <c r="B201">
        <v>5.82</v>
      </c>
      <c r="C201">
        <v>5.54</v>
      </c>
      <c r="D201">
        <v>5.54</v>
      </c>
      <c r="E201" s="1">
        <v>-4.9700000000000001E-2</v>
      </c>
      <c r="F201" s="1">
        <v>4.8099999999999997E-2</v>
      </c>
      <c r="G201" s="2">
        <v>2922998</v>
      </c>
      <c r="H201" s="4">
        <v>21834672</v>
      </c>
      <c r="I201" s="5">
        <f t="shared" si="3"/>
        <v>0.17834182081602218</v>
      </c>
      <c r="J201">
        <v>4.6100000000000003</v>
      </c>
    </row>
    <row r="202" spans="1:10" x14ac:dyDescent="0.15">
      <c r="A202" s="3">
        <v>40560</v>
      </c>
      <c r="B202">
        <v>5.49</v>
      </c>
      <c r="C202">
        <v>5.07</v>
      </c>
      <c r="D202">
        <v>5.0999999999999996</v>
      </c>
      <c r="E202" s="1">
        <v>-7.9399999999999998E-2</v>
      </c>
      <c r="F202" s="1">
        <v>7.7100000000000002E-2</v>
      </c>
      <c r="G202" s="2">
        <v>4172465</v>
      </c>
      <c r="H202" s="4">
        <v>29620454</v>
      </c>
      <c r="I202" s="5">
        <f t="shared" si="3"/>
        <v>0.13244503843132291</v>
      </c>
      <c r="J202">
        <v>6.58</v>
      </c>
    </row>
    <row r="203" spans="1:10" x14ac:dyDescent="0.15">
      <c r="A203" s="3">
        <v>40561</v>
      </c>
      <c r="B203">
        <v>5.21</v>
      </c>
      <c r="C203">
        <v>4.99</v>
      </c>
      <c r="D203">
        <v>5.21</v>
      </c>
      <c r="E203" s="1">
        <v>2.1600000000000001E-2</v>
      </c>
      <c r="F203" s="1">
        <v>4.3299999999999998E-2</v>
      </c>
      <c r="G203" s="2">
        <v>2069376</v>
      </c>
      <c r="H203" s="4">
        <v>14455033</v>
      </c>
      <c r="I203" s="5">
        <f t="shared" si="3"/>
        <v>-0.31157262329791957</v>
      </c>
      <c r="J203">
        <v>3.26</v>
      </c>
    </row>
    <row r="204" spans="1:10" x14ac:dyDescent="0.15">
      <c r="A204" s="3">
        <v>40562</v>
      </c>
      <c r="B204">
        <v>5.34</v>
      </c>
      <c r="C204">
        <v>5.16</v>
      </c>
      <c r="D204">
        <v>5.32</v>
      </c>
      <c r="E204" s="1">
        <v>2.1100000000000001E-2</v>
      </c>
      <c r="F204" s="1">
        <v>3.5000000000000003E-2</v>
      </c>
      <c r="G204" s="2">
        <v>2424478</v>
      </c>
      <c r="H204" s="4">
        <v>17248735</v>
      </c>
      <c r="I204" s="5">
        <f t="shared" si="3"/>
        <v>7.6738162502597004E-2</v>
      </c>
      <c r="J204">
        <v>3.82</v>
      </c>
    </row>
    <row r="205" spans="1:10" x14ac:dyDescent="0.15">
      <c r="A205" s="3">
        <v>40563</v>
      </c>
      <c r="B205">
        <v>5.3</v>
      </c>
      <c r="C205">
        <v>4.84</v>
      </c>
      <c r="D205">
        <v>4.84</v>
      </c>
      <c r="E205" s="1">
        <v>-9.0200000000000002E-2</v>
      </c>
      <c r="F205" s="1">
        <v>8.5599999999999996E-2</v>
      </c>
      <c r="G205" s="2">
        <v>5351537</v>
      </c>
      <c r="H205" s="4">
        <v>36985091</v>
      </c>
      <c r="I205" s="5">
        <f t="shared" si="3"/>
        <v>0.33126944162002503</v>
      </c>
      <c r="J205">
        <v>8.44</v>
      </c>
    </row>
    <row r="206" spans="1:10" x14ac:dyDescent="0.15">
      <c r="A206" s="3">
        <v>40564</v>
      </c>
      <c r="B206">
        <v>5</v>
      </c>
      <c r="C206">
        <v>4.8099999999999996</v>
      </c>
      <c r="D206">
        <v>4.82</v>
      </c>
      <c r="E206" s="1">
        <v>-4.1000000000000003E-3</v>
      </c>
      <c r="F206" s="1">
        <v>3.8300000000000001E-2</v>
      </c>
      <c r="G206" s="2">
        <v>5866781</v>
      </c>
      <c r="H206" s="4">
        <v>39460967</v>
      </c>
      <c r="I206" s="5">
        <f t="shared" si="3"/>
        <v>2.8141031932458122E-2</v>
      </c>
      <c r="J206">
        <v>9.25</v>
      </c>
    </row>
    <row r="207" spans="1:10" x14ac:dyDescent="0.15">
      <c r="A207" s="3">
        <v>40567</v>
      </c>
      <c r="B207">
        <v>4.92</v>
      </c>
      <c r="C207">
        <v>4.67</v>
      </c>
      <c r="D207">
        <v>4.67</v>
      </c>
      <c r="E207" s="1">
        <v>-3.1099999999999999E-2</v>
      </c>
      <c r="F207" s="1">
        <v>5.2299999999999999E-2</v>
      </c>
      <c r="G207" s="2">
        <v>3739380</v>
      </c>
      <c r="H207" s="4">
        <v>24851375</v>
      </c>
      <c r="I207" s="5">
        <f t="shared" si="3"/>
        <v>-0.20081730074861481</v>
      </c>
      <c r="J207">
        <v>5.9</v>
      </c>
    </row>
    <row r="208" spans="1:10" x14ac:dyDescent="0.15">
      <c r="A208" s="3">
        <v>40568</v>
      </c>
      <c r="B208">
        <v>4.79</v>
      </c>
      <c r="C208">
        <v>4.66</v>
      </c>
      <c r="D208">
        <v>4.74</v>
      </c>
      <c r="E208" s="1">
        <v>1.4999999999999999E-2</v>
      </c>
      <c r="F208" s="1">
        <v>2.7799999999999998E-2</v>
      </c>
      <c r="G208" s="2">
        <v>2299763</v>
      </c>
      <c r="H208" s="4">
        <v>15060891</v>
      </c>
      <c r="I208" s="5">
        <f t="shared" si="3"/>
        <v>-0.21749975736373231</v>
      </c>
      <c r="J208">
        <v>3.63</v>
      </c>
    </row>
    <row r="209" spans="1:10" x14ac:dyDescent="0.15">
      <c r="A209" s="3">
        <v>40569</v>
      </c>
      <c r="B209">
        <v>4.8899999999999997</v>
      </c>
      <c r="C209">
        <v>4.7</v>
      </c>
      <c r="D209">
        <v>4.84</v>
      </c>
      <c r="E209" s="1">
        <v>2.1100000000000001E-2</v>
      </c>
      <c r="F209" s="1">
        <v>4.0599999999999997E-2</v>
      </c>
      <c r="G209" s="2">
        <v>2244306</v>
      </c>
      <c r="H209" s="4">
        <v>14974514</v>
      </c>
      <c r="I209" s="5">
        <f t="shared" si="3"/>
        <v>-2.497929219233727E-3</v>
      </c>
      <c r="J209">
        <v>3.54</v>
      </c>
    </row>
    <row r="210" spans="1:10" x14ac:dyDescent="0.15">
      <c r="A210" s="3">
        <v>40570</v>
      </c>
      <c r="B210">
        <v>4.95</v>
      </c>
      <c r="C210">
        <v>4.75</v>
      </c>
      <c r="D210">
        <v>4.9400000000000004</v>
      </c>
      <c r="E210" s="1">
        <v>2.07E-2</v>
      </c>
      <c r="F210" s="1">
        <v>4.1200000000000001E-2</v>
      </c>
      <c r="G210" s="2">
        <v>2786700</v>
      </c>
      <c r="H210" s="4">
        <v>18712857</v>
      </c>
      <c r="I210" s="5">
        <f t="shared" si="3"/>
        <v>9.678736260972251E-2</v>
      </c>
      <c r="J210">
        <v>4.4000000000000004</v>
      </c>
    </row>
    <row r="211" spans="1:10" x14ac:dyDescent="0.15">
      <c r="A211" s="3">
        <v>40571</v>
      </c>
      <c r="B211">
        <v>5.03</v>
      </c>
      <c r="C211">
        <v>4.9400000000000004</v>
      </c>
      <c r="D211">
        <v>4.99</v>
      </c>
      <c r="E211" s="1">
        <v>1.01E-2</v>
      </c>
      <c r="F211" s="1">
        <v>1.9900000000000001E-2</v>
      </c>
      <c r="G211" s="2">
        <v>2525664</v>
      </c>
      <c r="H211" s="4">
        <v>17230777</v>
      </c>
      <c r="I211" s="5">
        <f t="shared" si="3"/>
        <v>-3.5835236962523144E-2</v>
      </c>
      <c r="J211">
        <v>3.98</v>
      </c>
    </row>
    <row r="212" spans="1:10" x14ac:dyDescent="0.15">
      <c r="A212" s="3">
        <v>40574</v>
      </c>
      <c r="B212">
        <v>5.33</v>
      </c>
      <c r="C212">
        <v>5.03</v>
      </c>
      <c r="D212">
        <v>5.29</v>
      </c>
      <c r="E212" s="1">
        <v>6.0100000000000001E-2</v>
      </c>
      <c r="F212" s="1">
        <v>5.9700000000000003E-2</v>
      </c>
      <c r="G212" s="2">
        <v>5757315</v>
      </c>
      <c r="H212" s="4">
        <v>40763522</v>
      </c>
      <c r="I212" s="5">
        <f t="shared" si="3"/>
        <v>0.37396683848890483</v>
      </c>
      <c r="J212">
        <v>9.08</v>
      </c>
    </row>
    <row r="213" spans="1:10" x14ac:dyDescent="0.15">
      <c r="A213" s="3">
        <v>40575</v>
      </c>
      <c r="B213">
        <v>5.28</v>
      </c>
      <c r="C213">
        <v>5.17</v>
      </c>
      <c r="D213">
        <v>5.21</v>
      </c>
      <c r="E213" s="1">
        <v>-1.5100000000000001E-2</v>
      </c>
      <c r="F213" s="1">
        <v>2.0500000000000001E-2</v>
      </c>
      <c r="G213" s="2">
        <v>1968510</v>
      </c>
      <c r="H213" s="4">
        <v>13886092</v>
      </c>
      <c r="I213" s="5">
        <f t="shared" si="3"/>
        <v>-0.46769166206032364</v>
      </c>
      <c r="J213">
        <v>3.1</v>
      </c>
    </row>
    <row r="214" spans="1:10" x14ac:dyDescent="0.15">
      <c r="A214" s="3">
        <v>40583</v>
      </c>
      <c r="B214">
        <v>5.19</v>
      </c>
      <c r="C214">
        <v>4.99</v>
      </c>
      <c r="D214">
        <v>5</v>
      </c>
      <c r="E214" s="1">
        <v>-4.0300000000000002E-2</v>
      </c>
      <c r="F214" s="1">
        <v>3.9E-2</v>
      </c>
      <c r="G214" s="2">
        <v>2347731</v>
      </c>
      <c r="H214" s="4">
        <v>16300514</v>
      </c>
      <c r="I214" s="5">
        <f t="shared" si="3"/>
        <v>6.9621260842181565E-2</v>
      </c>
      <c r="J214">
        <v>3.7</v>
      </c>
    </row>
    <row r="215" spans="1:10" x14ac:dyDescent="0.15">
      <c r="A215" s="3">
        <v>40584</v>
      </c>
      <c r="B215">
        <v>5.28</v>
      </c>
      <c r="C215">
        <v>4.99</v>
      </c>
      <c r="D215">
        <v>5.27</v>
      </c>
      <c r="E215" s="1">
        <v>5.3999999999999999E-2</v>
      </c>
      <c r="F215" s="1">
        <v>5.74E-2</v>
      </c>
      <c r="G215" s="2">
        <v>2822758</v>
      </c>
      <c r="H215" s="4">
        <v>19820897</v>
      </c>
      <c r="I215" s="5">
        <f t="shared" si="3"/>
        <v>8.4922005588715418E-2</v>
      </c>
      <c r="J215">
        <v>4.45</v>
      </c>
    </row>
    <row r="216" spans="1:10" x14ac:dyDescent="0.15">
      <c r="A216" s="3">
        <v>40585</v>
      </c>
      <c r="B216">
        <v>5.41</v>
      </c>
      <c r="C216">
        <v>5.22</v>
      </c>
      <c r="D216">
        <v>5.37</v>
      </c>
      <c r="E216" s="1">
        <v>1.9E-2</v>
      </c>
      <c r="F216" s="1">
        <v>3.5900000000000001E-2</v>
      </c>
      <c r="G216" s="2">
        <v>4160615</v>
      </c>
      <c r="H216" s="4">
        <v>29763372</v>
      </c>
      <c r="I216" s="5">
        <f t="shared" si="3"/>
        <v>0.17655882774589868</v>
      </c>
      <c r="J216">
        <v>6.56</v>
      </c>
    </row>
    <row r="217" spans="1:10" x14ac:dyDescent="0.15">
      <c r="A217" s="3">
        <v>40588</v>
      </c>
      <c r="B217">
        <v>5.44</v>
      </c>
      <c r="C217">
        <v>5.31</v>
      </c>
      <c r="D217">
        <v>5.38</v>
      </c>
      <c r="E217" s="1">
        <v>1.9E-3</v>
      </c>
      <c r="F217" s="1">
        <v>2.41E-2</v>
      </c>
      <c r="G217" s="2">
        <v>7095361</v>
      </c>
      <c r="H217" s="4">
        <v>51249564</v>
      </c>
      <c r="I217" s="5">
        <f t="shared" si="3"/>
        <v>0.23600804257827676</v>
      </c>
      <c r="J217">
        <v>11.19</v>
      </c>
    </row>
    <row r="218" spans="1:10" x14ac:dyDescent="0.15">
      <c r="A218" s="3">
        <v>40589</v>
      </c>
      <c r="B218">
        <v>5.47</v>
      </c>
      <c r="C218">
        <v>5.28</v>
      </c>
      <c r="D218">
        <v>5.28</v>
      </c>
      <c r="E218" s="1">
        <v>-1.8599999999999998E-2</v>
      </c>
      <c r="F218" s="1">
        <v>3.5799999999999998E-2</v>
      </c>
      <c r="G218" s="2">
        <v>7053699</v>
      </c>
      <c r="H218" s="4">
        <v>50943313</v>
      </c>
      <c r="I218" s="5">
        <f t="shared" si="3"/>
        <v>-2.6029899821000953E-3</v>
      </c>
      <c r="J218">
        <v>11.13</v>
      </c>
    </row>
    <row r="219" spans="1:10" x14ac:dyDescent="0.15">
      <c r="A219" s="3">
        <v>40590</v>
      </c>
      <c r="B219">
        <v>5.44</v>
      </c>
      <c r="C219">
        <v>5.24</v>
      </c>
      <c r="D219">
        <v>5.43</v>
      </c>
      <c r="E219" s="1">
        <v>2.8400000000000002E-2</v>
      </c>
      <c r="F219" s="1">
        <v>3.78E-2</v>
      </c>
      <c r="G219" s="2">
        <v>5478240</v>
      </c>
      <c r="H219" s="4">
        <v>39392908</v>
      </c>
      <c r="I219" s="5">
        <f t="shared" si="3"/>
        <v>-0.11166914326669859</v>
      </c>
      <c r="J219">
        <v>8.64</v>
      </c>
    </row>
    <row r="220" spans="1:10" x14ac:dyDescent="0.15">
      <c r="A220" s="3">
        <v>40591</v>
      </c>
      <c r="B220">
        <v>5.62</v>
      </c>
      <c r="C220">
        <v>5.33</v>
      </c>
      <c r="D220">
        <v>5.62</v>
      </c>
      <c r="E220" s="1">
        <v>3.5000000000000003E-2</v>
      </c>
      <c r="F220" s="1">
        <v>5.2299999999999999E-2</v>
      </c>
      <c r="G220" s="2">
        <v>10756138</v>
      </c>
      <c r="H220" s="4">
        <v>78693105</v>
      </c>
      <c r="I220" s="5">
        <f t="shared" si="3"/>
        <v>0.30051863985702293</v>
      </c>
      <c r="J220">
        <v>16.97</v>
      </c>
    </row>
    <row r="221" spans="1:10" x14ac:dyDescent="0.15">
      <c r="A221" s="3">
        <v>40592</v>
      </c>
      <c r="B221">
        <v>5.64</v>
      </c>
      <c r="C221">
        <v>5.38</v>
      </c>
      <c r="D221">
        <v>5.38</v>
      </c>
      <c r="E221" s="1">
        <v>-4.2700000000000002E-2</v>
      </c>
      <c r="F221" s="1">
        <v>4.6100000000000002E-2</v>
      </c>
      <c r="G221" s="2">
        <v>7229446</v>
      </c>
      <c r="H221" s="4">
        <v>52863246</v>
      </c>
      <c r="I221" s="5">
        <f t="shared" si="3"/>
        <v>-0.17278285472785029</v>
      </c>
      <c r="J221">
        <v>11.4</v>
      </c>
    </row>
    <row r="222" spans="1:10" x14ac:dyDescent="0.15">
      <c r="A222" s="3">
        <v>40596</v>
      </c>
      <c r="B222">
        <v>5.61</v>
      </c>
      <c r="C222">
        <v>5.25</v>
      </c>
      <c r="D222">
        <v>5.26</v>
      </c>
      <c r="E222" s="1">
        <v>-2.23E-2</v>
      </c>
      <c r="F222" s="1">
        <v>6.7000000000000004E-2</v>
      </c>
      <c r="G222" s="2">
        <v>7808800</v>
      </c>
      <c r="H222" s="4">
        <v>56604804</v>
      </c>
      <c r="I222" s="5">
        <f t="shared" si="3"/>
        <v>2.9699464032074196E-2</v>
      </c>
      <c r="J222">
        <v>12.32</v>
      </c>
    </row>
    <row r="223" spans="1:10" x14ac:dyDescent="0.15">
      <c r="A223" s="3">
        <v>40597</v>
      </c>
      <c r="B223">
        <v>5.28</v>
      </c>
      <c r="C223">
        <v>5.12</v>
      </c>
      <c r="D223">
        <v>5.25</v>
      </c>
      <c r="E223" s="1">
        <v>-1.9E-3</v>
      </c>
      <c r="F223" s="1">
        <v>0.03</v>
      </c>
      <c r="G223" s="2">
        <v>6309530</v>
      </c>
      <c r="H223" s="4">
        <v>44423772</v>
      </c>
      <c r="I223" s="5">
        <f t="shared" si="3"/>
        <v>-0.10523785944088508</v>
      </c>
      <c r="J223">
        <v>9.9499999999999993</v>
      </c>
    </row>
    <row r="224" spans="1:10" x14ac:dyDescent="0.15">
      <c r="A224" s="3">
        <v>40598</v>
      </c>
      <c r="B224">
        <v>5.27</v>
      </c>
      <c r="C224">
        <v>5.15</v>
      </c>
      <c r="D224">
        <v>5.22</v>
      </c>
      <c r="E224" s="1">
        <v>-5.7000000000000002E-3</v>
      </c>
      <c r="F224" s="1">
        <v>2.3400000000000001E-2</v>
      </c>
      <c r="G224" s="2">
        <v>6099427</v>
      </c>
      <c r="H224" s="4">
        <v>43090360</v>
      </c>
      <c r="I224" s="5">
        <f t="shared" si="3"/>
        <v>-1.323530907000618E-2</v>
      </c>
      <c r="J224">
        <v>9.6199999999999992</v>
      </c>
    </row>
    <row r="225" spans="1:10" x14ac:dyDescent="0.15">
      <c r="A225" s="3">
        <v>40599</v>
      </c>
      <c r="B225">
        <v>5.24</v>
      </c>
      <c r="C225">
        <v>5.1100000000000003</v>
      </c>
      <c r="D225">
        <v>5.23</v>
      </c>
      <c r="E225" s="1">
        <v>1.9E-3</v>
      </c>
      <c r="F225" s="1">
        <v>2.4199999999999999E-2</v>
      </c>
      <c r="G225" s="2">
        <v>5245379</v>
      </c>
      <c r="H225" s="4">
        <v>36856634</v>
      </c>
      <c r="I225" s="5">
        <f t="shared" si="3"/>
        <v>-6.7864452482339244E-2</v>
      </c>
      <c r="J225">
        <v>8.27</v>
      </c>
    </row>
    <row r="226" spans="1:10" x14ac:dyDescent="0.15">
      <c r="A226" s="3">
        <v>40602</v>
      </c>
      <c r="B226">
        <v>5.5</v>
      </c>
      <c r="C226">
        <v>5.31</v>
      </c>
      <c r="D226">
        <v>5.45</v>
      </c>
      <c r="E226" s="1">
        <v>4.2099999999999999E-2</v>
      </c>
      <c r="F226" s="1">
        <v>3.6799999999999999E-2</v>
      </c>
      <c r="G226" s="2">
        <v>8098160</v>
      </c>
      <c r="H226" s="4">
        <v>58886209</v>
      </c>
      <c r="I226" s="5">
        <f t="shared" si="3"/>
        <v>0.2034979260846986</v>
      </c>
      <c r="J226">
        <v>12.77</v>
      </c>
    </row>
    <row r="227" spans="1:10" x14ac:dyDescent="0.15">
      <c r="A227" s="3">
        <v>40603</v>
      </c>
      <c r="B227">
        <v>5.55</v>
      </c>
      <c r="C227">
        <v>5.43</v>
      </c>
      <c r="D227">
        <v>5.52</v>
      </c>
      <c r="E227" s="1">
        <v>1.2800000000000001E-2</v>
      </c>
      <c r="F227" s="1">
        <v>2.18E-2</v>
      </c>
      <c r="G227" s="2">
        <v>8053931</v>
      </c>
      <c r="H227" s="4">
        <v>59119802</v>
      </c>
      <c r="I227" s="5">
        <f t="shared" si="3"/>
        <v>1.7193748446788278E-3</v>
      </c>
      <c r="J227">
        <v>12.7</v>
      </c>
    </row>
    <row r="228" spans="1:10" x14ac:dyDescent="0.15">
      <c r="A228" s="3">
        <v>40604</v>
      </c>
      <c r="B228">
        <v>5.5</v>
      </c>
      <c r="C228">
        <v>5.37</v>
      </c>
      <c r="D228">
        <v>5.47</v>
      </c>
      <c r="E228" s="1">
        <v>-9.1000000000000004E-3</v>
      </c>
      <c r="F228" s="1">
        <v>2.47E-2</v>
      </c>
      <c r="G228" s="2">
        <v>5471445</v>
      </c>
      <c r="H228" s="4">
        <v>39804977</v>
      </c>
      <c r="I228" s="5">
        <f t="shared" si="3"/>
        <v>-0.17179559356741242</v>
      </c>
      <c r="J228">
        <v>8.6300000000000008</v>
      </c>
    </row>
    <row r="229" spans="1:10" x14ac:dyDescent="0.15">
      <c r="A229" s="3">
        <v>40605</v>
      </c>
      <c r="B229">
        <v>5.56</v>
      </c>
      <c r="C229">
        <v>5.33</v>
      </c>
      <c r="D229">
        <v>5.34</v>
      </c>
      <c r="E229" s="1">
        <v>-2.3800000000000002E-2</v>
      </c>
      <c r="F229" s="1">
        <v>4.1599999999999998E-2</v>
      </c>
      <c r="G229" s="2">
        <v>5737259</v>
      </c>
      <c r="H229" s="4">
        <v>41900040</v>
      </c>
      <c r="I229" s="5">
        <f t="shared" si="3"/>
        <v>2.2277060254636823E-2</v>
      </c>
      <c r="J229">
        <v>9.0500000000000007</v>
      </c>
    </row>
    <row r="230" spans="1:10" x14ac:dyDescent="0.15">
      <c r="A230" s="3">
        <v>40606</v>
      </c>
      <c r="B230">
        <v>5.4</v>
      </c>
      <c r="C230">
        <v>5.25</v>
      </c>
      <c r="D230">
        <v>5.38</v>
      </c>
      <c r="E230" s="1">
        <v>7.4999999999999997E-3</v>
      </c>
      <c r="F230" s="1">
        <v>2.8199999999999999E-2</v>
      </c>
      <c r="G230" s="2">
        <v>5813720</v>
      </c>
      <c r="H230" s="4">
        <v>41777495</v>
      </c>
      <c r="I230" s="5">
        <f t="shared" si="3"/>
        <v>-1.2720416616695204E-3</v>
      </c>
      <c r="J230">
        <v>9.17</v>
      </c>
    </row>
    <row r="231" spans="1:10" x14ac:dyDescent="0.15">
      <c r="A231" s="3">
        <v>40609</v>
      </c>
      <c r="B231">
        <v>5.57</v>
      </c>
      <c r="C231">
        <v>5.43</v>
      </c>
      <c r="D231">
        <v>5.51</v>
      </c>
      <c r="E231" s="1">
        <v>2.4199999999999999E-2</v>
      </c>
      <c r="F231" s="1">
        <v>2.6700000000000002E-2</v>
      </c>
      <c r="G231" s="2">
        <v>10393345</v>
      </c>
      <c r="H231" s="4">
        <v>76438441</v>
      </c>
      <c r="I231" s="5">
        <f t="shared" si="3"/>
        <v>0.2623694249161006</v>
      </c>
      <c r="J231">
        <v>16.39</v>
      </c>
    </row>
    <row r="232" spans="1:10" x14ac:dyDescent="0.15">
      <c r="A232" s="3">
        <v>40610</v>
      </c>
      <c r="B232">
        <v>5.54</v>
      </c>
      <c r="C232">
        <v>5.43</v>
      </c>
      <c r="D232">
        <v>5.53</v>
      </c>
      <c r="E232" s="1">
        <v>3.5999999999999999E-3</v>
      </c>
      <c r="F232" s="1">
        <v>2.0299999999999999E-2</v>
      </c>
      <c r="G232" s="2">
        <v>7187101</v>
      </c>
      <c r="H232" s="4">
        <v>52524279</v>
      </c>
      <c r="I232" s="5">
        <f t="shared" si="3"/>
        <v>-0.16295172125648053</v>
      </c>
      <c r="J232">
        <v>11.34</v>
      </c>
    </row>
    <row r="233" spans="1:10" x14ac:dyDescent="0.15">
      <c r="A233" s="3">
        <v>40611</v>
      </c>
      <c r="B233">
        <v>5.57</v>
      </c>
      <c r="C233">
        <v>5.45</v>
      </c>
      <c r="D233">
        <v>5.51</v>
      </c>
      <c r="E233" s="1">
        <v>-3.5999999999999999E-3</v>
      </c>
      <c r="F233" s="1">
        <v>2.1499999999999998E-2</v>
      </c>
      <c r="G233" s="2">
        <v>5386370</v>
      </c>
      <c r="H233" s="4">
        <v>39625046</v>
      </c>
      <c r="I233" s="5">
        <f t="shared" si="3"/>
        <v>-0.12239032017426704</v>
      </c>
      <c r="J233">
        <v>8.5</v>
      </c>
    </row>
    <row r="234" spans="1:10" x14ac:dyDescent="0.15">
      <c r="A234" s="3">
        <v>40612</v>
      </c>
      <c r="B234">
        <v>5.5</v>
      </c>
      <c r="C234">
        <v>5.41</v>
      </c>
      <c r="D234">
        <v>5.43</v>
      </c>
      <c r="E234" s="1">
        <v>-1.4500000000000001E-2</v>
      </c>
      <c r="F234" s="1">
        <v>1.78E-2</v>
      </c>
      <c r="G234" s="2">
        <v>5275842</v>
      </c>
      <c r="H234" s="4">
        <v>38530858</v>
      </c>
      <c r="I234" s="5">
        <f t="shared" si="3"/>
        <v>-1.216109945852022E-2</v>
      </c>
      <c r="J234">
        <v>8.32</v>
      </c>
    </row>
    <row r="235" spans="1:10" x14ac:dyDescent="0.15">
      <c r="A235" s="3">
        <v>40613</v>
      </c>
      <c r="B235">
        <v>5.63</v>
      </c>
      <c r="C235">
        <v>5.38</v>
      </c>
      <c r="D235">
        <v>5.55</v>
      </c>
      <c r="E235" s="1">
        <v>2.2100000000000002E-2</v>
      </c>
      <c r="F235" s="1">
        <v>4.58E-2</v>
      </c>
      <c r="G235" s="2">
        <v>11451676</v>
      </c>
      <c r="H235" s="4">
        <v>84853592</v>
      </c>
      <c r="I235" s="5">
        <f t="shared" si="3"/>
        <v>0.34286155155072551</v>
      </c>
      <c r="J235">
        <v>18.059999999999999</v>
      </c>
    </row>
    <row r="236" spans="1:10" x14ac:dyDescent="0.15">
      <c r="A236" s="3">
        <v>40616</v>
      </c>
      <c r="B236">
        <v>5.84</v>
      </c>
      <c r="C236">
        <v>5.56</v>
      </c>
      <c r="D236">
        <v>5.79</v>
      </c>
      <c r="E236" s="1">
        <v>4.3200000000000002E-2</v>
      </c>
      <c r="F236" s="1">
        <v>4.9799999999999997E-2</v>
      </c>
      <c r="G236" s="2">
        <v>13852493</v>
      </c>
      <c r="H236" s="4">
        <v>105247472</v>
      </c>
      <c r="I236" s="5">
        <f t="shared" si="3"/>
        <v>9.3541441579313017E-2</v>
      </c>
      <c r="J236">
        <v>21.85</v>
      </c>
    </row>
    <row r="237" spans="1:10" x14ac:dyDescent="0.15">
      <c r="A237" s="3">
        <v>40617</v>
      </c>
      <c r="B237">
        <v>5.84</v>
      </c>
      <c r="C237">
        <v>5.52</v>
      </c>
      <c r="D237">
        <v>5.84</v>
      </c>
      <c r="E237" s="1">
        <v>8.6E-3</v>
      </c>
      <c r="F237" s="1">
        <v>5.45E-2</v>
      </c>
      <c r="G237" s="2">
        <v>11534457</v>
      </c>
      <c r="H237" s="4">
        <v>86927937</v>
      </c>
      <c r="I237" s="5">
        <f t="shared" si="3"/>
        <v>-8.3052300122294961E-2</v>
      </c>
      <c r="J237">
        <v>18.190000000000001</v>
      </c>
    </row>
    <row r="238" spans="1:10" x14ac:dyDescent="0.15">
      <c r="A238" s="3">
        <v>40618</v>
      </c>
      <c r="B238">
        <v>5.85</v>
      </c>
      <c r="C238">
        <v>5.73</v>
      </c>
      <c r="D238">
        <v>5.82</v>
      </c>
      <c r="E238" s="1">
        <v>-3.3999999999999998E-3</v>
      </c>
      <c r="F238" s="1">
        <v>2.0400000000000001E-2</v>
      </c>
      <c r="G238" s="2">
        <v>8099471</v>
      </c>
      <c r="H238" s="4">
        <v>61955430</v>
      </c>
      <c r="I238" s="5">
        <f t="shared" si="3"/>
        <v>-0.147079997406354</v>
      </c>
      <c r="J238">
        <v>12.78</v>
      </c>
    </row>
    <row r="239" spans="1:10" x14ac:dyDescent="0.15">
      <c r="A239" s="3">
        <v>40619</v>
      </c>
      <c r="B239">
        <v>5.82</v>
      </c>
      <c r="C239">
        <v>5.59</v>
      </c>
      <c r="D239">
        <v>5.64</v>
      </c>
      <c r="E239" s="1">
        <v>-3.09E-2</v>
      </c>
      <c r="F239" s="1">
        <v>3.85E-2</v>
      </c>
      <c r="G239" s="2">
        <v>7598743</v>
      </c>
      <c r="H239" s="4">
        <v>57406551</v>
      </c>
      <c r="I239" s="5">
        <f t="shared" si="3"/>
        <v>-3.3117920403709741E-2</v>
      </c>
      <c r="J239">
        <v>11.99</v>
      </c>
    </row>
    <row r="240" spans="1:10" x14ac:dyDescent="0.15">
      <c r="A240" s="3">
        <v>40620</v>
      </c>
      <c r="B240">
        <v>5.78</v>
      </c>
      <c r="C240">
        <v>5.66</v>
      </c>
      <c r="D240">
        <v>5.71</v>
      </c>
      <c r="E240" s="1">
        <v>1.24E-2</v>
      </c>
      <c r="F240" s="1">
        <v>1.9900000000000001E-2</v>
      </c>
      <c r="G240" s="2">
        <v>4645961</v>
      </c>
      <c r="H240" s="4">
        <v>35136760</v>
      </c>
      <c r="I240" s="5">
        <f t="shared" si="3"/>
        <v>-0.21319974290501137</v>
      </c>
      <c r="J240">
        <v>7.33</v>
      </c>
    </row>
    <row r="241" spans="1:10" x14ac:dyDescent="0.15">
      <c r="A241" s="3">
        <v>40623</v>
      </c>
      <c r="B241">
        <v>5.75</v>
      </c>
      <c r="C241">
        <v>5.55</v>
      </c>
      <c r="D241">
        <v>5.61</v>
      </c>
      <c r="E241" s="1">
        <v>-1.7500000000000002E-2</v>
      </c>
      <c r="F241" s="1">
        <v>3.5000000000000003E-2</v>
      </c>
      <c r="G241" s="2">
        <v>5248646</v>
      </c>
      <c r="H241" s="4">
        <v>39186430</v>
      </c>
      <c r="I241" s="5">
        <f t="shared" si="3"/>
        <v>4.7373987539975251E-2</v>
      </c>
      <c r="J241">
        <v>8.2799999999999994</v>
      </c>
    </row>
    <row r="242" spans="1:10" x14ac:dyDescent="0.15">
      <c r="A242" s="3">
        <v>40624</v>
      </c>
      <c r="B242">
        <v>5.68</v>
      </c>
      <c r="C242">
        <v>5.43</v>
      </c>
      <c r="D242">
        <v>5.64</v>
      </c>
      <c r="E242" s="1">
        <v>5.3E-3</v>
      </c>
      <c r="F242" s="1">
        <v>4.4900000000000002E-2</v>
      </c>
      <c r="G242" s="2">
        <v>6238465</v>
      </c>
      <c r="H242" s="4">
        <v>46021710</v>
      </c>
      <c r="I242" s="5">
        <f t="shared" si="3"/>
        <v>6.9827051677016083E-2</v>
      </c>
      <c r="J242">
        <v>9.84</v>
      </c>
    </row>
    <row r="243" spans="1:10" x14ac:dyDescent="0.15">
      <c r="A243" s="3">
        <v>40625</v>
      </c>
      <c r="B243">
        <v>5.78</v>
      </c>
      <c r="C243">
        <v>5.49</v>
      </c>
      <c r="D243">
        <v>5.77</v>
      </c>
      <c r="E243" s="1">
        <v>2.3E-2</v>
      </c>
      <c r="F243" s="1">
        <v>5.0900000000000001E-2</v>
      </c>
      <c r="G243" s="2">
        <v>12229078</v>
      </c>
      <c r="H243" s="4">
        <v>91507678</v>
      </c>
      <c r="I243" s="5">
        <f t="shared" si="3"/>
        <v>0.29849478386105061</v>
      </c>
      <c r="J243">
        <v>19.29</v>
      </c>
    </row>
    <row r="244" spans="1:10" x14ac:dyDescent="0.15">
      <c r="A244" s="3">
        <v>40626</v>
      </c>
      <c r="B244">
        <v>6</v>
      </c>
      <c r="C244">
        <v>5.78</v>
      </c>
      <c r="D244">
        <v>5.78</v>
      </c>
      <c r="E244" s="1">
        <v>1.6999999999999999E-3</v>
      </c>
      <c r="F244" s="1">
        <v>3.8199999999999998E-2</v>
      </c>
      <c r="G244" s="2">
        <v>14577837</v>
      </c>
      <c r="H244" s="4">
        <v>112492039</v>
      </c>
      <c r="I244" s="5">
        <f t="shared" si="3"/>
        <v>8.966425344929646E-2</v>
      </c>
      <c r="J244">
        <v>22.99</v>
      </c>
    </row>
    <row r="245" spans="1:10" x14ac:dyDescent="0.15">
      <c r="A245" s="3">
        <v>40627</v>
      </c>
      <c r="B245">
        <v>5.84</v>
      </c>
      <c r="C245">
        <v>5.65</v>
      </c>
      <c r="D245">
        <v>5.79</v>
      </c>
      <c r="E245" s="1">
        <v>1.6999999999999999E-3</v>
      </c>
      <c r="F245" s="1">
        <v>3.27E-2</v>
      </c>
      <c r="G245" s="2">
        <v>8931110</v>
      </c>
      <c r="H245" s="4">
        <v>67737053</v>
      </c>
      <c r="I245" s="5">
        <f t="shared" si="3"/>
        <v>-0.22029549065202242</v>
      </c>
      <c r="J245">
        <v>14.09</v>
      </c>
    </row>
    <row r="246" spans="1:10" x14ac:dyDescent="0.15">
      <c r="A246" s="3">
        <v>40630</v>
      </c>
      <c r="B246">
        <v>5.84</v>
      </c>
      <c r="C246">
        <v>5.67</v>
      </c>
      <c r="D246">
        <v>5.67</v>
      </c>
      <c r="E246" s="1">
        <v>-2.07E-2</v>
      </c>
      <c r="F246" s="1">
        <v>2.9600000000000001E-2</v>
      </c>
      <c r="G246" s="2">
        <v>8332486</v>
      </c>
      <c r="H246" s="4">
        <v>63319676</v>
      </c>
      <c r="I246" s="5">
        <f t="shared" si="3"/>
        <v>-2.9287614142525811E-2</v>
      </c>
      <c r="J246">
        <v>13.14</v>
      </c>
    </row>
    <row r="247" spans="1:10" x14ac:dyDescent="0.15">
      <c r="A247" s="3">
        <v>40631</v>
      </c>
      <c r="B247">
        <v>5.65</v>
      </c>
      <c r="C247">
        <v>5.5</v>
      </c>
      <c r="D247">
        <v>5.52</v>
      </c>
      <c r="E247" s="1">
        <v>-2.6499999999999999E-2</v>
      </c>
      <c r="F247" s="1">
        <v>2.6499999999999999E-2</v>
      </c>
      <c r="G247" s="2">
        <v>7248553</v>
      </c>
      <c r="H247" s="4">
        <v>53713428</v>
      </c>
      <c r="I247" s="5">
        <f t="shared" si="3"/>
        <v>-7.145581395086939E-2</v>
      </c>
      <c r="J247">
        <v>11.43</v>
      </c>
    </row>
    <row r="248" spans="1:10" x14ac:dyDescent="0.15">
      <c r="A248" s="3">
        <v>40632</v>
      </c>
      <c r="B248">
        <v>5.53</v>
      </c>
      <c r="C248">
        <v>5.29</v>
      </c>
      <c r="D248">
        <v>5.3</v>
      </c>
      <c r="E248" s="1">
        <v>-3.9899999999999998E-2</v>
      </c>
      <c r="F248" s="1">
        <v>4.3799999999999999E-2</v>
      </c>
      <c r="G248" s="2">
        <v>8336062</v>
      </c>
      <c r="H248" s="4">
        <v>60035371</v>
      </c>
      <c r="I248" s="5">
        <f t="shared" si="3"/>
        <v>4.83243287766663E-2</v>
      </c>
      <c r="J248">
        <v>13.15</v>
      </c>
    </row>
    <row r="249" spans="1:10" x14ac:dyDescent="0.15">
      <c r="A249" s="3">
        <v>40633</v>
      </c>
      <c r="B249">
        <v>5.4</v>
      </c>
      <c r="C249">
        <v>5.26</v>
      </c>
      <c r="D249">
        <v>5.36</v>
      </c>
      <c r="E249" s="1">
        <v>1.1299999999999999E-2</v>
      </c>
      <c r="F249" s="1">
        <v>2.64E-2</v>
      </c>
      <c r="G249" s="2">
        <v>5564948</v>
      </c>
      <c r="H249" s="4">
        <v>39945303</v>
      </c>
      <c r="I249" s="5">
        <f t="shared" si="3"/>
        <v>-0.17694147899094817</v>
      </c>
      <c r="J249">
        <v>8.7799999999999994</v>
      </c>
    </row>
    <row r="250" spans="1:10" x14ac:dyDescent="0.15">
      <c r="A250" s="3">
        <v>40634</v>
      </c>
      <c r="B250">
        <v>5.38</v>
      </c>
      <c r="C250">
        <v>5.19</v>
      </c>
      <c r="D250">
        <v>5.36</v>
      </c>
      <c r="E250" s="1">
        <v>0</v>
      </c>
      <c r="F250" s="1">
        <v>3.6600000000000001E-2</v>
      </c>
      <c r="G250" s="2">
        <v>3909855</v>
      </c>
      <c r="H250" s="4">
        <v>27858507</v>
      </c>
      <c r="I250" s="5">
        <f t="shared" si="3"/>
        <v>-0.15650788189823697</v>
      </c>
      <c r="J250">
        <v>6.17</v>
      </c>
    </row>
    <row r="251" spans="1:10" x14ac:dyDescent="0.15">
      <c r="A251" s="3">
        <v>40639</v>
      </c>
      <c r="B251">
        <v>5.45</v>
      </c>
      <c r="C251">
        <v>5.23</v>
      </c>
      <c r="D251">
        <v>5.41</v>
      </c>
      <c r="E251" s="1">
        <v>9.2999999999999992E-3</v>
      </c>
      <c r="F251" s="1">
        <v>4.1200000000000001E-2</v>
      </c>
      <c r="G251" s="2">
        <v>4599532</v>
      </c>
      <c r="H251" s="4">
        <v>33120075</v>
      </c>
      <c r="I251" s="5">
        <f t="shared" si="3"/>
        <v>7.5133473674167839E-2</v>
      </c>
      <c r="J251">
        <v>7.25</v>
      </c>
    </row>
    <row r="252" spans="1:10" x14ac:dyDescent="0.15">
      <c r="A252" s="3">
        <v>40640</v>
      </c>
      <c r="B252">
        <v>5.4</v>
      </c>
      <c r="C252">
        <v>5.32</v>
      </c>
      <c r="D252">
        <v>5.4</v>
      </c>
      <c r="E252" s="1">
        <v>-1.8E-3</v>
      </c>
      <c r="F252" s="1">
        <v>1.4200000000000001E-2</v>
      </c>
      <c r="G252" s="2">
        <v>4116720</v>
      </c>
      <c r="H252" s="4">
        <v>29636246</v>
      </c>
      <c r="I252" s="5">
        <f t="shared" si="3"/>
        <v>-4.8268120518154524E-2</v>
      </c>
      <c r="J252">
        <v>6.49</v>
      </c>
    </row>
    <row r="253" spans="1:10" x14ac:dyDescent="0.15">
      <c r="A253" s="3">
        <v>40641</v>
      </c>
      <c r="B253">
        <v>5.52</v>
      </c>
      <c r="C253">
        <v>5.33</v>
      </c>
      <c r="D253">
        <v>5.49</v>
      </c>
      <c r="E253" s="1">
        <v>1.67E-2</v>
      </c>
      <c r="F253" s="1">
        <v>3.44E-2</v>
      </c>
      <c r="G253" s="2">
        <v>5732484</v>
      </c>
      <c r="H253" s="4">
        <v>41766398</v>
      </c>
      <c r="I253" s="5">
        <f t="shared" si="3"/>
        <v>0.1490038315891041</v>
      </c>
      <c r="J253">
        <v>9.0399999999999991</v>
      </c>
    </row>
    <row r="254" spans="1:10" x14ac:dyDescent="0.15">
      <c r="A254" s="3">
        <v>40644</v>
      </c>
      <c r="B254">
        <v>5.51</v>
      </c>
      <c r="C254">
        <v>5.23</v>
      </c>
      <c r="D254">
        <v>5.24</v>
      </c>
      <c r="E254" s="1">
        <v>-4.5499999999999999E-2</v>
      </c>
      <c r="F254" s="1">
        <v>5.04E-2</v>
      </c>
      <c r="G254" s="2">
        <v>6435604</v>
      </c>
      <c r="H254" s="4">
        <v>46423215</v>
      </c>
      <c r="I254" s="5">
        <f t="shared" si="3"/>
        <v>4.5908191214462248E-2</v>
      </c>
      <c r="J254">
        <v>10.15</v>
      </c>
    </row>
    <row r="255" spans="1:10" x14ac:dyDescent="0.15">
      <c r="A255" s="3">
        <v>40646</v>
      </c>
      <c r="B255">
        <v>5.38</v>
      </c>
      <c r="C255">
        <v>5.13</v>
      </c>
      <c r="D255">
        <v>5.37</v>
      </c>
      <c r="E255" s="1">
        <v>2.4799999999999999E-2</v>
      </c>
      <c r="F255" s="1">
        <v>4.8099999999999997E-2</v>
      </c>
      <c r="G255" s="2">
        <v>4493662</v>
      </c>
      <c r="H255" s="4">
        <v>31989894</v>
      </c>
      <c r="I255" s="5">
        <f t="shared" si="3"/>
        <v>-0.16172241282229968</v>
      </c>
      <c r="J255">
        <v>7.09</v>
      </c>
    </row>
    <row r="256" spans="1:10" x14ac:dyDescent="0.15">
      <c r="A256" s="3">
        <v>40647</v>
      </c>
      <c r="B256">
        <v>5.37</v>
      </c>
      <c r="C256">
        <v>5.24</v>
      </c>
      <c r="D256">
        <v>5.25</v>
      </c>
      <c r="E256" s="1">
        <v>-2.23E-2</v>
      </c>
      <c r="F256" s="1">
        <v>2.35E-2</v>
      </c>
      <c r="G256" s="2">
        <v>2948483</v>
      </c>
      <c r="H256" s="4">
        <v>21037310</v>
      </c>
      <c r="I256" s="5">
        <f t="shared" si="3"/>
        <v>-0.1820225943922521</v>
      </c>
      <c r="J256">
        <v>4.6500000000000004</v>
      </c>
    </row>
    <row r="257" spans="1:10" x14ac:dyDescent="0.15">
      <c r="A257" s="3">
        <v>40648</v>
      </c>
      <c r="B257">
        <v>5.29</v>
      </c>
      <c r="C257">
        <v>5.0999999999999996</v>
      </c>
      <c r="D257">
        <v>5.17</v>
      </c>
      <c r="E257" s="1">
        <v>-1.52E-2</v>
      </c>
      <c r="F257" s="1">
        <v>3.5999999999999997E-2</v>
      </c>
      <c r="G257" s="2">
        <v>4961174</v>
      </c>
      <c r="H257" s="4">
        <v>34774082</v>
      </c>
      <c r="I257" s="5">
        <f t="shared" ref="I257:I320" si="4">LOG(H257/H256)</f>
        <v>0.21826546724846155</v>
      </c>
      <c r="J257">
        <v>7.83</v>
      </c>
    </row>
    <row r="258" spans="1:10" x14ac:dyDescent="0.15">
      <c r="A258" s="3">
        <v>40651</v>
      </c>
      <c r="B258">
        <v>5.18</v>
      </c>
      <c r="C258">
        <v>5.0199999999999996</v>
      </c>
      <c r="D258">
        <v>5.16</v>
      </c>
      <c r="E258" s="1">
        <v>-1.9E-3</v>
      </c>
      <c r="F258" s="1">
        <v>3.1199999999999999E-2</v>
      </c>
      <c r="G258" s="2">
        <v>3367659</v>
      </c>
      <c r="H258" s="4">
        <v>23394281</v>
      </c>
      <c r="I258" s="5">
        <f t="shared" si="4"/>
        <v>-0.1721459717641711</v>
      </c>
      <c r="J258">
        <v>5.31</v>
      </c>
    </row>
    <row r="259" spans="1:10" x14ac:dyDescent="0.15">
      <c r="A259" s="3">
        <v>40652</v>
      </c>
      <c r="B259">
        <v>5.13</v>
      </c>
      <c r="C259">
        <v>5.03</v>
      </c>
      <c r="D259">
        <v>5.1100000000000003</v>
      </c>
      <c r="E259" s="1">
        <v>-9.7000000000000003E-3</v>
      </c>
      <c r="F259" s="1">
        <v>1.9E-2</v>
      </c>
      <c r="G259" s="2">
        <v>3188967</v>
      </c>
      <c r="H259" s="4">
        <v>22071239</v>
      </c>
      <c r="I259" s="5">
        <f t="shared" si="4"/>
        <v>-2.5282988546908917E-2</v>
      </c>
      <c r="J259">
        <v>5.03</v>
      </c>
    </row>
    <row r="260" spans="1:10" x14ac:dyDescent="0.15">
      <c r="A260" s="3">
        <v>40653</v>
      </c>
      <c r="B260">
        <v>5.26</v>
      </c>
      <c r="C260">
        <v>5.1100000000000003</v>
      </c>
      <c r="D260">
        <v>5.24</v>
      </c>
      <c r="E260" s="1">
        <v>2.5399999999999999E-2</v>
      </c>
      <c r="F260" s="1">
        <v>2.9499999999999998E-2</v>
      </c>
      <c r="G260" s="2">
        <v>3417292</v>
      </c>
      <c r="H260" s="4">
        <v>24073118</v>
      </c>
      <c r="I260" s="5">
        <f t="shared" si="4"/>
        <v>3.7705631060459301E-2</v>
      </c>
      <c r="J260">
        <v>5.39</v>
      </c>
    </row>
    <row r="261" spans="1:10" x14ac:dyDescent="0.15">
      <c r="A261" s="3">
        <v>40654</v>
      </c>
      <c r="B261">
        <v>5.32</v>
      </c>
      <c r="C261">
        <v>5.18</v>
      </c>
      <c r="D261">
        <v>5.27</v>
      </c>
      <c r="E261" s="1">
        <v>5.7000000000000002E-3</v>
      </c>
      <c r="F261" s="1">
        <v>2.81E-2</v>
      </c>
      <c r="G261" s="2">
        <v>3256414</v>
      </c>
      <c r="H261" s="4">
        <v>23111136</v>
      </c>
      <c r="I261" s="5">
        <f t="shared" si="4"/>
        <v>-1.7711051412202465E-2</v>
      </c>
      <c r="J261">
        <v>5.14</v>
      </c>
    </row>
    <row r="262" spans="1:10" x14ac:dyDescent="0.15">
      <c r="A262" s="3">
        <v>40655</v>
      </c>
      <c r="B262">
        <v>5.21</v>
      </c>
      <c r="C262">
        <v>5.05</v>
      </c>
      <c r="D262">
        <v>5.07</v>
      </c>
      <c r="E262" s="1">
        <v>-3.7999999999999999E-2</v>
      </c>
      <c r="F262" s="1">
        <v>2.9899999999999999E-2</v>
      </c>
      <c r="G262" s="2">
        <v>5051541</v>
      </c>
      <c r="H262" s="4">
        <v>35154921</v>
      </c>
      <c r="I262" s="5">
        <f t="shared" si="4"/>
        <v>0.18216483310268591</v>
      </c>
      <c r="J262">
        <v>7.97</v>
      </c>
    </row>
    <row r="263" spans="1:10" x14ac:dyDescent="0.15">
      <c r="A263" s="3">
        <v>40658</v>
      </c>
      <c r="B263">
        <v>5.05</v>
      </c>
      <c r="C263">
        <v>4.87</v>
      </c>
      <c r="D263">
        <v>4.87</v>
      </c>
      <c r="E263" s="1">
        <v>-3.9399999999999998E-2</v>
      </c>
      <c r="F263" s="1">
        <v>3.5200000000000002E-2</v>
      </c>
      <c r="G263" s="2">
        <v>3475394</v>
      </c>
      <c r="H263" s="4">
        <v>23523848</v>
      </c>
      <c r="I263" s="5">
        <f t="shared" si="4"/>
        <v>-0.17447776179446284</v>
      </c>
      <c r="J263">
        <v>5.48</v>
      </c>
    </row>
    <row r="264" spans="1:10" x14ac:dyDescent="0.15">
      <c r="A264" s="3">
        <v>40659</v>
      </c>
      <c r="B264">
        <v>4.92</v>
      </c>
      <c r="C264">
        <v>4.74</v>
      </c>
      <c r="D264">
        <v>4.82</v>
      </c>
      <c r="E264" s="1">
        <v>-1.03E-2</v>
      </c>
      <c r="F264" s="1">
        <v>3.5900000000000001E-2</v>
      </c>
      <c r="G264" s="2">
        <v>3113152</v>
      </c>
      <c r="H264" s="4">
        <v>20730506</v>
      </c>
      <c r="I264" s="5">
        <f t="shared" si="4"/>
        <v>-5.4898461844704212E-2</v>
      </c>
      <c r="J264">
        <v>4.91</v>
      </c>
    </row>
    <row r="265" spans="1:10" x14ac:dyDescent="0.15">
      <c r="A265" s="3">
        <v>40660</v>
      </c>
      <c r="B265">
        <v>4.8499999999999996</v>
      </c>
      <c r="C265">
        <v>4.68</v>
      </c>
      <c r="D265">
        <v>4.75</v>
      </c>
      <c r="E265" s="1">
        <v>-1.4500000000000001E-2</v>
      </c>
      <c r="F265" s="1">
        <v>3.4099999999999998E-2</v>
      </c>
      <c r="G265" s="2">
        <v>2182974</v>
      </c>
      <c r="H265" s="4">
        <v>14459737</v>
      </c>
      <c r="I265" s="5">
        <f t="shared" si="4"/>
        <v>-0.15644950879546499</v>
      </c>
      <c r="J265">
        <v>3.44</v>
      </c>
    </row>
    <row r="266" spans="1:10" x14ac:dyDescent="0.15">
      <c r="A266" s="3">
        <v>40661</v>
      </c>
      <c r="B266">
        <v>4.79</v>
      </c>
      <c r="C266">
        <v>4.5999999999999996</v>
      </c>
      <c r="D266">
        <v>4.5999999999999996</v>
      </c>
      <c r="E266" s="1">
        <v>-3.1600000000000003E-2</v>
      </c>
      <c r="F266" s="1">
        <v>4.1300000000000003E-2</v>
      </c>
      <c r="G266" s="2">
        <v>2376746</v>
      </c>
      <c r="H266" s="4">
        <v>15488804</v>
      </c>
      <c r="I266" s="5">
        <f t="shared" si="4"/>
        <v>2.985749021523381E-2</v>
      </c>
      <c r="J266">
        <v>3.75</v>
      </c>
    </row>
    <row r="267" spans="1:10" x14ac:dyDescent="0.15">
      <c r="A267" s="3">
        <v>40662</v>
      </c>
      <c r="B267">
        <v>4.71</v>
      </c>
      <c r="C267">
        <v>4.5999999999999996</v>
      </c>
      <c r="D267">
        <v>4.71</v>
      </c>
      <c r="E267" s="1">
        <v>2.3900000000000001E-2</v>
      </c>
      <c r="F267" s="1">
        <v>2.5100000000000001E-2</v>
      </c>
      <c r="G267" s="2">
        <v>1305640</v>
      </c>
      <c r="H267" s="4">
        <v>8500209</v>
      </c>
      <c r="I267" s="5">
        <f t="shared" si="4"/>
        <v>-0.26058827999030265</v>
      </c>
      <c r="J267">
        <v>2.06</v>
      </c>
    </row>
    <row r="268" spans="1:10" x14ac:dyDescent="0.15">
      <c r="A268" s="3">
        <v>40666</v>
      </c>
      <c r="B268">
        <v>4.83</v>
      </c>
      <c r="C268">
        <v>4.6900000000000004</v>
      </c>
      <c r="D268">
        <v>4.82</v>
      </c>
      <c r="E268" s="1">
        <v>2.3400000000000001E-2</v>
      </c>
      <c r="F268" s="1">
        <v>2.9000000000000001E-2</v>
      </c>
      <c r="G268" s="2">
        <v>2223043</v>
      </c>
      <c r="H268" s="4">
        <v>14656974</v>
      </c>
      <c r="I268" s="5">
        <f t="shared" si="4"/>
        <v>0.23661471333919046</v>
      </c>
      <c r="J268">
        <v>3.51</v>
      </c>
    </row>
    <row r="269" spans="1:10" x14ac:dyDescent="0.15">
      <c r="A269" s="3">
        <v>40667</v>
      </c>
      <c r="B269">
        <v>4.8</v>
      </c>
      <c r="C269">
        <v>4.63</v>
      </c>
      <c r="D269">
        <v>4.6500000000000004</v>
      </c>
      <c r="E269" s="1">
        <v>-3.5299999999999998E-2</v>
      </c>
      <c r="F269" s="1">
        <v>3.56E-2</v>
      </c>
      <c r="G269" s="2">
        <v>1847180</v>
      </c>
      <c r="H269" s="4">
        <v>12091018</v>
      </c>
      <c r="I269" s="5">
        <f t="shared" si="4"/>
        <v>-8.3581449750158424E-2</v>
      </c>
      <c r="J269">
        <v>2.91</v>
      </c>
    </row>
    <row r="270" spans="1:10" x14ac:dyDescent="0.15">
      <c r="A270" s="3">
        <v>40668</v>
      </c>
      <c r="B270">
        <v>4.71</v>
      </c>
      <c r="C270">
        <v>4.5999999999999996</v>
      </c>
      <c r="D270">
        <v>4.68</v>
      </c>
      <c r="E270" s="1">
        <v>6.4999999999999997E-3</v>
      </c>
      <c r="F270" s="1">
        <v>2.3300000000000001E-2</v>
      </c>
      <c r="G270" s="2">
        <v>1044564</v>
      </c>
      <c r="H270" s="4">
        <v>6810718</v>
      </c>
      <c r="I270" s="5">
        <f t="shared" si="4"/>
        <v>-0.24926996915673738</v>
      </c>
      <c r="J270">
        <v>1.65</v>
      </c>
    </row>
    <row r="271" spans="1:10" x14ac:dyDescent="0.15">
      <c r="A271" s="3">
        <v>40669</v>
      </c>
      <c r="B271">
        <v>4.76</v>
      </c>
      <c r="C271">
        <v>4.6500000000000004</v>
      </c>
      <c r="D271">
        <v>4.75</v>
      </c>
      <c r="E271" s="1">
        <v>1.4999999999999999E-2</v>
      </c>
      <c r="F271" s="1">
        <v>2.47E-2</v>
      </c>
      <c r="G271" s="2">
        <v>1454546</v>
      </c>
      <c r="H271" s="4">
        <v>9553243</v>
      </c>
      <c r="I271" s="5">
        <f t="shared" si="4"/>
        <v>0.14695792621918663</v>
      </c>
      <c r="J271">
        <v>2.29</v>
      </c>
    </row>
    <row r="272" spans="1:10" x14ac:dyDescent="0.15">
      <c r="A272" s="3">
        <v>40673</v>
      </c>
      <c r="B272">
        <v>4.82</v>
      </c>
      <c r="C272">
        <v>4.75</v>
      </c>
      <c r="D272">
        <v>4.7699999999999996</v>
      </c>
      <c r="E272" s="1">
        <v>4.1999999999999997E-3</v>
      </c>
      <c r="F272" s="1">
        <v>1.47E-2</v>
      </c>
      <c r="G272" s="2">
        <v>1519534</v>
      </c>
      <c r="H272" s="4">
        <v>10056602</v>
      </c>
      <c r="I272" s="5">
        <f t="shared" si="4"/>
        <v>2.2300438064102902E-2</v>
      </c>
      <c r="J272">
        <v>2.4</v>
      </c>
    </row>
    <row r="273" spans="1:10" x14ac:dyDescent="0.15">
      <c r="A273" s="3">
        <v>40674</v>
      </c>
      <c r="B273">
        <v>4.84</v>
      </c>
      <c r="C273">
        <v>4.7</v>
      </c>
      <c r="D273">
        <v>4.8099999999999996</v>
      </c>
      <c r="E273" s="1">
        <v>8.3999999999999995E-3</v>
      </c>
      <c r="F273" s="1">
        <v>2.86E-2</v>
      </c>
      <c r="G273" s="2">
        <v>1851573</v>
      </c>
      <c r="H273" s="4">
        <v>12292455</v>
      </c>
      <c r="I273" s="5">
        <f t="shared" si="4"/>
        <v>8.7187364274112597E-2</v>
      </c>
      <c r="J273">
        <v>2.92</v>
      </c>
    </row>
    <row r="274" spans="1:10" x14ac:dyDescent="0.15">
      <c r="A274" s="3">
        <v>40675</v>
      </c>
      <c r="B274">
        <v>4.8</v>
      </c>
      <c r="C274">
        <v>4.6900000000000004</v>
      </c>
      <c r="D274">
        <v>4.7</v>
      </c>
      <c r="E274" s="1">
        <v>-2.29E-2</v>
      </c>
      <c r="F274" s="1">
        <v>2.3300000000000001E-2</v>
      </c>
      <c r="G274" s="2">
        <v>1733201</v>
      </c>
      <c r="H274" s="4">
        <v>11416575</v>
      </c>
      <c r="I274" s="5">
        <f t="shared" si="4"/>
        <v>-3.2102793048819717E-2</v>
      </c>
      <c r="J274">
        <v>2.73</v>
      </c>
    </row>
    <row r="275" spans="1:10" x14ac:dyDescent="0.15">
      <c r="A275" s="3">
        <v>40676</v>
      </c>
      <c r="B275">
        <v>4.8</v>
      </c>
      <c r="C275">
        <v>4.6100000000000003</v>
      </c>
      <c r="D275">
        <v>4.7</v>
      </c>
      <c r="E275" s="1">
        <v>0</v>
      </c>
      <c r="F275" s="1">
        <v>3.95E-2</v>
      </c>
      <c r="G275" s="2">
        <v>1799152</v>
      </c>
      <c r="H275" s="4">
        <v>11544392</v>
      </c>
      <c r="I275" s="5">
        <f t="shared" si="4"/>
        <v>4.8352311287279256E-3</v>
      </c>
      <c r="J275">
        <v>2.84</v>
      </c>
    </row>
    <row r="276" spans="1:10" x14ac:dyDescent="0.15">
      <c r="A276" s="3">
        <v>40679</v>
      </c>
      <c r="B276">
        <v>4.74</v>
      </c>
      <c r="C276">
        <v>4.67</v>
      </c>
      <c r="D276">
        <v>4.68</v>
      </c>
      <c r="E276" s="1">
        <v>-4.3E-3</v>
      </c>
      <c r="F276" s="1">
        <v>1.49E-2</v>
      </c>
      <c r="G276" s="2">
        <v>1006630</v>
      </c>
      <c r="H276" s="4">
        <v>6476737</v>
      </c>
      <c r="I276" s="5">
        <f t="shared" si="4"/>
        <v>-0.25101480311398594</v>
      </c>
      <c r="J276">
        <v>1.59</v>
      </c>
    </row>
    <row r="277" spans="1:10" x14ac:dyDescent="0.15">
      <c r="A277" s="3">
        <v>40680</v>
      </c>
      <c r="B277">
        <v>4.75</v>
      </c>
      <c r="C277">
        <v>4.63</v>
      </c>
      <c r="D277">
        <v>4.6900000000000004</v>
      </c>
      <c r="E277" s="1">
        <v>2.0999999999999999E-3</v>
      </c>
      <c r="F277" s="1">
        <v>2.5399999999999999E-2</v>
      </c>
      <c r="G277" s="2">
        <v>1300931</v>
      </c>
      <c r="H277" s="4">
        <v>8364152</v>
      </c>
      <c r="I277" s="5">
        <f t="shared" si="4"/>
        <v>0.11106565448737858</v>
      </c>
      <c r="J277">
        <v>2.0499999999999998</v>
      </c>
    </row>
    <row r="278" spans="1:10" x14ac:dyDescent="0.15">
      <c r="A278" s="3">
        <v>40681</v>
      </c>
      <c r="B278">
        <v>4.71</v>
      </c>
      <c r="C278">
        <v>4.62</v>
      </c>
      <c r="D278">
        <v>4.6900000000000004</v>
      </c>
      <c r="E278" s="1">
        <v>0</v>
      </c>
      <c r="F278" s="1">
        <v>1.9400000000000001E-2</v>
      </c>
      <c r="G278" s="2">
        <v>1190951</v>
      </c>
      <c r="H278" s="4">
        <v>7634597</v>
      </c>
      <c r="I278" s="5">
        <f t="shared" si="4"/>
        <v>-3.9635799241227593E-2</v>
      </c>
      <c r="J278">
        <v>1.88</v>
      </c>
    </row>
    <row r="279" spans="1:10" x14ac:dyDescent="0.15">
      <c r="A279" s="3">
        <v>40682</v>
      </c>
      <c r="B279">
        <v>4.74</v>
      </c>
      <c r="C279">
        <v>4.6500000000000004</v>
      </c>
      <c r="D279">
        <v>4.6500000000000004</v>
      </c>
      <c r="E279" s="1">
        <v>-8.5000000000000006E-3</v>
      </c>
      <c r="F279" s="1">
        <v>2.01E-2</v>
      </c>
      <c r="G279" s="2">
        <v>1285731</v>
      </c>
      <c r="H279" s="4">
        <v>8273152</v>
      </c>
      <c r="I279" s="5">
        <f t="shared" si="4"/>
        <v>3.4884886235876884E-2</v>
      </c>
      <c r="J279">
        <v>2.0299999999999998</v>
      </c>
    </row>
    <row r="280" spans="1:10" x14ac:dyDescent="0.15">
      <c r="A280" s="3">
        <v>40683</v>
      </c>
      <c r="B280">
        <v>4.67</v>
      </c>
      <c r="C280">
        <v>4.59</v>
      </c>
      <c r="D280">
        <v>4.5999999999999996</v>
      </c>
      <c r="E280" s="1">
        <v>-1.0800000000000001E-2</v>
      </c>
      <c r="F280" s="1">
        <v>1.8800000000000001E-2</v>
      </c>
      <c r="G280" s="2">
        <v>1600301</v>
      </c>
      <c r="H280" s="4">
        <v>10188680</v>
      </c>
      <c r="I280" s="5">
        <f t="shared" si="4"/>
        <v>9.0446918836573256E-2</v>
      </c>
      <c r="J280">
        <v>2.52</v>
      </c>
    </row>
    <row r="281" spans="1:10" x14ac:dyDescent="0.15">
      <c r="A281" s="3">
        <v>40686</v>
      </c>
      <c r="B281">
        <v>4.59</v>
      </c>
      <c r="C281">
        <v>4.28</v>
      </c>
      <c r="D281">
        <v>4.28</v>
      </c>
      <c r="E281" s="1">
        <v>-6.9599999999999995E-2</v>
      </c>
      <c r="F281" s="1">
        <v>6.8500000000000005E-2</v>
      </c>
      <c r="G281" s="2">
        <v>2789967</v>
      </c>
      <c r="H281" s="4">
        <v>17119539</v>
      </c>
      <c r="I281" s="5">
        <f t="shared" si="4"/>
        <v>0.22537414329643687</v>
      </c>
      <c r="J281">
        <v>4.4000000000000004</v>
      </c>
    </row>
    <row r="282" spans="1:10" x14ac:dyDescent="0.15">
      <c r="A282" s="3">
        <v>40687</v>
      </c>
      <c r="B282">
        <v>4.33</v>
      </c>
      <c r="C282">
        <v>4.17</v>
      </c>
      <c r="D282">
        <v>4.3</v>
      </c>
      <c r="E282" s="1">
        <v>4.7000000000000002E-3</v>
      </c>
      <c r="F282" s="1">
        <v>3.85E-2</v>
      </c>
      <c r="G282" s="2">
        <v>1766061</v>
      </c>
      <c r="H282" s="4">
        <v>10556934</v>
      </c>
      <c r="I282" s="5">
        <f t="shared" si="4"/>
        <v>-0.20995425925406028</v>
      </c>
      <c r="J282">
        <v>2.79</v>
      </c>
    </row>
    <row r="283" spans="1:10" x14ac:dyDescent="0.15">
      <c r="A283" s="3">
        <v>40688</v>
      </c>
      <c r="B283">
        <v>4.3099999999999996</v>
      </c>
      <c r="C283">
        <v>4.12</v>
      </c>
      <c r="D283">
        <v>4.25</v>
      </c>
      <c r="E283" s="1">
        <v>-1.1599999999999999E-2</v>
      </c>
      <c r="F283" s="1">
        <v>4.3099999999999999E-2</v>
      </c>
      <c r="G283" s="2">
        <v>1840865</v>
      </c>
      <c r="H283" s="4">
        <v>10973037</v>
      </c>
      <c r="I283" s="5">
        <f t="shared" si="4"/>
        <v>1.6789037165894478E-2</v>
      </c>
      <c r="J283">
        <v>2.9</v>
      </c>
    </row>
    <row r="284" spans="1:10" x14ac:dyDescent="0.15">
      <c r="A284" s="3">
        <v>40689</v>
      </c>
      <c r="B284">
        <v>4.3</v>
      </c>
      <c r="C284">
        <v>4.1900000000000004</v>
      </c>
      <c r="D284">
        <v>4.1900000000000004</v>
      </c>
      <c r="E284" s="1">
        <v>-1.41E-2</v>
      </c>
      <c r="F284" s="1">
        <v>2.64E-2</v>
      </c>
      <c r="G284" s="2">
        <v>1207673</v>
      </c>
      <c r="H284" s="4">
        <v>7235218</v>
      </c>
      <c r="I284" s="5">
        <f t="shared" si="4"/>
        <v>-0.18087522248250396</v>
      </c>
      <c r="J284">
        <v>1.9</v>
      </c>
    </row>
    <row r="285" spans="1:10" x14ac:dyDescent="0.15">
      <c r="A285" s="3">
        <v>40690</v>
      </c>
      <c r="B285">
        <v>4.2300000000000004</v>
      </c>
      <c r="C285">
        <v>3.96</v>
      </c>
      <c r="D285">
        <v>4</v>
      </c>
      <c r="E285" s="1">
        <v>-4.53E-2</v>
      </c>
      <c r="F285" s="1">
        <v>6.6000000000000003E-2</v>
      </c>
      <c r="G285" s="2">
        <v>2567940</v>
      </c>
      <c r="H285" s="4">
        <v>14841955</v>
      </c>
      <c r="I285" s="5">
        <f t="shared" si="4"/>
        <v>0.31203948937975146</v>
      </c>
      <c r="J285">
        <v>4.05</v>
      </c>
    </row>
    <row r="286" spans="1:10" x14ac:dyDescent="0.15">
      <c r="A286" s="3">
        <v>40693</v>
      </c>
      <c r="B286">
        <v>4.34</v>
      </c>
      <c r="C286">
        <v>3.9</v>
      </c>
      <c r="D286">
        <v>4.24</v>
      </c>
      <c r="E286" s="1">
        <v>0.06</v>
      </c>
      <c r="F286" s="1">
        <v>0.10929999999999999</v>
      </c>
      <c r="G286" s="2">
        <v>3557710</v>
      </c>
      <c r="H286" s="4">
        <v>20923470</v>
      </c>
      <c r="I286" s="5">
        <f t="shared" si="4"/>
        <v>0.14914260014130848</v>
      </c>
      <c r="J286">
        <v>5.61</v>
      </c>
    </row>
    <row r="287" spans="1:10" x14ac:dyDescent="0.15">
      <c r="A287" s="3">
        <v>40694</v>
      </c>
      <c r="B287">
        <v>4.38</v>
      </c>
      <c r="C287">
        <v>4.0599999999999996</v>
      </c>
      <c r="D287">
        <v>4.3</v>
      </c>
      <c r="E287" s="1">
        <v>1.4200000000000001E-2</v>
      </c>
      <c r="F287" s="1">
        <v>7.4300000000000005E-2</v>
      </c>
      <c r="G287" s="2">
        <v>3436851</v>
      </c>
      <c r="H287" s="4">
        <v>20508003</v>
      </c>
      <c r="I287" s="5">
        <f t="shared" si="4"/>
        <v>-8.7103383401123096E-3</v>
      </c>
      <c r="J287">
        <v>5.42</v>
      </c>
    </row>
    <row r="288" spans="1:10" x14ac:dyDescent="0.15">
      <c r="A288" s="3">
        <v>40695</v>
      </c>
      <c r="B288">
        <v>4.58</v>
      </c>
      <c r="C288">
        <v>4.24</v>
      </c>
      <c r="D288">
        <v>4.57</v>
      </c>
      <c r="E288" s="1">
        <v>6.2799999999999995E-2</v>
      </c>
      <c r="F288" s="1">
        <v>7.9799999999999996E-2</v>
      </c>
      <c r="G288" s="2">
        <v>6328526</v>
      </c>
      <c r="H288" s="4">
        <v>39195069</v>
      </c>
      <c r="I288" s="5">
        <f t="shared" si="4"/>
        <v>0.28130806102791739</v>
      </c>
      <c r="J288">
        <v>9.98</v>
      </c>
    </row>
    <row r="289" spans="1:10" x14ac:dyDescent="0.15">
      <c r="A289" s="3">
        <v>40696</v>
      </c>
      <c r="B289">
        <v>4.53</v>
      </c>
      <c r="C289">
        <v>4.25</v>
      </c>
      <c r="D289">
        <v>4.49</v>
      </c>
      <c r="E289" s="1">
        <v>-1.7500000000000002E-2</v>
      </c>
      <c r="F289" s="1">
        <v>6.0499999999999998E-2</v>
      </c>
      <c r="G289" s="2">
        <v>8174924</v>
      </c>
      <c r="H289" s="4">
        <v>50245854</v>
      </c>
      <c r="I289" s="5">
        <f t="shared" si="4"/>
        <v>0.10786879875168671</v>
      </c>
      <c r="J289">
        <v>12.89</v>
      </c>
    </row>
    <row r="290" spans="1:10" x14ac:dyDescent="0.15">
      <c r="A290" s="3">
        <v>40697</v>
      </c>
      <c r="B290">
        <v>4.46</v>
      </c>
      <c r="C290">
        <v>4.32</v>
      </c>
      <c r="D290">
        <v>4.33</v>
      </c>
      <c r="E290" s="1">
        <v>-3.56E-2</v>
      </c>
      <c r="F290" s="1">
        <v>3.27E-2</v>
      </c>
      <c r="G290" s="2">
        <v>8699581</v>
      </c>
      <c r="H290" s="4">
        <v>53264528</v>
      </c>
      <c r="I290" s="5">
        <f t="shared" si="4"/>
        <v>2.533785082481194E-2</v>
      </c>
      <c r="J290">
        <v>13.72</v>
      </c>
    </row>
    <row r="291" spans="1:10" x14ac:dyDescent="0.15">
      <c r="A291" s="3">
        <v>40701</v>
      </c>
      <c r="B291">
        <v>4.33</v>
      </c>
      <c r="C291">
        <v>4.21</v>
      </c>
      <c r="D291">
        <v>4.26</v>
      </c>
      <c r="E291" s="1">
        <v>-1.6199999999999999E-2</v>
      </c>
      <c r="F291" s="1">
        <v>2.5899999999999999E-2</v>
      </c>
      <c r="G291" s="2">
        <v>2895440</v>
      </c>
      <c r="H291" s="4">
        <v>17358871</v>
      </c>
      <c r="I291" s="5">
        <f t="shared" si="4"/>
        <v>-0.48691660713276208</v>
      </c>
      <c r="J291">
        <v>4.57</v>
      </c>
    </row>
    <row r="292" spans="1:10" x14ac:dyDescent="0.15">
      <c r="A292" s="3">
        <v>40702</v>
      </c>
      <c r="B292">
        <v>4.32</v>
      </c>
      <c r="C292">
        <v>4.17</v>
      </c>
      <c r="D292">
        <v>4.28</v>
      </c>
      <c r="E292" s="1">
        <v>4.7000000000000002E-3</v>
      </c>
      <c r="F292" s="1">
        <v>3.5400000000000001E-2</v>
      </c>
      <c r="G292" s="2">
        <v>2557606</v>
      </c>
      <c r="H292" s="4">
        <v>15305980</v>
      </c>
      <c r="I292" s="5">
        <f t="shared" si="4"/>
        <v>-5.4660334260108565E-2</v>
      </c>
      <c r="J292">
        <v>4.03</v>
      </c>
    </row>
    <row r="293" spans="1:10" x14ac:dyDescent="0.15">
      <c r="A293" s="3">
        <v>40703</v>
      </c>
      <c r="B293">
        <v>4.28</v>
      </c>
      <c r="C293">
        <v>4.0599999999999996</v>
      </c>
      <c r="D293">
        <v>4.07</v>
      </c>
      <c r="E293" s="1">
        <v>-4.9099999999999998E-2</v>
      </c>
      <c r="F293" s="1">
        <v>5.0700000000000002E-2</v>
      </c>
      <c r="G293" s="2">
        <v>2307049</v>
      </c>
      <c r="H293" s="4">
        <v>13604628</v>
      </c>
      <c r="I293" s="5">
        <f t="shared" si="4"/>
        <v>-5.1174470422630375E-2</v>
      </c>
      <c r="J293">
        <v>3.64</v>
      </c>
    </row>
    <row r="294" spans="1:10" x14ac:dyDescent="0.15">
      <c r="A294" s="3">
        <v>40704</v>
      </c>
      <c r="B294">
        <v>4.1399999999999997</v>
      </c>
      <c r="C294">
        <v>4.01</v>
      </c>
      <c r="D294">
        <v>4.12</v>
      </c>
      <c r="E294" s="1">
        <v>1.23E-2</v>
      </c>
      <c r="F294" s="1">
        <v>3.1E-2</v>
      </c>
      <c r="G294" s="2">
        <v>2579547</v>
      </c>
      <c r="H294" s="4">
        <v>14957036</v>
      </c>
      <c r="I294" s="5">
        <f t="shared" si="4"/>
        <v>4.1158867869720589E-2</v>
      </c>
      <c r="J294">
        <v>4.07</v>
      </c>
    </row>
    <row r="295" spans="1:10" x14ac:dyDescent="0.15">
      <c r="A295" s="3">
        <v>40707</v>
      </c>
      <c r="B295">
        <v>4.1100000000000003</v>
      </c>
      <c r="C295">
        <v>3.98</v>
      </c>
      <c r="D295">
        <v>4.0999999999999996</v>
      </c>
      <c r="E295" s="1">
        <v>-4.8999999999999998E-3</v>
      </c>
      <c r="F295" s="1">
        <v>2.9700000000000001E-2</v>
      </c>
      <c r="G295" s="2">
        <v>1267609</v>
      </c>
      <c r="H295" s="4">
        <v>7338701</v>
      </c>
      <c r="I295" s="5">
        <f t="shared" si="4"/>
        <v>-0.30922634531636661</v>
      </c>
      <c r="J295">
        <v>2</v>
      </c>
    </row>
    <row r="296" spans="1:10" x14ac:dyDescent="0.15">
      <c r="A296" s="3">
        <v>40708</v>
      </c>
      <c r="B296">
        <v>4.21</v>
      </c>
      <c r="C296">
        <v>4.0999999999999996</v>
      </c>
      <c r="D296">
        <v>4.18</v>
      </c>
      <c r="E296" s="1">
        <v>1.95E-2</v>
      </c>
      <c r="F296" s="1">
        <v>2.8199999999999999E-2</v>
      </c>
      <c r="G296" s="2">
        <v>1760006</v>
      </c>
      <c r="H296" s="4">
        <v>10403094</v>
      </c>
      <c r="I296" s="5">
        <f t="shared" si="4"/>
        <v>0.15154332905094589</v>
      </c>
      <c r="J296">
        <v>2.78</v>
      </c>
    </row>
    <row r="297" spans="1:10" x14ac:dyDescent="0.15">
      <c r="A297" s="3">
        <v>40709</v>
      </c>
      <c r="B297">
        <v>4.21</v>
      </c>
      <c r="C297">
        <v>4.07</v>
      </c>
      <c r="D297">
        <v>4.09</v>
      </c>
      <c r="E297" s="1">
        <v>-2.1499999999999998E-2</v>
      </c>
      <c r="F297" s="1">
        <v>3.1899999999999998E-2</v>
      </c>
      <c r="G297" s="2">
        <v>1245342</v>
      </c>
      <c r="H297" s="4">
        <v>7331241</v>
      </c>
      <c r="I297" s="5">
        <f t="shared" si="4"/>
        <v>-0.15198502638202835</v>
      </c>
      <c r="J297">
        <v>1.96</v>
      </c>
    </row>
    <row r="298" spans="1:10" x14ac:dyDescent="0.15">
      <c r="A298" s="3">
        <v>40710</v>
      </c>
      <c r="B298">
        <v>4.05</v>
      </c>
      <c r="C298">
        <v>3.92</v>
      </c>
      <c r="D298">
        <v>3.94</v>
      </c>
      <c r="E298" s="1">
        <v>-3.6700000000000003E-2</v>
      </c>
      <c r="F298" s="1">
        <v>3.0800000000000001E-2</v>
      </c>
      <c r="G298" s="2">
        <v>1733536</v>
      </c>
      <c r="H298" s="4">
        <v>9922637</v>
      </c>
      <c r="I298" s="5">
        <f t="shared" si="4"/>
        <v>0.1314496075335366</v>
      </c>
      <c r="J298">
        <v>2.73</v>
      </c>
    </row>
    <row r="299" spans="1:10" x14ac:dyDescent="0.15">
      <c r="A299" s="3">
        <v>40711</v>
      </c>
      <c r="B299">
        <v>3.99</v>
      </c>
      <c r="C299">
        <v>3.9</v>
      </c>
      <c r="D299">
        <v>3.9</v>
      </c>
      <c r="E299" s="1">
        <v>-1.0200000000000001E-2</v>
      </c>
      <c r="F299" s="1">
        <v>2.3099999999999999E-2</v>
      </c>
      <c r="G299" s="2">
        <v>1312832</v>
      </c>
      <c r="H299" s="4">
        <v>7440882</v>
      </c>
      <c r="I299" s="5">
        <f t="shared" si="4"/>
        <v>-0.12500268643882972</v>
      </c>
      <c r="J299">
        <v>2.0699999999999998</v>
      </c>
    </row>
    <row r="300" spans="1:10" x14ac:dyDescent="0.15">
      <c r="A300" s="3">
        <v>40714</v>
      </c>
      <c r="B300">
        <v>3.9</v>
      </c>
      <c r="C300">
        <v>3.79</v>
      </c>
      <c r="D300">
        <v>3.81</v>
      </c>
      <c r="E300" s="1">
        <v>-2.3099999999999999E-2</v>
      </c>
      <c r="F300" s="1">
        <v>2.69E-2</v>
      </c>
      <c r="G300" s="2">
        <v>1409448</v>
      </c>
      <c r="H300" s="4">
        <v>7858001</v>
      </c>
      <c r="I300" s="5">
        <f t="shared" si="4"/>
        <v>2.3687662338849756E-2</v>
      </c>
      <c r="J300">
        <v>2.2200000000000002</v>
      </c>
    </row>
    <row r="301" spans="1:10" x14ac:dyDescent="0.15">
      <c r="A301" s="3">
        <v>40715</v>
      </c>
      <c r="B301">
        <v>3.96</v>
      </c>
      <c r="C301">
        <v>3.84</v>
      </c>
      <c r="D301">
        <v>3.94</v>
      </c>
      <c r="E301" s="1">
        <v>3.4099999999999998E-2</v>
      </c>
      <c r="F301" s="1">
        <v>3.0300000000000001E-2</v>
      </c>
      <c r="G301" s="2">
        <v>1806175</v>
      </c>
      <c r="H301" s="4">
        <v>10221350</v>
      </c>
      <c r="I301" s="5">
        <f t="shared" si="4"/>
        <v>0.11419617993286572</v>
      </c>
      <c r="J301">
        <v>2.85</v>
      </c>
    </row>
    <row r="302" spans="1:10" x14ac:dyDescent="0.15">
      <c r="A302" s="3">
        <v>40716</v>
      </c>
      <c r="B302">
        <v>3.99</v>
      </c>
      <c r="C302">
        <v>3.91</v>
      </c>
      <c r="D302">
        <v>3.96</v>
      </c>
      <c r="E302" s="1">
        <v>5.1000000000000004E-3</v>
      </c>
      <c r="F302" s="1">
        <v>2.1299999999999999E-2</v>
      </c>
      <c r="G302" s="2">
        <v>1267534</v>
      </c>
      <c r="H302" s="4">
        <v>7213738</v>
      </c>
      <c r="I302" s="5">
        <f t="shared" si="4"/>
        <v>-0.15134789480481342</v>
      </c>
      <c r="J302">
        <v>2</v>
      </c>
    </row>
    <row r="303" spans="1:10" x14ac:dyDescent="0.15">
      <c r="A303" s="3">
        <v>40717</v>
      </c>
      <c r="B303">
        <v>4.34</v>
      </c>
      <c r="C303">
        <v>3.86</v>
      </c>
      <c r="D303">
        <v>4.2</v>
      </c>
      <c r="E303" s="1">
        <v>6.0600000000000001E-2</v>
      </c>
      <c r="F303" s="1">
        <v>0.122</v>
      </c>
      <c r="G303" s="2">
        <v>4514986</v>
      </c>
      <c r="H303" s="4">
        <v>26773793</v>
      </c>
      <c r="I303" s="5">
        <f t="shared" si="4"/>
        <v>0.56954953647145268</v>
      </c>
      <c r="J303">
        <v>7.12</v>
      </c>
    </row>
    <row r="304" spans="1:10" x14ac:dyDescent="0.15">
      <c r="A304" s="3">
        <v>40718</v>
      </c>
      <c r="B304">
        <v>4.42</v>
      </c>
      <c r="C304">
        <v>4.16</v>
      </c>
      <c r="D304">
        <v>4.3499999999999996</v>
      </c>
      <c r="E304" s="1">
        <v>3.5700000000000003E-2</v>
      </c>
      <c r="F304" s="1">
        <v>6.3299999999999995E-2</v>
      </c>
      <c r="G304" s="2">
        <v>6490250</v>
      </c>
      <c r="H304" s="4">
        <v>39384291</v>
      </c>
      <c r="I304" s="5">
        <f t="shared" si="4"/>
        <v>0.16761313031930469</v>
      </c>
      <c r="J304">
        <v>10.24</v>
      </c>
    </row>
    <row r="305" spans="1:10" x14ac:dyDescent="0.15">
      <c r="A305" s="3">
        <v>40721</v>
      </c>
      <c r="B305">
        <v>4.41</v>
      </c>
      <c r="C305">
        <v>4.29</v>
      </c>
      <c r="D305">
        <v>4.3499999999999996</v>
      </c>
      <c r="E305" s="1">
        <v>0</v>
      </c>
      <c r="F305" s="1">
        <v>2.7400000000000001E-2</v>
      </c>
      <c r="G305" s="2">
        <v>3410358</v>
      </c>
      <c r="H305" s="4">
        <v>20763625</v>
      </c>
      <c r="I305" s="5">
        <f t="shared" si="4"/>
        <v>-0.27801985492994413</v>
      </c>
      <c r="J305">
        <v>5.38</v>
      </c>
    </row>
    <row r="306" spans="1:10" x14ac:dyDescent="0.15">
      <c r="A306" s="3">
        <v>40729</v>
      </c>
      <c r="B306">
        <v>4.9000000000000004</v>
      </c>
      <c r="C306">
        <v>4.5</v>
      </c>
      <c r="D306">
        <v>4.54</v>
      </c>
      <c r="E306" s="1">
        <v>4.3700000000000003E-2</v>
      </c>
      <c r="F306" s="1">
        <v>9.2600000000000002E-2</v>
      </c>
      <c r="G306" s="2">
        <v>9193343</v>
      </c>
      <c r="H306" s="4">
        <v>58706504</v>
      </c>
      <c r="I306" s="5">
        <f t="shared" si="4"/>
        <v>0.45138304197401341</v>
      </c>
      <c r="J306">
        <v>14.5</v>
      </c>
    </row>
    <row r="307" spans="1:10" x14ac:dyDescent="0.15">
      <c r="A307" s="3">
        <v>40730</v>
      </c>
      <c r="B307">
        <v>4.6500000000000004</v>
      </c>
      <c r="C307">
        <v>4.51</v>
      </c>
      <c r="D307">
        <v>4.6500000000000004</v>
      </c>
      <c r="E307" s="1">
        <v>2.4199999999999999E-2</v>
      </c>
      <c r="F307" s="1">
        <v>3.2399999999999998E-2</v>
      </c>
      <c r="G307" s="2">
        <v>3826846</v>
      </c>
      <c r="H307" s="4">
        <v>24205124</v>
      </c>
      <c r="I307" s="5">
        <f t="shared" si="4"/>
        <v>-0.38477890688437855</v>
      </c>
      <c r="J307">
        <v>6.04</v>
      </c>
    </row>
    <row r="308" spans="1:10" x14ac:dyDescent="0.15">
      <c r="A308" s="3">
        <v>40731</v>
      </c>
      <c r="B308">
        <v>4.66</v>
      </c>
      <c r="C308">
        <v>4.54</v>
      </c>
      <c r="D308">
        <v>4.54</v>
      </c>
      <c r="E308" s="1">
        <v>-2.3699999999999999E-2</v>
      </c>
      <c r="F308" s="1">
        <v>2.5600000000000001E-2</v>
      </c>
      <c r="G308" s="2">
        <v>5506061</v>
      </c>
      <c r="H308" s="4">
        <v>34898750</v>
      </c>
      <c r="I308" s="5">
        <f t="shared" si="4"/>
        <v>0.15890255989855853</v>
      </c>
      <c r="J308">
        <v>8.68</v>
      </c>
    </row>
    <row r="309" spans="1:10" x14ac:dyDescent="0.15">
      <c r="A309" s="3">
        <v>40732</v>
      </c>
      <c r="B309">
        <v>4.59</v>
      </c>
      <c r="C309">
        <v>4.45</v>
      </c>
      <c r="D309">
        <v>4.49</v>
      </c>
      <c r="E309" s="1">
        <v>-1.0999999999999999E-2</v>
      </c>
      <c r="F309" s="1">
        <v>3.0099999999999998E-2</v>
      </c>
      <c r="G309" s="2">
        <v>2368552</v>
      </c>
      <c r="H309" s="4">
        <v>14796524</v>
      </c>
      <c r="I309" s="5">
        <f t="shared" si="4"/>
        <v>-0.37265016882054747</v>
      </c>
      <c r="J309">
        <v>3.74</v>
      </c>
    </row>
    <row r="310" spans="1:10" x14ac:dyDescent="0.15">
      <c r="A310" s="3">
        <v>40735</v>
      </c>
      <c r="B310">
        <v>4.75</v>
      </c>
      <c r="C310">
        <v>4.54</v>
      </c>
      <c r="D310">
        <v>4.6900000000000004</v>
      </c>
      <c r="E310" s="1">
        <v>4.4499999999999998E-2</v>
      </c>
      <c r="F310" s="1">
        <v>4.5199999999999997E-2</v>
      </c>
      <c r="G310" s="2">
        <v>5787495</v>
      </c>
      <c r="H310" s="4">
        <v>37098137</v>
      </c>
      <c r="I310" s="5">
        <f t="shared" si="4"/>
        <v>0.39919239779485671</v>
      </c>
      <c r="J310">
        <v>9.1300000000000008</v>
      </c>
    </row>
    <row r="311" spans="1:10" x14ac:dyDescent="0.15">
      <c r="A311" s="3">
        <v>40736</v>
      </c>
      <c r="B311">
        <v>5.04</v>
      </c>
      <c r="C311">
        <v>4.67</v>
      </c>
      <c r="D311">
        <v>4.93</v>
      </c>
      <c r="E311" s="1">
        <v>5.1200000000000002E-2</v>
      </c>
      <c r="F311" s="1">
        <v>7.8399999999999997E-2</v>
      </c>
      <c r="G311" s="2">
        <v>16103791</v>
      </c>
      <c r="H311" s="4">
        <v>107115792</v>
      </c>
      <c r="I311" s="5">
        <f t="shared" si="4"/>
        <v>0.46050140256331923</v>
      </c>
      <c r="J311">
        <v>25.4</v>
      </c>
    </row>
    <row r="312" spans="1:10" x14ac:dyDescent="0.15">
      <c r="A312" s="3">
        <v>40737</v>
      </c>
      <c r="B312">
        <v>5.0199999999999996</v>
      </c>
      <c r="C312">
        <v>4.8600000000000003</v>
      </c>
      <c r="D312">
        <v>4.97</v>
      </c>
      <c r="E312" s="1">
        <v>8.0999999999999996E-3</v>
      </c>
      <c r="F312" s="1">
        <v>3.27E-2</v>
      </c>
      <c r="G312" s="2">
        <v>7199126</v>
      </c>
      <c r="H312" s="4">
        <v>48348990</v>
      </c>
      <c r="I312" s="5">
        <f t="shared" si="4"/>
        <v>-0.34546609706280573</v>
      </c>
      <c r="J312">
        <v>11.36</v>
      </c>
    </row>
    <row r="313" spans="1:10" x14ac:dyDescent="0.15">
      <c r="A313" s="3">
        <v>40738</v>
      </c>
      <c r="B313">
        <v>5.01</v>
      </c>
      <c r="C313">
        <v>4.91</v>
      </c>
      <c r="D313">
        <v>4.97</v>
      </c>
      <c r="E313" s="1">
        <v>0</v>
      </c>
      <c r="F313" s="1">
        <v>1.9699999999999999E-2</v>
      </c>
      <c r="G313" s="2">
        <v>4496101</v>
      </c>
      <c r="H313" s="4">
        <v>30119490</v>
      </c>
      <c r="I313" s="5">
        <f t="shared" si="4"/>
        <v>-0.20553979232089872</v>
      </c>
      <c r="J313">
        <v>7.09</v>
      </c>
    </row>
    <row r="314" spans="1:10" x14ac:dyDescent="0.15">
      <c r="A314" s="3">
        <v>40739</v>
      </c>
      <c r="B314">
        <v>5.14</v>
      </c>
      <c r="C314">
        <v>4.96</v>
      </c>
      <c r="D314">
        <v>5.01</v>
      </c>
      <c r="E314" s="1">
        <v>8.0000000000000002E-3</v>
      </c>
      <c r="F314" s="1">
        <v>3.6600000000000001E-2</v>
      </c>
      <c r="G314" s="2">
        <v>5097433</v>
      </c>
      <c r="H314" s="4">
        <v>34720280</v>
      </c>
      <c r="I314" s="5">
        <f t="shared" si="4"/>
        <v>6.1735604990605215E-2</v>
      </c>
      <c r="J314">
        <v>8.0399999999999991</v>
      </c>
    </row>
    <row r="315" spans="1:10" x14ac:dyDescent="0.15">
      <c r="A315" s="3">
        <v>40742</v>
      </c>
      <c r="B315">
        <v>5.05</v>
      </c>
      <c r="C315">
        <v>4.84</v>
      </c>
      <c r="D315">
        <v>4.8600000000000003</v>
      </c>
      <c r="E315" s="1">
        <v>-2.9899999999999999E-2</v>
      </c>
      <c r="F315" s="1">
        <v>4.19E-2</v>
      </c>
      <c r="G315" s="2">
        <v>4110745</v>
      </c>
      <c r="H315" s="4">
        <v>27393841</v>
      </c>
      <c r="I315" s="5">
        <f t="shared" si="4"/>
        <v>-0.10293028817558099</v>
      </c>
      <c r="J315">
        <v>6.48</v>
      </c>
    </row>
    <row r="316" spans="1:10" x14ac:dyDescent="0.15">
      <c r="A316" s="3">
        <v>40743</v>
      </c>
      <c r="B316">
        <v>4.8600000000000003</v>
      </c>
      <c r="C316">
        <v>4.76</v>
      </c>
      <c r="D316">
        <v>4.8</v>
      </c>
      <c r="E316" s="1">
        <v>-1.23E-2</v>
      </c>
      <c r="F316" s="1">
        <v>1.95E-2</v>
      </c>
      <c r="G316" s="2">
        <v>3146574</v>
      </c>
      <c r="H316" s="4">
        <v>20597345</v>
      </c>
      <c r="I316" s="5">
        <f t="shared" si="4"/>
        <v>-0.12384168731853477</v>
      </c>
      <c r="J316">
        <v>4.96</v>
      </c>
    </row>
    <row r="317" spans="1:10" x14ac:dyDescent="0.15">
      <c r="A317" s="3">
        <v>40744</v>
      </c>
      <c r="B317">
        <v>4.8899999999999997</v>
      </c>
      <c r="C317">
        <v>4.7</v>
      </c>
      <c r="D317">
        <v>4.83</v>
      </c>
      <c r="E317" s="1">
        <v>6.3E-3</v>
      </c>
      <c r="F317" s="1">
        <v>4.0099999999999997E-2</v>
      </c>
      <c r="G317" s="2">
        <v>2672927</v>
      </c>
      <c r="H317" s="4">
        <v>17467083</v>
      </c>
      <c r="I317" s="5">
        <f t="shared" si="4"/>
        <v>-7.1590859440148938E-2</v>
      </c>
      <c r="J317">
        <v>4.22</v>
      </c>
    </row>
    <row r="318" spans="1:10" x14ac:dyDescent="0.15">
      <c r="A318" s="3">
        <v>40745</v>
      </c>
      <c r="B318">
        <v>4.8499999999999996</v>
      </c>
      <c r="C318">
        <v>4.72</v>
      </c>
      <c r="D318">
        <v>4.72</v>
      </c>
      <c r="E318" s="1">
        <v>-2.2800000000000001E-2</v>
      </c>
      <c r="F318" s="1">
        <v>2.75E-2</v>
      </c>
      <c r="G318" s="2">
        <v>1683871</v>
      </c>
      <c r="H318" s="4">
        <v>10981675</v>
      </c>
      <c r="I318" s="5">
        <f t="shared" si="4"/>
        <v>-0.20155179720691524</v>
      </c>
      <c r="J318">
        <v>2.66</v>
      </c>
    </row>
    <row r="319" spans="1:10" x14ac:dyDescent="0.15">
      <c r="A319" s="3">
        <v>40746</v>
      </c>
      <c r="B319">
        <v>4.88</v>
      </c>
      <c r="C319">
        <v>4.74</v>
      </c>
      <c r="D319">
        <v>4.84</v>
      </c>
      <c r="E319" s="1">
        <v>2.5399999999999999E-2</v>
      </c>
      <c r="F319" s="1">
        <v>2.9700000000000001E-2</v>
      </c>
      <c r="G319" s="2">
        <v>2989443</v>
      </c>
      <c r="H319" s="4">
        <v>19617015</v>
      </c>
      <c r="I319" s="5">
        <f t="shared" si="4"/>
        <v>0.25196433743849089</v>
      </c>
      <c r="J319">
        <v>4.72</v>
      </c>
    </row>
    <row r="320" spans="1:10" x14ac:dyDescent="0.15">
      <c r="A320" s="3">
        <v>40749</v>
      </c>
      <c r="B320">
        <v>4.8600000000000003</v>
      </c>
      <c r="C320">
        <v>4.6399999999999997</v>
      </c>
      <c r="D320">
        <v>4.72</v>
      </c>
      <c r="E320" s="1">
        <v>-2.4799999999999999E-2</v>
      </c>
      <c r="F320" s="1">
        <v>4.6300000000000001E-2</v>
      </c>
      <c r="G320" s="2">
        <v>3485522</v>
      </c>
      <c r="H320" s="4">
        <v>22545853</v>
      </c>
      <c r="I320" s="5">
        <f t="shared" si="4"/>
        <v>6.0433746892162243E-2</v>
      </c>
      <c r="J320">
        <v>5.5</v>
      </c>
    </row>
    <row r="321" spans="1:10" x14ac:dyDescent="0.15">
      <c r="A321" s="3">
        <v>40750</v>
      </c>
      <c r="B321">
        <v>4.9400000000000004</v>
      </c>
      <c r="C321">
        <v>4.66</v>
      </c>
      <c r="D321">
        <v>4.9400000000000004</v>
      </c>
      <c r="E321" s="1">
        <v>4.6600000000000003E-2</v>
      </c>
      <c r="F321" s="1">
        <v>6.0100000000000001E-2</v>
      </c>
      <c r="G321" s="2">
        <v>3334654</v>
      </c>
      <c r="H321" s="4">
        <v>21945190</v>
      </c>
      <c r="I321" s="5">
        <f t="shared" ref="I321:I384" si="5">LOG(H321/H320)</f>
        <v>-1.1727325764560023E-2</v>
      </c>
      <c r="J321">
        <v>5.26</v>
      </c>
    </row>
    <row r="322" spans="1:10" x14ac:dyDescent="0.15">
      <c r="A322" s="3">
        <v>40751</v>
      </c>
      <c r="B322">
        <v>5.22</v>
      </c>
      <c r="C322">
        <v>4.8600000000000003</v>
      </c>
      <c r="D322">
        <v>5.2</v>
      </c>
      <c r="E322" s="1">
        <v>5.2600000000000001E-2</v>
      </c>
      <c r="F322" s="1">
        <v>7.2999999999999995E-2</v>
      </c>
      <c r="G322" s="2">
        <v>9421486</v>
      </c>
      <c r="H322" s="4">
        <v>64632949</v>
      </c>
      <c r="I322" s="5">
        <f t="shared" si="5"/>
        <v>0.46911462658814745</v>
      </c>
      <c r="J322">
        <v>14.86</v>
      </c>
    </row>
    <row r="323" spans="1:10" x14ac:dyDescent="0.15">
      <c r="A323" s="3">
        <v>40752</v>
      </c>
      <c r="B323">
        <v>5.16</v>
      </c>
      <c r="C323">
        <v>5.0199999999999996</v>
      </c>
      <c r="D323">
        <v>5.1100000000000003</v>
      </c>
      <c r="E323" s="1">
        <v>-1.7299999999999999E-2</v>
      </c>
      <c r="F323" s="1">
        <v>2.7E-2</v>
      </c>
      <c r="G323" s="2">
        <v>4080844</v>
      </c>
      <c r="H323" s="4">
        <v>27867657</v>
      </c>
      <c r="I323" s="5">
        <f t="shared" si="5"/>
        <v>-0.36535351535531652</v>
      </c>
      <c r="J323">
        <v>6.44</v>
      </c>
    </row>
    <row r="324" spans="1:10" x14ac:dyDescent="0.15">
      <c r="A324" s="3">
        <v>40753</v>
      </c>
      <c r="B324">
        <v>5.24</v>
      </c>
      <c r="C324">
        <v>5.01</v>
      </c>
      <c r="D324">
        <v>5.0199999999999996</v>
      </c>
      <c r="E324" s="1">
        <v>-1.7600000000000001E-2</v>
      </c>
      <c r="F324" s="1">
        <v>4.5199999999999997E-2</v>
      </c>
      <c r="G324" s="2">
        <v>3323735</v>
      </c>
      <c r="H324" s="4">
        <v>22844720</v>
      </c>
      <c r="I324" s="5">
        <f t="shared" si="5"/>
        <v>-8.6314617099039342E-2</v>
      </c>
      <c r="J324">
        <v>5.24</v>
      </c>
    </row>
    <row r="325" spans="1:10" x14ac:dyDescent="0.15">
      <c r="A325" s="3">
        <v>40756</v>
      </c>
      <c r="B325">
        <v>5.13</v>
      </c>
      <c r="C325">
        <v>4.96</v>
      </c>
      <c r="D325">
        <v>5.0999999999999996</v>
      </c>
      <c r="E325" s="1">
        <v>1.5900000000000001E-2</v>
      </c>
      <c r="F325" s="1">
        <v>3.4200000000000001E-2</v>
      </c>
      <c r="G325" s="2">
        <v>3165576</v>
      </c>
      <c r="H325" s="4">
        <v>21618741</v>
      </c>
      <c r="I325" s="5">
        <f t="shared" si="5"/>
        <v>-2.3955440864582019E-2</v>
      </c>
      <c r="J325">
        <v>4.99</v>
      </c>
    </row>
    <row r="326" spans="1:10" x14ac:dyDescent="0.15">
      <c r="A326" s="3">
        <v>40757</v>
      </c>
      <c r="B326">
        <v>5.12</v>
      </c>
      <c r="C326">
        <v>4.95</v>
      </c>
      <c r="D326">
        <v>5.07</v>
      </c>
      <c r="E326" s="1">
        <v>-5.8999999999999999E-3</v>
      </c>
      <c r="F326" s="1">
        <v>3.2899999999999999E-2</v>
      </c>
      <c r="G326" s="2">
        <v>2529973</v>
      </c>
      <c r="H326" s="4">
        <v>17109026</v>
      </c>
      <c r="I326" s="5">
        <f t="shared" si="5"/>
        <v>-0.10160511227161052</v>
      </c>
      <c r="J326">
        <v>3.99</v>
      </c>
    </row>
    <row r="327" spans="1:10" x14ac:dyDescent="0.15">
      <c r="A327" s="3">
        <v>40758</v>
      </c>
      <c r="B327">
        <v>5.08</v>
      </c>
      <c r="C327">
        <v>4.96</v>
      </c>
      <c r="D327">
        <v>5</v>
      </c>
      <c r="E327" s="1">
        <v>-1.38E-2</v>
      </c>
      <c r="F327" s="1">
        <v>2.4799999999999999E-2</v>
      </c>
      <c r="G327" s="2">
        <v>1829609</v>
      </c>
      <c r="H327" s="4">
        <v>12382408</v>
      </c>
      <c r="I327" s="5">
        <f t="shared" si="5"/>
        <v>-0.1404201763839224</v>
      </c>
      <c r="J327">
        <v>2.89</v>
      </c>
    </row>
    <row r="328" spans="1:10" x14ac:dyDescent="0.15">
      <c r="A328" s="3">
        <v>40759</v>
      </c>
      <c r="B328">
        <v>5.09</v>
      </c>
      <c r="C328">
        <v>4.91</v>
      </c>
      <c r="D328">
        <v>5</v>
      </c>
      <c r="E328" s="1">
        <v>0</v>
      </c>
      <c r="F328" s="1">
        <v>3.5700000000000003E-2</v>
      </c>
      <c r="G328" s="2">
        <v>2373373</v>
      </c>
      <c r="H328" s="4">
        <v>15963882</v>
      </c>
      <c r="I328" s="5">
        <f t="shared" si="5"/>
        <v>0.11033339905171632</v>
      </c>
      <c r="J328">
        <v>3.74</v>
      </c>
    </row>
    <row r="329" spans="1:10" x14ac:dyDescent="0.15">
      <c r="A329" s="3">
        <v>40760</v>
      </c>
      <c r="B329">
        <v>4.95</v>
      </c>
      <c r="C329">
        <v>4.67</v>
      </c>
      <c r="D329">
        <v>4.84</v>
      </c>
      <c r="E329" s="1">
        <v>-3.2000000000000001E-2</v>
      </c>
      <c r="F329" s="1">
        <v>5.4600000000000003E-2</v>
      </c>
      <c r="G329" s="2">
        <v>2898256</v>
      </c>
      <c r="H329" s="4">
        <v>19117216</v>
      </c>
      <c r="I329" s="5">
        <f t="shared" si="5"/>
        <v>7.8286138196360558E-2</v>
      </c>
      <c r="J329">
        <v>4.57</v>
      </c>
    </row>
    <row r="330" spans="1:10" x14ac:dyDescent="0.15">
      <c r="A330" s="3">
        <v>40763</v>
      </c>
      <c r="B330">
        <v>4.8</v>
      </c>
      <c r="C330">
        <v>4.3899999999999997</v>
      </c>
      <c r="D330">
        <v>4.51</v>
      </c>
      <c r="E330" s="1">
        <v>-6.8199999999999997E-2</v>
      </c>
      <c r="F330" s="1">
        <v>8.5300000000000001E-2</v>
      </c>
      <c r="G330" s="2">
        <v>3453182</v>
      </c>
      <c r="H330" s="4">
        <v>21892041</v>
      </c>
      <c r="I330" s="5">
        <f t="shared" si="5"/>
        <v>5.886160567769963E-2</v>
      </c>
      <c r="J330">
        <v>5.45</v>
      </c>
    </row>
    <row r="331" spans="1:10" x14ac:dyDescent="0.15">
      <c r="A331" s="3">
        <v>40764</v>
      </c>
      <c r="B331">
        <v>4.71</v>
      </c>
      <c r="C331">
        <v>4.3</v>
      </c>
      <c r="D331">
        <v>4.5999999999999996</v>
      </c>
      <c r="E331" s="1">
        <v>0.02</v>
      </c>
      <c r="F331" s="1">
        <v>9.0899999999999995E-2</v>
      </c>
      <c r="G331" s="2">
        <v>2641510</v>
      </c>
      <c r="H331" s="4">
        <v>16418032</v>
      </c>
      <c r="I331" s="5">
        <f t="shared" si="5"/>
        <v>-0.12496515502563754</v>
      </c>
      <c r="J331">
        <v>4.17</v>
      </c>
    </row>
    <row r="332" spans="1:10" x14ac:dyDescent="0.15">
      <c r="A332" s="3">
        <v>40765</v>
      </c>
      <c r="B332">
        <v>4.8099999999999996</v>
      </c>
      <c r="C332">
        <v>4.67</v>
      </c>
      <c r="D332">
        <v>4.68</v>
      </c>
      <c r="E332" s="1">
        <v>1.7399999999999999E-2</v>
      </c>
      <c r="F332" s="1">
        <v>3.2000000000000001E-2</v>
      </c>
      <c r="G332" s="2">
        <v>2358019</v>
      </c>
      <c r="H332" s="4">
        <v>15260237</v>
      </c>
      <c r="I332" s="5">
        <f t="shared" si="5"/>
        <v>-3.1759819296917804E-2</v>
      </c>
      <c r="J332">
        <v>3.72</v>
      </c>
    </row>
    <row r="333" spans="1:10" x14ac:dyDescent="0.15">
      <c r="A333" s="3">
        <v>40766</v>
      </c>
      <c r="B333">
        <v>4.8</v>
      </c>
      <c r="C333">
        <v>4.5599999999999996</v>
      </c>
      <c r="D333">
        <v>4.79</v>
      </c>
      <c r="E333" s="1">
        <v>2.35E-2</v>
      </c>
      <c r="F333" s="1">
        <v>4.9299999999999997E-2</v>
      </c>
      <c r="G333" s="2">
        <v>2092253</v>
      </c>
      <c r="H333" s="4">
        <v>13522503</v>
      </c>
      <c r="I333" s="5">
        <f t="shared" si="5"/>
        <v>-5.2504192043602904E-2</v>
      </c>
      <c r="J333">
        <v>3.3</v>
      </c>
    </row>
    <row r="334" spans="1:10" x14ac:dyDescent="0.15">
      <c r="A334" s="3">
        <v>40767</v>
      </c>
      <c r="B334">
        <v>4.93</v>
      </c>
      <c r="C334">
        <v>4.8</v>
      </c>
      <c r="D334">
        <v>4.88</v>
      </c>
      <c r="E334" s="1">
        <v>1.8800000000000001E-2</v>
      </c>
      <c r="F334" s="1">
        <v>2.7799999999999998E-2</v>
      </c>
      <c r="G334" s="2">
        <v>2442163</v>
      </c>
      <c r="H334" s="4">
        <v>16079306</v>
      </c>
      <c r="I334" s="5">
        <f t="shared" si="5"/>
        <v>7.521021374041105E-2</v>
      </c>
      <c r="J334">
        <v>3.85</v>
      </c>
    </row>
    <row r="335" spans="1:10" x14ac:dyDescent="0.15">
      <c r="A335" s="3">
        <v>40770</v>
      </c>
      <c r="B335">
        <v>5.05</v>
      </c>
      <c r="C335">
        <v>4.87</v>
      </c>
      <c r="D335">
        <v>5</v>
      </c>
      <c r="E335" s="1">
        <v>2.46E-2</v>
      </c>
      <c r="F335" s="1">
        <v>3.5900000000000001E-2</v>
      </c>
      <c r="G335" s="2">
        <v>2366282</v>
      </c>
      <c r="H335" s="4">
        <v>15924584</v>
      </c>
      <c r="I335" s="5">
        <f t="shared" si="5"/>
        <v>-4.199204180042714E-3</v>
      </c>
      <c r="J335">
        <v>3.73</v>
      </c>
    </row>
    <row r="336" spans="1:10" x14ac:dyDescent="0.15">
      <c r="A336" s="3">
        <v>40771</v>
      </c>
      <c r="B336">
        <v>5.04</v>
      </c>
      <c r="C336">
        <v>4.93</v>
      </c>
      <c r="D336">
        <v>4.9400000000000004</v>
      </c>
      <c r="E336" s="1">
        <v>-1.2E-2</v>
      </c>
      <c r="F336" s="1">
        <v>2.24E-2</v>
      </c>
      <c r="G336" s="2">
        <v>1299568</v>
      </c>
      <c r="H336" s="4">
        <v>8725386</v>
      </c>
      <c r="I336" s="5">
        <f t="shared" si="5"/>
        <v>-0.26128344733100661</v>
      </c>
      <c r="J336">
        <v>2.0499999999999998</v>
      </c>
    </row>
    <row r="337" spans="1:10" x14ac:dyDescent="0.15">
      <c r="A337" s="3">
        <v>40772</v>
      </c>
      <c r="B337">
        <v>4.97</v>
      </c>
      <c r="C337">
        <v>4.88</v>
      </c>
      <c r="D337">
        <v>4.8899999999999997</v>
      </c>
      <c r="E337" s="1">
        <v>-1.01E-2</v>
      </c>
      <c r="F337" s="1">
        <v>1.9099999999999999E-2</v>
      </c>
      <c r="G337" s="2">
        <v>1224910</v>
      </c>
      <c r="H337" s="4">
        <v>8155182</v>
      </c>
      <c r="I337" s="5">
        <f t="shared" si="5"/>
        <v>-2.9350991015576974E-2</v>
      </c>
      <c r="J337">
        <v>1.93</v>
      </c>
    </row>
    <row r="338" spans="1:10" x14ac:dyDescent="0.15">
      <c r="A338" s="3">
        <v>40773</v>
      </c>
      <c r="B338">
        <v>5</v>
      </c>
      <c r="C338">
        <v>4.6900000000000004</v>
      </c>
      <c r="D338">
        <v>4.7</v>
      </c>
      <c r="E338" s="1">
        <v>-3.8899999999999997E-2</v>
      </c>
      <c r="F338" s="1">
        <v>6.1600000000000002E-2</v>
      </c>
      <c r="G338" s="2">
        <v>1405090</v>
      </c>
      <c r="H338" s="4">
        <v>9209801</v>
      </c>
      <c r="I338" s="5">
        <f t="shared" si="5"/>
        <v>5.2816588639583467E-2</v>
      </c>
      <c r="J338">
        <v>2.2200000000000002</v>
      </c>
    </row>
    <row r="339" spans="1:10" x14ac:dyDescent="0.15">
      <c r="A339" s="3">
        <v>40774</v>
      </c>
      <c r="B339">
        <v>4.8</v>
      </c>
      <c r="C339">
        <v>4.5599999999999996</v>
      </c>
      <c r="D339">
        <v>4.8</v>
      </c>
      <c r="E339" s="1">
        <v>2.1299999999999999E-2</v>
      </c>
      <c r="F339" s="1">
        <v>4.99E-2</v>
      </c>
      <c r="G339" s="2">
        <v>1235000</v>
      </c>
      <c r="H339" s="4">
        <v>7901162</v>
      </c>
      <c r="I339" s="5">
        <f t="shared" si="5"/>
        <v>-6.6559279953224137E-2</v>
      </c>
      <c r="J339">
        <v>1.95</v>
      </c>
    </row>
    <row r="340" spans="1:10" x14ac:dyDescent="0.15">
      <c r="A340" s="3">
        <v>40777</v>
      </c>
      <c r="B340">
        <v>4.9000000000000004</v>
      </c>
      <c r="C340">
        <v>4.78</v>
      </c>
      <c r="D340">
        <v>4.82</v>
      </c>
      <c r="E340" s="1">
        <v>4.1999999999999997E-3</v>
      </c>
      <c r="F340" s="1">
        <v>2.4799999999999999E-2</v>
      </c>
      <c r="G340" s="2">
        <v>1290092</v>
      </c>
      <c r="H340" s="4">
        <v>8492158</v>
      </c>
      <c r="I340" s="5">
        <f t="shared" si="5"/>
        <v>3.132709942832692E-2</v>
      </c>
      <c r="J340">
        <v>2.0299999999999998</v>
      </c>
    </row>
    <row r="341" spans="1:10" x14ac:dyDescent="0.15">
      <c r="A341" s="3">
        <v>40778</v>
      </c>
      <c r="B341">
        <v>5.0999999999999996</v>
      </c>
      <c r="C341">
        <v>4.8099999999999996</v>
      </c>
      <c r="D341">
        <v>5.09</v>
      </c>
      <c r="E341" s="1">
        <v>5.6000000000000001E-2</v>
      </c>
      <c r="F341" s="1">
        <v>6.0999999999999999E-2</v>
      </c>
      <c r="G341" s="2">
        <v>4568261</v>
      </c>
      <c r="H341" s="4">
        <v>30901689</v>
      </c>
      <c r="I341" s="5">
        <f t="shared" si="5"/>
        <v>0.5609641516049243</v>
      </c>
      <c r="J341">
        <v>7.21</v>
      </c>
    </row>
    <row r="342" spans="1:10" x14ac:dyDescent="0.15">
      <c r="A342" s="3">
        <v>40779</v>
      </c>
      <c r="B342">
        <v>5.13</v>
      </c>
      <c r="C342">
        <v>5</v>
      </c>
      <c r="D342">
        <v>5.03</v>
      </c>
      <c r="E342" s="1">
        <v>-1.18E-2</v>
      </c>
      <c r="F342" s="1">
        <v>2.4799999999999999E-2</v>
      </c>
      <c r="G342" s="2">
        <v>2936859</v>
      </c>
      <c r="H342" s="4">
        <v>20031435</v>
      </c>
      <c r="I342" s="5">
        <f t="shared" si="5"/>
        <v>-0.18827015525956198</v>
      </c>
      <c r="J342">
        <v>4.63</v>
      </c>
    </row>
    <row r="343" spans="1:10" x14ac:dyDescent="0.15">
      <c r="A343" s="3">
        <v>40780</v>
      </c>
      <c r="B343">
        <v>5.12</v>
      </c>
      <c r="C343">
        <v>5.0199999999999996</v>
      </c>
      <c r="D343">
        <v>5.1100000000000003</v>
      </c>
      <c r="E343" s="1">
        <v>1.5900000000000001E-2</v>
      </c>
      <c r="F343" s="1">
        <v>2.0199999999999999E-2</v>
      </c>
      <c r="G343" s="2">
        <v>2352530</v>
      </c>
      <c r="H343" s="4">
        <v>16062369</v>
      </c>
      <c r="I343" s="5">
        <f t="shared" si="5"/>
        <v>-9.5902463426628226E-2</v>
      </c>
      <c r="J343">
        <v>3.71</v>
      </c>
    </row>
    <row r="344" spans="1:10" x14ac:dyDescent="0.15">
      <c r="A344" s="3">
        <v>40781</v>
      </c>
      <c r="B344">
        <v>5.24</v>
      </c>
      <c r="C344">
        <v>5.09</v>
      </c>
      <c r="D344">
        <v>5.16</v>
      </c>
      <c r="E344" s="1">
        <v>9.7999999999999997E-3</v>
      </c>
      <c r="F344" s="1">
        <v>3.0800000000000001E-2</v>
      </c>
      <c r="G344" s="2">
        <v>3612872</v>
      </c>
      <c r="H344" s="4">
        <v>24988172</v>
      </c>
      <c r="I344" s="5">
        <f t="shared" si="5"/>
        <v>0.19192488793403503</v>
      </c>
      <c r="J344">
        <v>5.7</v>
      </c>
    </row>
    <row r="345" spans="1:10" x14ac:dyDescent="0.15">
      <c r="A345" s="3">
        <v>40784</v>
      </c>
      <c r="B345">
        <v>5.3</v>
      </c>
      <c r="C345">
        <v>5.1100000000000003</v>
      </c>
      <c r="D345">
        <v>5.2</v>
      </c>
      <c r="E345" s="1">
        <v>7.7999999999999996E-3</v>
      </c>
      <c r="F345" s="1">
        <v>3.5999999999999997E-2</v>
      </c>
      <c r="G345" s="2">
        <v>4804351</v>
      </c>
      <c r="H345" s="4">
        <v>33560446</v>
      </c>
      <c r="I345" s="5">
        <f t="shared" si="5"/>
        <v>0.1280932370868757</v>
      </c>
      <c r="J345">
        <v>7.58</v>
      </c>
    </row>
    <row r="346" spans="1:10" x14ac:dyDescent="0.15">
      <c r="A346" s="3">
        <v>40785</v>
      </c>
      <c r="B346">
        <v>5.32</v>
      </c>
      <c r="C346">
        <v>5.13</v>
      </c>
      <c r="D346">
        <v>5.16</v>
      </c>
      <c r="E346" s="1">
        <v>-7.7000000000000002E-3</v>
      </c>
      <c r="F346" s="1">
        <v>3.7100000000000001E-2</v>
      </c>
      <c r="G346" s="2">
        <v>3173678</v>
      </c>
      <c r="H346" s="4">
        <v>22163980</v>
      </c>
      <c r="I346" s="5">
        <f t="shared" si="5"/>
        <v>-0.1801799741356106</v>
      </c>
      <c r="J346">
        <v>5.01</v>
      </c>
    </row>
    <row r="347" spans="1:10" x14ac:dyDescent="0.15">
      <c r="A347" s="3">
        <v>40786</v>
      </c>
      <c r="B347">
        <v>5.19</v>
      </c>
      <c r="C347">
        <v>4.99</v>
      </c>
      <c r="D347">
        <v>5.05</v>
      </c>
      <c r="E347" s="1">
        <v>-2.1299999999999999E-2</v>
      </c>
      <c r="F347" s="1">
        <v>3.8699999999999998E-2</v>
      </c>
      <c r="G347" s="2">
        <v>2215154</v>
      </c>
      <c r="H347" s="4">
        <v>15126195</v>
      </c>
      <c r="I347" s="5">
        <f t="shared" si="5"/>
        <v>-0.16591805477353988</v>
      </c>
      <c r="J347">
        <v>3.49</v>
      </c>
    </row>
    <row r="348" spans="1:10" x14ac:dyDescent="0.15">
      <c r="A348" s="3">
        <v>40787</v>
      </c>
      <c r="B348">
        <v>5.13</v>
      </c>
      <c r="C348">
        <v>4.95</v>
      </c>
      <c r="D348">
        <v>4.97</v>
      </c>
      <c r="E348" s="1">
        <v>-1.5800000000000002E-2</v>
      </c>
      <c r="F348" s="1">
        <v>3.5999999999999997E-2</v>
      </c>
      <c r="G348" s="2">
        <v>1934819</v>
      </c>
      <c r="H348" s="4">
        <v>13076905</v>
      </c>
      <c r="I348" s="5">
        <f t="shared" si="5"/>
        <v>-6.3224726099591552E-2</v>
      </c>
      <c r="J348">
        <v>3.05</v>
      </c>
    </row>
    <row r="349" spans="1:10" x14ac:dyDescent="0.15">
      <c r="A349" s="3">
        <v>40788</v>
      </c>
      <c r="B349">
        <v>5.07</v>
      </c>
      <c r="C349">
        <v>4.92</v>
      </c>
      <c r="D349">
        <v>5.05</v>
      </c>
      <c r="E349" s="1">
        <v>1.61E-2</v>
      </c>
      <c r="F349" s="1">
        <v>2.8899999999999999E-2</v>
      </c>
      <c r="G349" s="2">
        <v>1646490</v>
      </c>
      <c r="H349" s="4">
        <v>11086012</v>
      </c>
      <c r="I349" s="5">
        <f t="shared" si="5"/>
        <v>-7.1729624366112271E-2</v>
      </c>
      <c r="J349">
        <v>2.6</v>
      </c>
    </row>
    <row r="350" spans="1:10" x14ac:dyDescent="0.15">
      <c r="A350" s="3">
        <v>40791</v>
      </c>
      <c r="B350">
        <v>5.22</v>
      </c>
      <c r="C350">
        <v>4.95</v>
      </c>
      <c r="D350">
        <v>5.12</v>
      </c>
      <c r="E350" s="1">
        <v>1.3899999999999999E-2</v>
      </c>
      <c r="F350" s="1">
        <v>5.1999999999999998E-2</v>
      </c>
      <c r="G350" s="2">
        <v>3872837</v>
      </c>
      <c r="H350" s="4">
        <v>26521584</v>
      </c>
      <c r="I350" s="5">
        <f t="shared" si="5"/>
        <v>0.37882411436234931</v>
      </c>
      <c r="J350">
        <v>6.11</v>
      </c>
    </row>
    <row r="351" spans="1:10" x14ac:dyDescent="0.15">
      <c r="A351" s="3">
        <v>40792</v>
      </c>
      <c r="B351">
        <v>5.15</v>
      </c>
      <c r="C351">
        <v>4.74</v>
      </c>
      <c r="D351">
        <v>4.96</v>
      </c>
      <c r="E351" s="1">
        <v>-3.1300000000000001E-2</v>
      </c>
      <c r="F351" s="1">
        <v>8.14E-2</v>
      </c>
      <c r="G351" s="2">
        <v>3022145</v>
      </c>
      <c r="H351" s="4">
        <v>20231708</v>
      </c>
      <c r="I351" s="5">
        <f t="shared" si="5"/>
        <v>-0.11756691041863172</v>
      </c>
      <c r="J351">
        <v>4.7699999999999996</v>
      </c>
    </row>
    <row r="352" spans="1:10" x14ac:dyDescent="0.15">
      <c r="A352" s="3">
        <v>40793</v>
      </c>
      <c r="B352">
        <v>5.39</v>
      </c>
      <c r="C352">
        <v>4.93</v>
      </c>
      <c r="D352">
        <v>5.39</v>
      </c>
      <c r="E352" s="1">
        <v>8.6699999999999999E-2</v>
      </c>
      <c r="F352" s="1">
        <v>9.3899999999999997E-2</v>
      </c>
      <c r="G352" s="2">
        <v>8864695</v>
      </c>
      <c r="H352" s="4">
        <v>62056564</v>
      </c>
      <c r="I352" s="5">
        <f t="shared" si="5"/>
        <v>0.48675517723151951</v>
      </c>
      <c r="J352">
        <v>13.98</v>
      </c>
    </row>
    <row r="353" spans="1:10" x14ac:dyDescent="0.15">
      <c r="A353" s="3">
        <v>40794</v>
      </c>
      <c r="B353">
        <v>5.44</v>
      </c>
      <c r="C353">
        <v>5.28</v>
      </c>
      <c r="D353">
        <v>5.3</v>
      </c>
      <c r="E353" s="1">
        <v>-1.67E-2</v>
      </c>
      <c r="F353" s="1">
        <v>2.92E-2</v>
      </c>
      <c r="G353" s="2">
        <v>5730773</v>
      </c>
      <c r="H353" s="4">
        <v>40690391</v>
      </c>
      <c r="I353" s="5">
        <f t="shared" si="5"/>
        <v>-0.18329586245849036</v>
      </c>
      <c r="J353">
        <v>9.0399999999999991</v>
      </c>
    </row>
    <row r="354" spans="1:10" x14ac:dyDescent="0.15">
      <c r="A354" s="3">
        <v>40795</v>
      </c>
      <c r="B354">
        <v>5.44</v>
      </c>
      <c r="C354">
        <v>5.23</v>
      </c>
      <c r="D354">
        <v>5.3</v>
      </c>
      <c r="E354" s="1">
        <v>0</v>
      </c>
      <c r="F354" s="1">
        <v>4.0300000000000002E-2</v>
      </c>
      <c r="G354" s="2">
        <v>4665111</v>
      </c>
      <c r="H354" s="4">
        <v>33037484</v>
      </c>
      <c r="I354" s="5">
        <f t="shared" si="5"/>
        <v>-9.0484897261698852E-2</v>
      </c>
      <c r="J354">
        <v>7.36</v>
      </c>
    </row>
    <row r="355" spans="1:10" x14ac:dyDescent="0.15">
      <c r="A355" s="3">
        <v>40799</v>
      </c>
      <c r="B355">
        <v>5.25</v>
      </c>
      <c r="C355">
        <v>5.07</v>
      </c>
      <c r="D355">
        <v>5.13</v>
      </c>
      <c r="E355" s="1">
        <v>-3.2099999999999997E-2</v>
      </c>
      <c r="F355" s="1">
        <v>3.3700000000000001E-2</v>
      </c>
      <c r="G355" s="2">
        <v>3423370</v>
      </c>
      <c r="H355" s="4">
        <v>23516111</v>
      </c>
      <c r="I355" s="5">
        <f t="shared" si="5"/>
        <v>-0.14764146434680597</v>
      </c>
      <c r="J355">
        <v>5.4</v>
      </c>
    </row>
    <row r="356" spans="1:10" x14ac:dyDescent="0.15">
      <c r="A356" s="3">
        <v>40800</v>
      </c>
      <c r="B356">
        <v>5.37</v>
      </c>
      <c r="C356">
        <v>5.12</v>
      </c>
      <c r="D356">
        <v>5.35</v>
      </c>
      <c r="E356" s="1">
        <v>4.2900000000000001E-2</v>
      </c>
      <c r="F356" s="1">
        <v>4.8500000000000001E-2</v>
      </c>
      <c r="G356" s="2">
        <v>8441021</v>
      </c>
      <c r="H356" s="4">
        <v>59232510</v>
      </c>
      <c r="I356" s="5">
        <f t="shared" si="5"/>
        <v>0.40119463495880803</v>
      </c>
      <c r="J356">
        <v>13.31</v>
      </c>
    </row>
    <row r="357" spans="1:10" x14ac:dyDescent="0.15">
      <c r="A357" s="3">
        <v>40801</v>
      </c>
      <c r="B357">
        <v>5.39</v>
      </c>
      <c r="C357">
        <v>5.24</v>
      </c>
      <c r="D357">
        <v>5.24</v>
      </c>
      <c r="E357" s="1">
        <v>-2.06E-2</v>
      </c>
      <c r="F357" s="1">
        <v>2.81E-2</v>
      </c>
      <c r="G357" s="2">
        <v>4575275</v>
      </c>
      <c r="H357" s="4">
        <v>32359049</v>
      </c>
      <c r="I357" s="5">
        <f t="shared" si="5"/>
        <v>-0.26256438677522809</v>
      </c>
      <c r="J357">
        <v>7.22</v>
      </c>
    </row>
    <row r="358" spans="1:10" x14ac:dyDescent="0.15">
      <c r="A358" s="3">
        <v>40802</v>
      </c>
      <c r="B358">
        <v>5.33</v>
      </c>
      <c r="C358">
        <v>5.14</v>
      </c>
      <c r="D358">
        <v>5.21</v>
      </c>
      <c r="E358" s="1">
        <v>-5.7000000000000002E-3</v>
      </c>
      <c r="F358" s="1">
        <v>3.7400000000000003E-2</v>
      </c>
      <c r="G358" s="2">
        <v>3230369</v>
      </c>
      <c r="H358" s="4">
        <v>22464873</v>
      </c>
      <c r="I358" s="5">
        <f t="shared" si="5"/>
        <v>-0.15849178189660243</v>
      </c>
      <c r="J358">
        <v>5.0999999999999996</v>
      </c>
    </row>
    <row r="359" spans="1:10" x14ac:dyDescent="0.15">
      <c r="A359" s="3">
        <v>40805</v>
      </c>
      <c r="B359">
        <v>5.17</v>
      </c>
      <c r="C359">
        <v>4.91</v>
      </c>
      <c r="D359">
        <v>4.92</v>
      </c>
      <c r="E359" s="1">
        <v>-5.57E-2</v>
      </c>
      <c r="F359" s="1">
        <v>5.04E-2</v>
      </c>
      <c r="G359" s="2">
        <v>2664539</v>
      </c>
      <c r="H359" s="4">
        <v>18035631</v>
      </c>
      <c r="I359" s="5">
        <f t="shared" si="5"/>
        <v>-9.537262647458182E-2</v>
      </c>
      <c r="J359">
        <v>4.2</v>
      </c>
    </row>
    <row r="360" spans="1:10" x14ac:dyDescent="0.15">
      <c r="A360" s="3">
        <v>40806</v>
      </c>
      <c r="B360">
        <v>5.07</v>
      </c>
      <c r="C360">
        <v>4.87</v>
      </c>
      <c r="D360">
        <v>4.96</v>
      </c>
      <c r="E360" s="1">
        <v>8.0999999999999996E-3</v>
      </c>
      <c r="F360" s="1">
        <v>4.0599999999999997E-2</v>
      </c>
      <c r="G360" s="2">
        <v>2910886</v>
      </c>
      <c r="H360" s="4">
        <v>19484640</v>
      </c>
      <c r="I360" s="5">
        <f t="shared" si="5"/>
        <v>3.3561044860766311E-2</v>
      </c>
      <c r="J360">
        <v>4.59</v>
      </c>
    </row>
    <row r="361" spans="1:10" x14ac:dyDescent="0.15">
      <c r="A361" s="3">
        <v>40807</v>
      </c>
      <c r="B361">
        <v>5.19</v>
      </c>
      <c r="C361">
        <v>4.9400000000000004</v>
      </c>
      <c r="D361">
        <v>5.15</v>
      </c>
      <c r="E361" s="1">
        <v>3.8300000000000001E-2</v>
      </c>
      <c r="F361" s="1">
        <v>5.0799999999999998E-2</v>
      </c>
      <c r="G361" s="2">
        <v>3003923</v>
      </c>
      <c r="H361" s="4">
        <v>20524742</v>
      </c>
      <c r="I361" s="5">
        <f t="shared" si="5"/>
        <v>2.258532052160107E-2</v>
      </c>
      <c r="J361">
        <v>4.74</v>
      </c>
    </row>
    <row r="362" spans="1:10" x14ac:dyDescent="0.15">
      <c r="A362" s="3">
        <v>40808</v>
      </c>
      <c r="B362">
        <v>5.18</v>
      </c>
      <c r="C362">
        <v>4.9400000000000004</v>
      </c>
      <c r="D362">
        <v>4.95</v>
      </c>
      <c r="E362" s="1">
        <v>-3.8800000000000001E-2</v>
      </c>
      <c r="F362" s="1">
        <v>4.6300000000000001E-2</v>
      </c>
      <c r="G362" s="2">
        <v>2998688</v>
      </c>
      <c r="H362" s="4">
        <v>20349062</v>
      </c>
      <c r="I362" s="5">
        <f t="shared" si="5"/>
        <v>-3.7333116543332781E-3</v>
      </c>
      <c r="J362">
        <v>4.7300000000000004</v>
      </c>
    </row>
    <row r="363" spans="1:10" x14ac:dyDescent="0.15">
      <c r="A363" s="3">
        <v>40809</v>
      </c>
      <c r="B363">
        <v>4.9000000000000004</v>
      </c>
      <c r="C363">
        <v>4.72</v>
      </c>
      <c r="D363">
        <v>4.8600000000000003</v>
      </c>
      <c r="E363" s="1">
        <v>-1.8200000000000001E-2</v>
      </c>
      <c r="F363" s="1">
        <v>3.61E-2</v>
      </c>
      <c r="G363" s="2">
        <v>2742062</v>
      </c>
      <c r="H363" s="4">
        <v>18006680</v>
      </c>
      <c r="I363" s="5">
        <f t="shared" si="5"/>
        <v>-5.3110748293164367E-2</v>
      </c>
      <c r="J363">
        <v>4.33</v>
      </c>
    </row>
    <row r="364" spans="1:10" x14ac:dyDescent="0.15">
      <c r="A364" s="3">
        <v>40812</v>
      </c>
      <c r="B364">
        <v>4.87</v>
      </c>
      <c r="C364">
        <v>4.63</v>
      </c>
      <c r="D364">
        <v>4.6900000000000004</v>
      </c>
      <c r="E364" s="1">
        <v>-3.5000000000000003E-2</v>
      </c>
      <c r="F364" s="1">
        <v>4.9700000000000001E-2</v>
      </c>
      <c r="G364" s="2">
        <v>1681218</v>
      </c>
      <c r="H364" s="4">
        <v>10880104</v>
      </c>
      <c r="I364" s="5">
        <f t="shared" si="5"/>
        <v>-0.21880060002553037</v>
      </c>
      <c r="J364">
        <v>2.65</v>
      </c>
    </row>
    <row r="365" spans="1:10" x14ac:dyDescent="0.15">
      <c r="A365" s="3">
        <v>40813</v>
      </c>
      <c r="B365">
        <v>4.8099999999999996</v>
      </c>
      <c r="C365">
        <v>4.4800000000000004</v>
      </c>
      <c r="D365">
        <v>4.5599999999999996</v>
      </c>
      <c r="E365" s="1">
        <v>-2.7699999999999999E-2</v>
      </c>
      <c r="F365" s="1">
        <v>6.8699999999999997E-2</v>
      </c>
      <c r="G365" s="2">
        <v>2735790</v>
      </c>
      <c r="H365" s="4">
        <v>17327983</v>
      </c>
      <c r="I365" s="5">
        <f t="shared" si="5"/>
        <v>0.20211496652063904</v>
      </c>
      <c r="J365">
        <v>4.32</v>
      </c>
    </row>
    <row r="366" spans="1:10" x14ac:dyDescent="0.15">
      <c r="A366" s="3">
        <v>40814</v>
      </c>
      <c r="B366">
        <v>4.7</v>
      </c>
      <c r="C366">
        <v>4.54</v>
      </c>
      <c r="D366">
        <v>4.55</v>
      </c>
      <c r="E366" s="1">
        <v>-2.2000000000000001E-3</v>
      </c>
      <c r="F366" s="1">
        <v>3.5299999999999998E-2</v>
      </c>
      <c r="G366" s="2">
        <v>1024177</v>
      </c>
      <c r="H366" s="4">
        <v>6509269</v>
      </c>
      <c r="I366" s="5">
        <f t="shared" si="5"/>
        <v>-0.42521579377759344</v>
      </c>
      <c r="J366">
        <v>1.62</v>
      </c>
    </row>
    <row r="367" spans="1:10" x14ac:dyDescent="0.15">
      <c r="A367" s="3">
        <v>40815</v>
      </c>
      <c r="B367">
        <v>4.58</v>
      </c>
      <c r="C367">
        <v>4.3899999999999997</v>
      </c>
      <c r="D367">
        <v>4.46</v>
      </c>
      <c r="E367" s="1">
        <v>-1.9800000000000002E-2</v>
      </c>
      <c r="F367" s="1">
        <v>4.2299999999999997E-2</v>
      </c>
      <c r="G367" s="2">
        <v>1220449</v>
      </c>
      <c r="H367" s="4">
        <v>7606733</v>
      </c>
      <c r="I367" s="5">
        <f t="shared" si="5"/>
        <v>6.7665953146925056E-2</v>
      </c>
      <c r="J367">
        <v>1.92</v>
      </c>
    </row>
    <row r="368" spans="1:10" x14ac:dyDescent="0.15">
      <c r="A368" s="3">
        <v>40816</v>
      </c>
      <c r="B368">
        <v>4.54</v>
      </c>
      <c r="C368">
        <v>4.42</v>
      </c>
      <c r="D368">
        <v>4.51</v>
      </c>
      <c r="E368" s="1">
        <v>1.12E-2</v>
      </c>
      <c r="F368" s="1">
        <v>2.6700000000000002E-2</v>
      </c>
      <c r="G368" s="2">
        <v>566756</v>
      </c>
      <c r="H368" s="4">
        <v>3530303</v>
      </c>
      <c r="I368" s="5">
        <f t="shared" si="5"/>
        <v>-0.33338619082030246</v>
      </c>
      <c r="J368">
        <v>0.89400000000000002</v>
      </c>
    </row>
    <row r="369" spans="1:10" x14ac:dyDescent="0.15">
      <c r="A369" s="3">
        <v>40826</v>
      </c>
      <c r="B369">
        <v>4.68</v>
      </c>
      <c r="C369">
        <v>4.5199999999999996</v>
      </c>
      <c r="D369">
        <v>4.6100000000000003</v>
      </c>
      <c r="E369" s="1">
        <v>2.2200000000000001E-2</v>
      </c>
      <c r="F369" s="1">
        <v>3.49E-2</v>
      </c>
      <c r="G369" s="2">
        <v>994811</v>
      </c>
      <c r="H369" s="4">
        <v>6323312</v>
      </c>
      <c r="I369" s="5">
        <f t="shared" si="5"/>
        <v>0.25313262921007806</v>
      </c>
      <c r="J369">
        <v>1.57</v>
      </c>
    </row>
    <row r="370" spans="1:10" x14ac:dyDescent="0.15">
      <c r="A370" s="3">
        <v>40827</v>
      </c>
      <c r="B370">
        <v>4.8099999999999996</v>
      </c>
      <c r="C370">
        <v>4.57</v>
      </c>
      <c r="D370">
        <v>4.66</v>
      </c>
      <c r="E370" s="1">
        <v>1.0800000000000001E-2</v>
      </c>
      <c r="F370" s="1">
        <v>5.16E-2</v>
      </c>
      <c r="G370" s="2">
        <v>1446717</v>
      </c>
      <c r="H370" s="4">
        <v>9331060</v>
      </c>
      <c r="I370" s="5">
        <f t="shared" si="5"/>
        <v>0.16898637104400469</v>
      </c>
      <c r="J370">
        <v>2.2799999999999998</v>
      </c>
    </row>
    <row r="371" spans="1:10" x14ac:dyDescent="0.15">
      <c r="A371" s="3">
        <v>40828</v>
      </c>
      <c r="B371">
        <v>4.8899999999999997</v>
      </c>
      <c r="C371">
        <v>4.59</v>
      </c>
      <c r="D371">
        <v>4.87</v>
      </c>
      <c r="E371" s="1">
        <v>4.5100000000000001E-2</v>
      </c>
      <c r="F371" s="1">
        <v>6.3899999999999998E-2</v>
      </c>
      <c r="G371" s="2">
        <v>2590577</v>
      </c>
      <c r="H371" s="4">
        <v>16924505</v>
      </c>
      <c r="I371" s="5">
        <f t="shared" si="5"/>
        <v>0.25858499349083003</v>
      </c>
      <c r="J371">
        <v>4.09</v>
      </c>
    </row>
    <row r="372" spans="1:10" x14ac:dyDescent="0.15">
      <c r="A372" s="3">
        <v>40829</v>
      </c>
      <c r="B372">
        <v>4.96</v>
      </c>
      <c r="C372">
        <v>4.8099999999999996</v>
      </c>
      <c r="D372">
        <v>4.8600000000000003</v>
      </c>
      <c r="E372" s="1">
        <v>-2.0999999999999999E-3</v>
      </c>
      <c r="F372" s="1">
        <v>3.2399999999999998E-2</v>
      </c>
      <c r="G372" s="2">
        <v>2507133</v>
      </c>
      <c r="H372" s="4">
        <v>16631790</v>
      </c>
      <c r="I372" s="5">
        <f t="shared" si="5"/>
        <v>-7.5769827286047402E-3</v>
      </c>
      <c r="J372">
        <v>3.95</v>
      </c>
    </row>
    <row r="373" spans="1:10" x14ac:dyDescent="0.15">
      <c r="A373" s="3">
        <v>40830</v>
      </c>
      <c r="B373">
        <v>4.87</v>
      </c>
      <c r="C373">
        <v>4.75</v>
      </c>
      <c r="D373">
        <v>4.8</v>
      </c>
      <c r="E373" s="1">
        <v>-1.23E-2</v>
      </c>
      <c r="F373" s="1">
        <v>2.3800000000000002E-2</v>
      </c>
      <c r="G373" s="2">
        <v>929569</v>
      </c>
      <c r="H373" s="4">
        <v>6080611</v>
      </c>
      <c r="I373" s="5">
        <f t="shared" si="5"/>
        <v>-0.43699177195445033</v>
      </c>
      <c r="J373">
        <v>1.47</v>
      </c>
    </row>
    <row r="374" spans="1:10" x14ac:dyDescent="0.15">
      <c r="A374" s="3">
        <v>40833</v>
      </c>
      <c r="B374">
        <v>4.8600000000000003</v>
      </c>
      <c r="C374">
        <v>4.71</v>
      </c>
      <c r="D374">
        <v>4.82</v>
      </c>
      <c r="E374" s="1">
        <v>4.1999999999999997E-3</v>
      </c>
      <c r="F374" s="1">
        <v>3.1300000000000001E-2</v>
      </c>
      <c r="G374" s="2">
        <v>1500249</v>
      </c>
      <c r="H374" s="4">
        <v>9811715</v>
      </c>
      <c r="I374" s="5">
        <f t="shared" si="5"/>
        <v>0.20779770398678193</v>
      </c>
      <c r="J374">
        <v>2.37</v>
      </c>
    </row>
    <row r="375" spans="1:10" x14ac:dyDescent="0.15">
      <c r="A375" s="3">
        <v>40834</v>
      </c>
      <c r="B375">
        <v>4.8</v>
      </c>
      <c r="C375">
        <v>4.46</v>
      </c>
      <c r="D375">
        <v>4.5</v>
      </c>
      <c r="E375" s="1">
        <v>-6.6400000000000001E-2</v>
      </c>
      <c r="F375" s="1">
        <v>7.1900000000000006E-2</v>
      </c>
      <c r="G375" s="2">
        <v>1907155</v>
      </c>
      <c r="H375" s="4">
        <v>12230574</v>
      </c>
      <c r="I375" s="5">
        <f t="shared" si="5"/>
        <v>9.5701914830106663E-2</v>
      </c>
      <c r="J375">
        <v>3.01</v>
      </c>
    </row>
    <row r="376" spans="1:10" x14ac:dyDescent="0.15">
      <c r="A376" s="3">
        <v>40835</v>
      </c>
      <c r="B376">
        <v>4.5599999999999996</v>
      </c>
      <c r="C376">
        <v>4.4400000000000004</v>
      </c>
      <c r="D376">
        <v>4.49</v>
      </c>
      <c r="E376" s="1">
        <v>-2.2000000000000001E-3</v>
      </c>
      <c r="F376" s="1">
        <v>2.6499999999999999E-2</v>
      </c>
      <c r="G376" s="2">
        <v>1228614</v>
      </c>
      <c r="H376" s="4">
        <v>7654492</v>
      </c>
      <c r="I376" s="5">
        <f t="shared" si="5"/>
        <v>-0.20353046614453718</v>
      </c>
      <c r="J376">
        <v>1.94</v>
      </c>
    </row>
    <row r="377" spans="1:10" x14ac:dyDescent="0.15">
      <c r="A377" s="3">
        <v>40836</v>
      </c>
      <c r="B377">
        <v>4.47</v>
      </c>
      <c r="C377">
        <v>4.2</v>
      </c>
      <c r="D377">
        <v>4.28</v>
      </c>
      <c r="E377" s="1">
        <v>-4.6800000000000001E-2</v>
      </c>
      <c r="F377" s="1">
        <v>0.06</v>
      </c>
      <c r="G377" s="2">
        <v>1928290</v>
      </c>
      <c r="H377" s="4">
        <v>11618973</v>
      </c>
      <c r="I377" s="5">
        <f t="shared" si="5"/>
        <v>0.18125136900922498</v>
      </c>
      <c r="J377">
        <v>3.04</v>
      </c>
    </row>
    <row r="378" spans="1:10" x14ac:dyDescent="0.15">
      <c r="A378" s="3">
        <v>40837</v>
      </c>
      <c r="B378">
        <v>4.34</v>
      </c>
      <c r="C378">
        <v>4.1900000000000004</v>
      </c>
      <c r="D378">
        <v>4.2</v>
      </c>
      <c r="E378" s="1">
        <v>-1.8700000000000001E-2</v>
      </c>
      <c r="F378" s="1">
        <v>3.3500000000000002E-2</v>
      </c>
      <c r="G378" s="2">
        <v>953737</v>
      </c>
      <c r="H378" s="4">
        <v>5706173</v>
      </c>
      <c r="I378" s="5">
        <f t="shared" si="5"/>
        <v>-0.30882280802017459</v>
      </c>
      <c r="J378">
        <v>1.5</v>
      </c>
    </row>
    <row r="379" spans="1:10" x14ac:dyDescent="0.15">
      <c r="A379" s="3">
        <v>40840</v>
      </c>
      <c r="B379">
        <v>4.3499999999999996</v>
      </c>
      <c r="C379">
        <v>4.1399999999999997</v>
      </c>
      <c r="D379">
        <v>4.33</v>
      </c>
      <c r="E379" s="1">
        <v>3.1E-2</v>
      </c>
      <c r="F379" s="1">
        <v>5.0099999999999999E-2</v>
      </c>
      <c r="G379" s="2">
        <v>1041817</v>
      </c>
      <c r="H379" s="4">
        <v>6260925</v>
      </c>
      <c r="I379" s="5">
        <f t="shared" si="5"/>
        <v>4.0293566896798388E-2</v>
      </c>
      <c r="J379">
        <v>1.64</v>
      </c>
    </row>
    <row r="380" spans="1:10" x14ac:dyDescent="0.15">
      <c r="A380" s="3">
        <v>40841</v>
      </c>
      <c r="B380">
        <v>4.54</v>
      </c>
      <c r="C380">
        <v>4.3</v>
      </c>
      <c r="D380">
        <v>4.5199999999999996</v>
      </c>
      <c r="E380" s="1">
        <v>4.3900000000000002E-2</v>
      </c>
      <c r="F380" s="1">
        <v>5.57E-2</v>
      </c>
      <c r="G380" s="2">
        <v>2013859</v>
      </c>
      <c r="H380" s="4">
        <v>12464294</v>
      </c>
      <c r="I380" s="5">
        <f t="shared" si="5"/>
        <v>0.29902918294056297</v>
      </c>
      <c r="J380">
        <v>3.18</v>
      </c>
    </row>
    <row r="381" spans="1:10" x14ac:dyDescent="0.15">
      <c r="A381" s="3">
        <v>40842</v>
      </c>
      <c r="B381">
        <v>4.5999999999999996</v>
      </c>
      <c r="C381">
        <v>4.4400000000000004</v>
      </c>
      <c r="D381">
        <v>4.58</v>
      </c>
      <c r="E381" s="1">
        <v>1.3299999999999999E-2</v>
      </c>
      <c r="F381" s="1">
        <v>3.49E-2</v>
      </c>
      <c r="G381" s="2">
        <v>1961658</v>
      </c>
      <c r="H381" s="4">
        <v>12338650</v>
      </c>
      <c r="I381" s="5">
        <f t="shared" si="5"/>
        <v>-4.4000391758962755E-3</v>
      </c>
      <c r="J381">
        <v>3.09</v>
      </c>
    </row>
    <row r="382" spans="1:10" x14ac:dyDescent="0.15">
      <c r="A382" s="3">
        <v>40843</v>
      </c>
      <c r="B382">
        <v>4.62</v>
      </c>
      <c r="C382">
        <v>4.51</v>
      </c>
      <c r="D382">
        <v>4.5599999999999996</v>
      </c>
      <c r="E382" s="1">
        <v>-4.4000000000000003E-3</v>
      </c>
      <c r="F382" s="1">
        <v>2.5999999999999999E-2</v>
      </c>
      <c r="G382" s="2">
        <v>1111597</v>
      </c>
      <c r="H382" s="4">
        <v>7021159</v>
      </c>
      <c r="I382" s="5">
        <f t="shared" si="5"/>
        <v>-0.24485883703431816</v>
      </c>
      <c r="J382">
        <v>1.75</v>
      </c>
    </row>
    <row r="383" spans="1:10" x14ac:dyDescent="0.15">
      <c r="A383" s="3">
        <v>40844</v>
      </c>
      <c r="B383">
        <v>4.7300000000000004</v>
      </c>
      <c r="C383">
        <v>4.5999999999999996</v>
      </c>
      <c r="D383">
        <v>4.71</v>
      </c>
      <c r="E383" s="1">
        <v>3.2899999999999999E-2</v>
      </c>
      <c r="F383" s="1">
        <v>2.8400000000000002E-2</v>
      </c>
      <c r="G383" s="2">
        <v>2828493</v>
      </c>
      <c r="H383" s="4">
        <v>18079543</v>
      </c>
      <c r="I383" s="5">
        <f t="shared" si="5"/>
        <v>0.41077864042828888</v>
      </c>
      <c r="J383">
        <v>4.46</v>
      </c>
    </row>
    <row r="384" spans="1:10" x14ac:dyDescent="0.15">
      <c r="A384" s="3">
        <v>40847</v>
      </c>
      <c r="B384">
        <v>4.76</v>
      </c>
      <c r="C384">
        <v>4.66</v>
      </c>
      <c r="D384">
        <v>4.7</v>
      </c>
      <c r="E384" s="1">
        <v>-2.0999999999999999E-3</v>
      </c>
      <c r="F384" s="1">
        <v>2.1499999999999998E-2</v>
      </c>
      <c r="G384" s="2">
        <v>1770091</v>
      </c>
      <c r="H384" s="4">
        <v>11430226</v>
      </c>
      <c r="I384" s="5">
        <f t="shared" si="5"/>
        <v>-0.19913263112461524</v>
      </c>
      <c r="J384">
        <v>2.79</v>
      </c>
    </row>
    <row r="385" spans="1:10" x14ac:dyDescent="0.15">
      <c r="A385" s="3">
        <v>40848</v>
      </c>
      <c r="B385">
        <v>4.74</v>
      </c>
      <c r="C385">
        <v>4.5999999999999996</v>
      </c>
      <c r="D385">
        <v>4.6900000000000004</v>
      </c>
      <c r="E385" s="1">
        <v>-2.0999999999999999E-3</v>
      </c>
      <c r="F385" s="1">
        <v>2.9000000000000001E-2</v>
      </c>
      <c r="G385" s="2">
        <v>1474836</v>
      </c>
      <c r="H385" s="4">
        <v>9455380</v>
      </c>
      <c r="I385" s="5">
        <f t="shared" ref="I385:I448" si="6">LOG(H385/H384)</f>
        <v>-8.2375830121774254E-2</v>
      </c>
      <c r="J385">
        <v>2.33</v>
      </c>
    </row>
    <row r="386" spans="1:10" x14ac:dyDescent="0.15">
      <c r="A386" s="3">
        <v>40849</v>
      </c>
      <c r="B386">
        <v>4.8099999999999996</v>
      </c>
      <c r="C386">
        <v>4.57</v>
      </c>
      <c r="D386">
        <v>4.8</v>
      </c>
      <c r="E386" s="1">
        <v>2.35E-2</v>
      </c>
      <c r="F386" s="1">
        <v>5.1499999999999997E-2</v>
      </c>
      <c r="G386" s="2">
        <v>2012542</v>
      </c>
      <c r="H386" s="4">
        <v>12959611</v>
      </c>
      <c r="I386" s="5">
        <f t="shared" si="6"/>
        <v>0.13691297851379822</v>
      </c>
      <c r="J386">
        <v>3.17</v>
      </c>
    </row>
    <row r="387" spans="1:10" x14ac:dyDescent="0.15">
      <c r="A387" s="3">
        <v>40850</v>
      </c>
      <c r="B387">
        <v>4.9400000000000004</v>
      </c>
      <c r="C387">
        <v>4.8</v>
      </c>
      <c r="D387">
        <v>4.8</v>
      </c>
      <c r="E387" s="1">
        <v>0</v>
      </c>
      <c r="F387" s="1">
        <v>2.92E-2</v>
      </c>
      <c r="G387" s="2">
        <v>3027720</v>
      </c>
      <c r="H387" s="4">
        <v>19990948</v>
      </c>
      <c r="I387" s="5">
        <f t="shared" si="6"/>
        <v>0.18824142368373223</v>
      </c>
      <c r="J387">
        <v>4.78</v>
      </c>
    </row>
    <row r="388" spans="1:10" x14ac:dyDescent="0.15">
      <c r="A388" s="3">
        <v>40851</v>
      </c>
      <c r="B388">
        <v>4.97</v>
      </c>
      <c r="C388">
        <v>4.8</v>
      </c>
      <c r="D388">
        <v>4.96</v>
      </c>
      <c r="E388" s="1">
        <v>3.3300000000000003E-2</v>
      </c>
      <c r="F388" s="1">
        <v>3.5000000000000003E-2</v>
      </c>
      <c r="G388" s="2">
        <v>3202968</v>
      </c>
      <c r="H388" s="4">
        <v>21305358</v>
      </c>
      <c r="I388" s="5">
        <f t="shared" si="6"/>
        <v>2.7655446685549943E-2</v>
      </c>
      <c r="J388">
        <v>5.05</v>
      </c>
    </row>
    <row r="389" spans="1:10" x14ac:dyDescent="0.15">
      <c r="A389" s="3">
        <v>40854</v>
      </c>
      <c r="B389">
        <v>5</v>
      </c>
      <c r="C389">
        <v>4.8600000000000003</v>
      </c>
      <c r="D389">
        <v>4.9000000000000004</v>
      </c>
      <c r="E389" s="1">
        <v>-1.21E-2</v>
      </c>
      <c r="F389" s="1">
        <v>2.8899999999999999E-2</v>
      </c>
      <c r="G389" s="2">
        <v>1729120</v>
      </c>
      <c r="H389" s="4">
        <v>11517778</v>
      </c>
      <c r="I389" s="5">
        <f t="shared" si="6"/>
        <v>-0.26712013272828877</v>
      </c>
      <c r="J389">
        <v>2.73</v>
      </c>
    </row>
    <row r="390" spans="1:10" x14ac:dyDescent="0.15">
      <c r="A390" s="3">
        <v>40855</v>
      </c>
      <c r="B390">
        <v>4.9000000000000004</v>
      </c>
      <c r="C390">
        <v>4.78</v>
      </c>
      <c r="D390">
        <v>4.8</v>
      </c>
      <c r="E390" s="1">
        <v>-2.0400000000000001E-2</v>
      </c>
      <c r="F390" s="1">
        <v>2.5000000000000001E-2</v>
      </c>
      <c r="G390" s="2">
        <v>1468898</v>
      </c>
      <c r="H390" s="4">
        <v>9656201</v>
      </c>
      <c r="I390" s="5">
        <f t="shared" si="6"/>
        <v>-7.6562406142596823E-2</v>
      </c>
      <c r="J390">
        <v>2.3199999999999998</v>
      </c>
    </row>
    <row r="391" spans="1:10" x14ac:dyDescent="0.15">
      <c r="A391" s="3">
        <v>40856</v>
      </c>
      <c r="B391">
        <v>4.95</v>
      </c>
      <c r="C391">
        <v>4.79</v>
      </c>
      <c r="D391">
        <v>4.9400000000000004</v>
      </c>
      <c r="E391" s="1">
        <v>2.92E-2</v>
      </c>
      <c r="F391" s="1">
        <v>3.3599999999999998E-2</v>
      </c>
      <c r="G391" s="2">
        <v>1530344</v>
      </c>
      <c r="H391" s="4">
        <v>10115244</v>
      </c>
      <c r="I391" s="5">
        <f t="shared" si="6"/>
        <v>2.0170065987485084E-2</v>
      </c>
      <c r="J391">
        <v>2.41</v>
      </c>
    </row>
    <row r="392" spans="1:10" x14ac:dyDescent="0.15">
      <c r="A392" s="3">
        <v>40857</v>
      </c>
      <c r="B392">
        <v>5.01</v>
      </c>
      <c r="C392">
        <v>4.8099999999999996</v>
      </c>
      <c r="D392">
        <v>4.93</v>
      </c>
      <c r="E392" s="1">
        <v>-2E-3</v>
      </c>
      <c r="F392" s="1">
        <v>3.9699999999999999E-2</v>
      </c>
      <c r="G392" s="2">
        <v>2366259</v>
      </c>
      <c r="H392" s="4">
        <v>15750886</v>
      </c>
      <c r="I392" s="5">
        <f t="shared" si="6"/>
        <v>0.19232862493819233</v>
      </c>
      <c r="J392">
        <v>3.73</v>
      </c>
    </row>
    <row r="393" spans="1:10" x14ac:dyDescent="0.15">
      <c r="A393" s="3">
        <v>40858</v>
      </c>
      <c r="B393">
        <v>4.9800000000000004</v>
      </c>
      <c r="C393">
        <v>4.84</v>
      </c>
      <c r="D393">
        <v>4.8899999999999997</v>
      </c>
      <c r="E393" s="1">
        <v>-8.0999999999999996E-3</v>
      </c>
      <c r="F393" s="1">
        <v>2.9100000000000001E-2</v>
      </c>
      <c r="G393" s="2">
        <v>1292180</v>
      </c>
      <c r="H393" s="4">
        <v>8580957</v>
      </c>
      <c r="I393" s="5">
        <f t="shared" si="6"/>
        <v>-0.26376926254069766</v>
      </c>
      <c r="J393">
        <v>2.04</v>
      </c>
    </row>
    <row r="394" spans="1:10" x14ac:dyDescent="0.15">
      <c r="A394" s="3">
        <v>40861</v>
      </c>
      <c r="B394">
        <v>5.05</v>
      </c>
      <c r="C394">
        <v>4.91</v>
      </c>
      <c r="D394">
        <v>5.03</v>
      </c>
      <c r="E394" s="1">
        <v>2.86E-2</v>
      </c>
      <c r="F394" s="1">
        <v>2.93E-2</v>
      </c>
      <c r="G394" s="2">
        <v>2127517</v>
      </c>
      <c r="H394" s="4">
        <v>14370748</v>
      </c>
      <c r="I394" s="5">
        <f t="shared" si="6"/>
        <v>0.22394364814211268</v>
      </c>
      <c r="J394">
        <v>3.36</v>
      </c>
    </row>
    <row r="395" spans="1:10" x14ac:dyDescent="0.15">
      <c r="A395" s="3">
        <v>40862</v>
      </c>
      <c r="B395">
        <v>5.09</v>
      </c>
      <c r="C395">
        <v>4.96</v>
      </c>
      <c r="D395">
        <v>4.99</v>
      </c>
      <c r="E395" s="1">
        <v>-8.0000000000000002E-3</v>
      </c>
      <c r="F395" s="1">
        <v>2.4299999999999999E-2</v>
      </c>
      <c r="G395" s="2">
        <v>1913321</v>
      </c>
      <c r="H395" s="4">
        <v>12898549</v>
      </c>
      <c r="I395" s="5">
        <f t="shared" si="6"/>
        <v>-4.6938515988828006E-2</v>
      </c>
      <c r="J395">
        <v>3.02</v>
      </c>
    </row>
    <row r="396" spans="1:10" x14ac:dyDescent="0.15">
      <c r="A396" s="3">
        <v>40863</v>
      </c>
      <c r="B396">
        <v>5</v>
      </c>
      <c r="C396">
        <v>4.74</v>
      </c>
      <c r="D396">
        <v>4.8099999999999996</v>
      </c>
      <c r="E396" s="1">
        <v>-3.61E-2</v>
      </c>
      <c r="F396" s="1">
        <v>5.1200000000000002E-2</v>
      </c>
      <c r="G396" s="2">
        <v>1714474</v>
      </c>
      <c r="H396" s="4">
        <v>11351926</v>
      </c>
      <c r="I396" s="5">
        <f t="shared" si="6"/>
        <v>-5.5471306423510676E-2</v>
      </c>
      <c r="J396">
        <v>2.7</v>
      </c>
    </row>
    <row r="397" spans="1:10" x14ac:dyDescent="0.15">
      <c r="A397" s="3">
        <v>40864</v>
      </c>
      <c r="B397">
        <v>4.93</v>
      </c>
      <c r="C397">
        <v>4.79</v>
      </c>
      <c r="D397">
        <v>4.82</v>
      </c>
      <c r="E397" s="1">
        <v>2.0999999999999999E-3</v>
      </c>
      <c r="F397" s="1">
        <v>2.9899999999999999E-2</v>
      </c>
      <c r="G397" s="2">
        <v>1201504</v>
      </c>
      <c r="H397" s="4">
        <v>7899039</v>
      </c>
      <c r="I397" s="5">
        <f t="shared" si="6"/>
        <v>-0.15749529333827583</v>
      </c>
      <c r="J397">
        <v>1.9</v>
      </c>
    </row>
    <row r="398" spans="1:10" x14ac:dyDescent="0.15">
      <c r="A398" s="3">
        <v>40865</v>
      </c>
      <c r="B398">
        <v>4.8099999999999996</v>
      </c>
      <c r="C398">
        <v>4.57</v>
      </c>
      <c r="D398">
        <v>4.6100000000000003</v>
      </c>
      <c r="E398" s="1">
        <v>-4.36E-2</v>
      </c>
      <c r="F398" s="1">
        <v>5.0900000000000001E-2</v>
      </c>
      <c r="G398" s="2">
        <v>1690203</v>
      </c>
      <c r="H398" s="4">
        <v>10852679</v>
      </c>
      <c r="I398" s="5">
        <f t="shared" si="6"/>
        <v>0.13796269958214866</v>
      </c>
      <c r="J398">
        <v>2.67</v>
      </c>
    </row>
    <row r="399" spans="1:10" x14ac:dyDescent="0.15">
      <c r="A399" s="3">
        <v>40868</v>
      </c>
      <c r="B399">
        <v>4.67</v>
      </c>
      <c r="C399">
        <v>4.57</v>
      </c>
      <c r="D399">
        <v>4.63</v>
      </c>
      <c r="E399" s="1">
        <v>4.3E-3</v>
      </c>
      <c r="F399" s="1">
        <v>2.2800000000000001E-2</v>
      </c>
      <c r="G399" s="2">
        <v>893674</v>
      </c>
      <c r="H399" s="4">
        <v>5683120</v>
      </c>
      <c r="I399" s="5">
        <f t="shared" si="6"/>
        <v>-0.28095013131949903</v>
      </c>
      <c r="J399">
        <v>1.41</v>
      </c>
    </row>
    <row r="400" spans="1:10" x14ac:dyDescent="0.15">
      <c r="A400" s="3">
        <v>40869</v>
      </c>
      <c r="B400">
        <v>4.67</v>
      </c>
      <c r="C400">
        <v>4.5599999999999996</v>
      </c>
      <c r="D400">
        <v>4.62</v>
      </c>
      <c r="E400" s="1">
        <v>-2.2000000000000001E-3</v>
      </c>
      <c r="F400" s="1">
        <v>2.2700000000000001E-2</v>
      </c>
      <c r="G400" s="2">
        <v>991395</v>
      </c>
      <c r="H400" s="4">
        <v>6298263</v>
      </c>
      <c r="I400" s="5">
        <f t="shared" si="6"/>
        <v>4.4633965410571831E-2</v>
      </c>
      <c r="J400">
        <v>1.56</v>
      </c>
    </row>
    <row r="401" spans="1:10" x14ac:dyDescent="0.15">
      <c r="A401" s="3">
        <v>40870</v>
      </c>
      <c r="B401">
        <v>4.67</v>
      </c>
      <c r="C401">
        <v>4.59</v>
      </c>
      <c r="D401">
        <v>4.6100000000000003</v>
      </c>
      <c r="E401" s="1">
        <v>-2.2000000000000001E-3</v>
      </c>
      <c r="F401" s="1">
        <v>1.67E-2</v>
      </c>
      <c r="G401" s="2">
        <v>826592</v>
      </c>
      <c r="H401" s="4">
        <v>5274645</v>
      </c>
      <c r="I401" s="5">
        <f t="shared" si="6"/>
        <v>-7.7027556165447444E-2</v>
      </c>
      <c r="J401">
        <v>1.3</v>
      </c>
    </row>
    <row r="402" spans="1:10" x14ac:dyDescent="0.15">
      <c r="A402" s="3">
        <v>40871</v>
      </c>
      <c r="B402">
        <v>4.59</v>
      </c>
      <c r="C402">
        <v>4.47</v>
      </c>
      <c r="D402">
        <v>4.58</v>
      </c>
      <c r="E402" s="1">
        <v>-6.4999999999999997E-3</v>
      </c>
      <c r="F402" s="1">
        <v>2.58E-2</v>
      </c>
      <c r="G402" s="2">
        <v>856853</v>
      </c>
      <c r="H402" s="4">
        <v>5371177</v>
      </c>
      <c r="I402" s="5">
        <f t="shared" si="6"/>
        <v>7.8762286237563772E-3</v>
      </c>
      <c r="J402">
        <v>1.35</v>
      </c>
    </row>
    <row r="403" spans="1:10" x14ac:dyDescent="0.15">
      <c r="A403" s="3">
        <v>40872</v>
      </c>
      <c r="B403">
        <v>4.5999999999999996</v>
      </c>
      <c r="C403">
        <v>4.54</v>
      </c>
      <c r="D403">
        <v>4.55</v>
      </c>
      <c r="E403" s="1">
        <v>-6.6E-3</v>
      </c>
      <c r="F403" s="1">
        <v>1.38E-2</v>
      </c>
      <c r="G403" s="2">
        <v>574190</v>
      </c>
      <c r="H403" s="4">
        <v>3625870</v>
      </c>
      <c r="I403" s="5">
        <f t="shared" si="6"/>
        <v>-0.17065723513182043</v>
      </c>
      <c r="J403">
        <v>0.90600000000000003</v>
      </c>
    </row>
    <row r="404" spans="1:10" x14ac:dyDescent="0.15">
      <c r="A404" s="3">
        <v>40875</v>
      </c>
      <c r="B404">
        <v>4.68</v>
      </c>
      <c r="C404">
        <v>4.53</v>
      </c>
      <c r="D404">
        <v>4.66</v>
      </c>
      <c r="E404" s="1">
        <v>2.4199999999999999E-2</v>
      </c>
      <c r="F404" s="1">
        <v>3.4599999999999999E-2</v>
      </c>
      <c r="G404" s="2">
        <v>873838</v>
      </c>
      <c r="H404" s="4">
        <v>5559747</v>
      </c>
      <c r="I404" s="5">
        <f t="shared" si="6"/>
        <v>0.18564280009429765</v>
      </c>
      <c r="J404">
        <v>1.38</v>
      </c>
    </row>
    <row r="405" spans="1:10" x14ac:dyDescent="0.15">
      <c r="A405" s="3">
        <v>40876</v>
      </c>
      <c r="B405">
        <v>4.75</v>
      </c>
      <c r="C405">
        <v>4.67</v>
      </c>
      <c r="D405">
        <v>4.7300000000000004</v>
      </c>
      <c r="E405" s="1">
        <v>1.4999999999999999E-2</v>
      </c>
      <c r="F405" s="1">
        <v>1.7299999999999999E-2</v>
      </c>
      <c r="G405" s="2">
        <v>1168416</v>
      </c>
      <c r="H405" s="4">
        <v>7541172</v>
      </c>
      <c r="I405" s="5">
        <f t="shared" si="6"/>
        <v>0.13238381717309441</v>
      </c>
      <c r="J405">
        <v>1.84</v>
      </c>
    </row>
    <row r="406" spans="1:10" x14ac:dyDescent="0.15">
      <c r="A406" s="3">
        <v>40877</v>
      </c>
      <c r="B406">
        <v>4.76</v>
      </c>
      <c r="C406">
        <v>4.34</v>
      </c>
      <c r="D406">
        <v>4.3899999999999997</v>
      </c>
      <c r="E406" s="1">
        <v>-7.1900000000000006E-2</v>
      </c>
      <c r="F406" s="1">
        <v>8.8099999999999998E-2</v>
      </c>
      <c r="G406" s="2">
        <v>1690697</v>
      </c>
      <c r="H406" s="4">
        <v>10579811</v>
      </c>
      <c r="I406" s="5">
        <f t="shared" si="6"/>
        <v>0.14703906309483905</v>
      </c>
      <c r="J406">
        <v>2.67</v>
      </c>
    </row>
    <row r="407" spans="1:10" x14ac:dyDescent="0.15">
      <c r="A407" s="3">
        <v>40878</v>
      </c>
      <c r="B407">
        <v>4.6500000000000004</v>
      </c>
      <c r="C407">
        <v>4.4800000000000004</v>
      </c>
      <c r="D407">
        <v>4.49</v>
      </c>
      <c r="E407" s="1">
        <v>2.2800000000000001E-2</v>
      </c>
      <c r="F407" s="1">
        <v>3.8300000000000001E-2</v>
      </c>
      <c r="G407" s="2">
        <v>1683128</v>
      </c>
      <c r="H407" s="4">
        <v>10602231</v>
      </c>
      <c r="I407" s="5">
        <f t="shared" si="6"/>
        <v>9.1935290472566517E-4</v>
      </c>
      <c r="J407">
        <v>2.65</v>
      </c>
    </row>
    <row r="408" spans="1:10" x14ac:dyDescent="0.15">
      <c r="A408" s="3">
        <v>40879</v>
      </c>
      <c r="B408">
        <v>4.54</v>
      </c>
      <c r="C408">
        <v>4.3899999999999997</v>
      </c>
      <c r="D408">
        <v>4.3899999999999997</v>
      </c>
      <c r="E408" s="1">
        <v>-2.23E-2</v>
      </c>
      <c r="F408" s="1">
        <v>3.3500000000000002E-2</v>
      </c>
      <c r="G408" s="2">
        <v>1056183</v>
      </c>
      <c r="H408" s="4">
        <v>6549984</v>
      </c>
      <c r="I408" s="5">
        <f t="shared" si="6"/>
        <v>-0.20915702322547522</v>
      </c>
      <c r="J408">
        <v>1.67</v>
      </c>
    </row>
    <row r="409" spans="1:10" x14ac:dyDescent="0.15">
      <c r="A409" s="3">
        <v>40883</v>
      </c>
      <c r="B409">
        <v>4.3</v>
      </c>
      <c r="C409">
        <v>3.86</v>
      </c>
      <c r="D409">
        <v>4.18</v>
      </c>
      <c r="E409" s="1">
        <v>-4.7800000000000002E-2</v>
      </c>
      <c r="F409" s="1">
        <v>9.8900000000000002E-2</v>
      </c>
      <c r="G409" s="2">
        <v>1404479</v>
      </c>
      <c r="H409" s="4">
        <v>8293902</v>
      </c>
      <c r="I409" s="5">
        <f t="shared" si="6"/>
        <v>0.10251866035531193</v>
      </c>
      <c r="J409">
        <v>2.2200000000000002</v>
      </c>
    </row>
    <row r="410" spans="1:10" x14ac:dyDescent="0.15">
      <c r="A410" s="3">
        <v>40884</v>
      </c>
      <c r="B410">
        <v>4.24</v>
      </c>
      <c r="C410">
        <v>4.1399999999999997</v>
      </c>
      <c r="D410">
        <v>4.17</v>
      </c>
      <c r="E410" s="1">
        <v>-2.3999999999999998E-3</v>
      </c>
      <c r="F410" s="1">
        <v>2.52E-2</v>
      </c>
      <c r="G410" s="2">
        <v>794421</v>
      </c>
      <c r="H410" s="4">
        <v>4714503</v>
      </c>
      <c r="I410" s="5">
        <f t="shared" si="6"/>
        <v>-0.245322983043955</v>
      </c>
      <c r="J410">
        <v>1.25</v>
      </c>
    </row>
    <row r="411" spans="1:10" x14ac:dyDescent="0.15">
      <c r="A411" s="3">
        <v>40885</v>
      </c>
      <c r="B411">
        <v>4.22</v>
      </c>
      <c r="C411">
        <v>4.0599999999999996</v>
      </c>
      <c r="D411">
        <v>4.12</v>
      </c>
      <c r="E411" s="1">
        <v>-1.2E-2</v>
      </c>
      <c r="F411" s="1">
        <v>3.6999999999999998E-2</v>
      </c>
      <c r="G411" s="2">
        <v>1519528</v>
      </c>
      <c r="H411" s="4">
        <v>8933741</v>
      </c>
      <c r="I411" s="5">
        <f t="shared" si="6"/>
        <v>0.27759744116409668</v>
      </c>
      <c r="J411">
        <v>2.4</v>
      </c>
    </row>
    <row r="412" spans="1:10" x14ac:dyDescent="0.15">
      <c r="A412" s="3">
        <v>40886</v>
      </c>
      <c r="B412">
        <v>4.2</v>
      </c>
      <c r="C412">
        <v>4.0999999999999996</v>
      </c>
      <c r="D412">
        <v>4.16</v>
      </c>
      <c r="E412" s="1">
        <v>9.7000000000000003E-3</v>
      </c>
      <c r="F412" s="1">
        <v>2.5499999999999998E-2</v>
      </c>
      <c r="G412" s="2">
        <v>837280</v>
      </c>
      <c r="H412" s="4">
        <v>4938947</v>
      </c>
      <c r="I412" s="5">
        <f t="shared" si="6"/>
        <v>-0.25739899183550241</v>
      </c>
      <c r="J412">
        <v>1.32</v>
      </c>
    </row>
    <row r="413" spans="1:10" x14ac:dyDescent="0.15">
      <c r="A413" s="3">
        <v>40889</v>
      </c>
      <c r="B413">
        <v>4.1900000000000004</v>
      </c>
      <c r="C413">
        <v>4.0599999999999996</v>
      </c>
      <c r="D413">
        <v>4.07</v>
      </c>
      <c r="E413" s="1">
        <v>-2.1600000000000001E-2</v>
      </c>
      <c r="F413" s="1">
        <v>3.0300000000000001E-2</v>
      </c>
      <c r="G413" s="2">
        <v>613487</v>
      </c>
      <c r="H413" s="4">
        <v>3594031</v>
      </c>
      <c r="I413" s="5">
        <f t="shared" si="6"/>
        <v>-0.13805254700024791</v>
      </c>
      <c r="J413">
        <v>0.96799999999999997</v>
      </c>
    </row>
    <row r="414" spans="1:10" x14ac:dyDescent="0.15">
      <c r="A414" s="3">
        <v>40890</v>
      </c>
      <c r="B414">
        <v>4.0999999999999996</v>
      </c>
      <c r="C414">
        <v>3.88</v>
      </c>
      <c r="D414">
        <v>3.93</v>
      </c>
      <c r="E414" s="1">
        <v>-3.44E-2</v>
      </c>
      <c r="F414" s="1">
        <v>5.2400000000000002E-2</v>
      </c>
      <c r="G414" s="2">
        <v>1310219</v>
      </c>
      <c r="H414" s="4">
        <v>7442702</v>
      </c>
      <c r="I414" s="5">
        <f t="shared" si="6"/>
        <v>0.31614881176849474</v>
      </c>
      <c r="J414">
        <v>2.0699999999999998</v>
      </c>
    </row>
    <row r="415" spans="1:10" x14ac:dyDescent="0.15">
      <c r="A415" s="3">
        <v>40891</v>
      </c>
      <c r="B415">
        <v>3.99</v>
      </c>
      <c r="C415">
        <v>3.89</v>
      </c>
      <c r="D415">
        <v>3.91</v>
      </c>
      <c r="E415" s="1">
        <v>-5.1000000000000004E-3</v>
      </c>
      <c r="F415" s="1">
        <v>2.4899999999999999E-2</v>
      </c>
      <c r="G415" s="2">
        <v>375631</v>
      </c>
      <c r="H415" s="4">
        <v>2129273</v>
      </c>
      <c r="I415" s="5">
        <f t="shared" si="6"/>
        <v>-0.54349928341778331</v>
      </c>
      <c r="J415">
        <v>0.59199999999999997</v>
      </c>
    </row>
    <row r="416" spans="1:10" x14ac:dyDescent="0.15">
      <c r="A416" s="3">
        <v>40892</v>
      </c>
      <c r="B416">
        <v>3.95</v>
      </c>
      <c r="C416">
        <v>3.79</v>
      </c>
      <c r="D416">
        <v>3.87</v>
      </c>
      <c r="E416" s="1">
        <v>-1.0200000000000001E-2</v>
      </c>
      <c r="F416" s="1">
        <v>3.9399999999999998E-2</v>
      </c>
      <c r="G416" s="2">
        <v>1237494</v>
      </c>
      <c r="H416" s="4">
        <v>6946940</v>
      </c>
      <c r="I416" s="5">
        <f t="shared" si="6"/>
        <v>0.51356220082528825</v>
      </c>
      <c r="J416">
        <v>1.95</v>
      </c>
    </row>
    <row r="417" spans="1:10" x14ac:dyDescent="0.15">
      <c r="A417" s="3">
        <v>40893</v>
      </c>
      <c r="B417">
        <v>4.08</v>
      </c>
      <c r="C417">
        <v>3.87</v>
      </c>
      <c r="D417">
        <v>4.05</v>
      </c>
      <c r="E417" s="1">
        <v>4.65E-2</v>
      </c>
      <c r="F417" s="1">
        <v>5.4300000000000001E-2</v>
      </c>
      <c r="G417" s="2">
        <v>930229</v>
      </c>
      <c r="H417" s="4">
        <v>5310926</v>
      </c>
      <c r="I417" s="5">
        <f t="shared" si="6"/>
        <v>-0.11662329773242604</v>
      </c>
      <c r="J417">
        <v>1.47</v>
      </c>
    </row>
    <row r="418" spans="1:10" x14ac:dyDescent="0.15">
      <c r="A418" s="3">
        <v>40896</v>
      </c>
      <c r="B418">
        <v>4.0599999999999996</v>
      </c>
      <c r="C418">
        <v>3.94</v>
      </c>
      <c r="D418">
        <v>4</v>
      </c>
      <c r="E418" s="1">
        <v>-1.23E-2</v>
      </c>
      <c r="F418" s="1">
        <v>3.0200000000000001E-2</v>
      </c>
      <c r="G418" s="2">
        <v>1236177</v>
      </c>
      <c r="H418" s="4">
        <v>7105054</v>
      </c>
      <c r="I418" s="5">
        <f t="shared" si="6"/>
        <v>0.12639713280951054</v>
      </c>
      <c r="J418">
        <v>1.95</v>
      </c>
    </row>
    <row r="419" spans="1:10" x14ac:dyDescent="0.15">
      <c r="A419" s="3">
        <v>40897</v>
      </c>
      <c r="B419">
        <v>4.07</v>
      </c>
      <c r="C419">
        <v>4</v>
      </c>
      <c r="D419">
        <v>4.04</v>
      </c>
      <c r="E419" s="1">
        <v>0.01</v>
      </c>
      <c r="F419" s="1">
        <v>1.66E-2</v>
      </c>
      <c r="G419" s="2">
        <v>1379876</v>
      </c>
      <c r="H419" s="4">
        <v>7971779</v>
      </c>
      <c r="I419" s="5">
        <f t="shared" si="6"/>
        <v>4.9987867326914376E-2</v>
      </c>
      <c r="J419">
        <v>2.1800000000000002</v>
      </c>
    </row>
    <row r="420" spans="1:10" x14ac:dyDescent="0.15">
      <c r="A420" s="3">
        <v>40898</v>
      </c>
      <c r="B420">
        <v>4.0999999999999996</v>
      </c>
      <c r="C420">
        <v>3.93</v>
      </c>
      <c r="D420">
        <v>3.93</v>
      </c>
      <c r="E420" s="1">
        <v>-2.7199999999999998E-2</v>
      </c>
      <c r="F420" s="1">
        <v>4.24E-2</v>
      </c>
      <c r="G420" s="2">
        <v>901719</v>
      </c>
      <c r="H420" s="4">
        <v>5205199</v>
      </c>
      <c r="I420" s="5">
        <f t="shared" si="6"/>
        <v>-0.18511791265879751</v>
      </c>
      <c r="J420">
        <v>1.42</v>
      </c>
    </row>
    <row r="421" spans="1:10" x14ac:dyDescent="0.15">
      <c r="A421" s="3">
        <v>40899</v>
      </c>
      <c r="B421">
        <v>3.93</v>
      </c>
      <c r="C421">
        <v>3.71</v>
      </c>
      <c r="D421">
        <v>3.87</v>
      </c>
      <c r="E421" s="1">
        <v>-1.5299999999999999E-2</v>
      </c>
      <c r="F421" s="1">
        <v>5.7000000000000002E-2</v>
      </c>
      <c r="G421" s="2">
        <v>1231005</v>
      </c>
      <c r="H421" s="4">
        <v>6830058</v>
      </c>
      <c r="I421" s="5">
        <f t="shared" si="6"/>
        <v>0.11798705399234778</v>
      </c>
      <c r="J421">
        <v>1.94</v>
      </c>
    </row>
    <row r="422" spans="1:10" x14ac:dyDescent="0.15">
      <c r="A422" s="3">
        <v>40900</v>
      </c>
      <c r="B422">
        <v>4.0999999999999996</v>
      </c>
      <c r="C422">
        <v>3.88</v>
      </c>
      <c r="D422">
        <v>4.0599999999999996</v>
      </c>
      <c r="E422" s="1">
        <v>4.9099999999999998E-2</v>
      </c>
      <c r="F422" s="1">
        <v>5.7000000000000002E-2</v>
      </c>
      <c r="G422" s="2">
        <v>1490759</v>
      </c>
      <c r="H422" s="4">
        <v>8578401</v>
      </c>
      <c r="I422" s="5">
        <f t="shared" si="6"/>
        <v>9.898195193531667E-2</v>
      </c>
      <c r="J422">
        <v>2.35</v>
      </c>
    </row>
    <row r="423" spans="1:10" x14ac:dyDescent="0.15">
      <c r="A423" s="3">
        <v>40903</v>
      </c>
      <c r="B423">
        <v>4.12</v>
      </c>
      <c r="C423">
        <v>4</v>
      </c>
      <c r="D423">
        <v>4.05</v>
      </c>
      <c r="E423" s="1">
        <v>-2.5000000000000001E-3</v>
      </c>
      <c r="F423" s="1">
        <v>2.93E-2</v>
      </c>
      <c r="G423" s="2">
        <v>1048723</v>
      </c>
      <c r="H423" s="4">
        <v>6076254</v>
      </c>
      <c r="I423" s="5">
        <f t="shared" si="6"/>
        <v>-0.14977042362814694</v>
      </c>
      <c r="J423">
        <v>1.65</v>
      </c>
    </row>
    <row r="424" spans="1:10" x14ac:dyDescent="0.15">
      <c r="A424" s="3">
        <v>40904</v>
      </c>
      <c r="B424">
        <v>4.0599999999999996</v>
      </c>
      <c r="C424">
        <v>3.87</v>
      </c>
      <c r="D424">
        <v>3.89</v>
      </c>
      <c r="E424" s="1">
        <v>-3.95E-2</v>
      </c>
      <c r="F424" s="1">
        <v>4.7600000000000003E-2</v>
      </c>
      <c r="G424" s="2">
        <v>857693</v>
      </c>
      <c r="H424" s="4">
        <v>4875702</v>
      </c>
      <c r="I424" s="5">
        <f t="shared" si="6"/>
        <v>-9.559876604127579E-2</v>
      </c>
      <c r="J424">
        <v>1.35</v>
      </c>
    </row>
    <row r="425" spans="1:10" x14ac:dyDescent="0.15">
      <c r="A425" s="3">
        <v>40905</v>
      </c>
      <c r="B425">
        <v>3.87</v>
      </c>
      <c r="C425">
        <v>3.51</v>
      </c>
      <c r="D425">
        <v>3.68</v>
      </c>
      <c r="E425" s="1">
        <v>-5.3999999999999999E-2</v>
      </c>
      <c r="F425" s="1">
        <v>9.0899999999999995E-2</v>
      </c>
      <c r="G425" s="2">
        <v>1489031</v>
      </c>
      <c r="H425" s="4">
        <v>8072288</v>
      </c>
      <c r="I425" s="5">
        <f t="shared" si="6"/>
        <v>0.21895949415986227</v>
      </c>
      <c r="J425">
        <v>2.35</v>
      </c>
    </row>
    <row r="426" spans="1:10" x14ac:dyDescent="0.15">
      <c r="A426" s="3">
        <v>40906</v>
      </c>
      <c r="B426">
        <v>3.71</v>
      </c>
      <c r="C426">
        <v>3.6</v>
      </c>
      <c r="D426">
        <v>3.63</v>
      </c>
      <c r="E426" s="1">
        <v>-1.3599999999999999E-2</v>
      </c>
      <c r="F426" s="1">
        <v>3.2399999999999998E-2</v>
      </c>
      <c r="G426" s="2">
        <v>919219</v>
      </c>
      <c r="H426" s="4">
        <v>4960910</v>
      </c>
      <c r="I426" s="5">
        <f t="shared" si="6"/>
        <v>-0.2114352998877235</v>
      </c>
      <c r="J426">
        <v>1.45</v>
      </c>
    </row>
    <row r="427" spans="1:10" x14ac:dyDescent="0.15">
      <c r="A427" s="3">
        <v>40907</v>
      </c>
      <c r="B427">
        <v>3.72</v>
      </c>
      <c r="C427">
        <v>3.68</v>
      </c>
      <c r="D427">
        <v>3.7</v>
      </c>
      <c r="E427" s="1">
        <v>1.9300000000000001E-2</v>
      </c>
      <c r="F427" s="1">
        <v>1.1599999999999999E-2</v>
      </c>
      <c r="G427" s="2">
        <v>1356333</v>
      </c>
      <c r="H427" s="4">
        <v>7372137</v>
      </c>
      <c r="I427" s="5">
        <f t="shared" si="6"/>
        <v>0.17203204911741823</v>
      </c>
      <c r="J427">
        <v>2.14</v>
      </c>
    </row>
    <row r="428" spans="1:10" x14ac:dyDescent="0.15">
      <c r="A428" s="3">
        <v>40912</v>
      </c>
      <c r="B428">
        <v>3.75</v>
      </c>
      <c r="C428">
        <v>3.55</v>
      </c>
      <c r="D428">
        <v>3.55</v>
      </c>
      <c r="E428" s="1">
        <v>-4.0500000000000001E-2</v>
      </c>
      <c r="F428" s="1">
        <v>5.5800000000000002E-2</v>
      </c>
      <c r="G428" s="2">
        <v>1557383</v>
      </c>
      <c r="H428" s="4">
        <v>8425597</v>
      </c>
      <c r="I428" s="5">
        <f t="shared" si="6"/>
        <v>5.8007285464865978E-2</v>
      </c>
      <c r="J428">
        <v>2.46</v>
      </c>
    </row>
    <row r="429" spans="1:10" x14ac:dyDescent="0.15">
      <c r="A429" s="3">
        <v>40913</v>
      </c>
      <c r="B429">
        <v>3.58</v>
      </c>
      <c r="C429">
        <v>3.46</v>
      </c>
      <c r="D429">
        <v>3.48</v>
      </c>
      <c r="E429" s="1">
        <v>-1.9699999999999999E-2</v>
      </c>
      <c r="F429" s="1">
        <v>3.3599999999999998E-2</v>
      </c>
      <c r="G429" s="2">
        <v>1275349</v>
      </c>
      <c r="H429" s="4">
        <v>6727703</v>
      </c>
      <c r="I429" s="5">
        <f t="shared" si="6"/>
        <v>-9.7733871867250577E-2</v>
      </c>
      <c r="J429">
        <v>2.0099999999999998</v>
      </c>
    </row>
    <row r="430" spans="1:10" x14ac:dyDescent="0.15">
      <c r="A430" s="3">
        <v>40914</v>
      </c>
      <c r="B430">
        <v>3.62</v>
      </c>
      <c r="C430">
        <v>3.44</v>
      </c>
      <c r="D430">
        <v>3.6</v>
      </c>
      <c r="E430" s="1">
        <v>3.4500000000000003E-2</v>
      </c>
      <c r="F430" s="1">
        <v>4.9399999999999999E-2</v>
      </c>
      <c r="G430" s="2">
        <v>746296</v>
      </c>
      <c r="H430" s="4">
        <v>3919473</v>
      </c>
      <c r="I430" s="5">
        <f t="shared" si="6"/>
        <v>-0.23463913384771401</v>
      </c>
      <c r="J430">
        <v>1.18</v>
      </c>
    </row>
    <row r="431" spans="1:10" x14ac:dyDescent="0.15">
      <c r="A431" s="3">
        <v>40917</v>
      </c>
      <c r="B431">
        <v>3.77</v>
      </c>
      <c r="C431">
        <v>3.53</v>
      </c>
      <c r="D431">
        <v>3.76</v>
      </c>
      <c r="E431" s="1">
        <v>4.4400000000000002E-2</v>
      </c>
      <c r="F431" s="1">
        <v>6.7100000000000007E-2</v>
      </c>
      <c r="G431" s="2">
        <v>1958251</v>
      </c>
      <c r="H431" s="4">
        <v>10657582</v>
      </c>
      <c r="I431" s="5">
        <f t="shared" si="6"/>
        <v>0.43443100573967991</v>
      </c>
      <c r="J431">
        <v>3.09</v>
      </c>
    </row>
    <row r="432" spans="1:10" x14ac:dyDescent="0.15">
      <c r="A432" s="3">
        <v>40918</v>
      </c>
      <c r="B432">
        <v>3.98</v>
      </c>
      <c r="C432">
        <v>3.71</v>
      </c>
      <c r="D432">
        <v>3.93</v>
      </c>
      <c r="E432" s="1">
        <v>4.5199999999999997E-2</v>
      </c>
      <c r="F432" s="1">
        <v>6.9800000000000001E-2</v>
      </c>
      <c r="G432" s="2">
        <v>3225259</v>
      </c>
      <c r="H432" s="4">
        <v>18100490</v>
      </c>
      <c r="I432" s="5">
        <f t="shared" si="6"/>
        <v>0.23003164903672141</v>
      </c>
      <c r="J432">
        <v>5.09</v>
      </c>
    </row>
    <row r="433" spans="1:10" x14ac:dyDescent="0.15">
      <c r="A433" s="3">
        <v>40919</v>
      </c>
      <c r="B433">
        <v>3.98</v>
      </c>
      <c r="C433">
        <v>3.82</v>
      </c>
      <c r="D433">
        <v>3.9</v>
      </c>
      <c r="E433" s="1">
        <v>-7.6E-3</v>
      </c>
      <c r="F433" s="1">
        <v>4.0099999999999997E-2</v>
      </c>
      <c r="G433" s="2">
        <v>1752849</v>
      </c>
      <c r="H433" s="4">
        <v>9865066</v>
      </c>
      <c r="I433" s="5">
        <f t="shared" si="6"/>
        <v>-0.26359033670622722</v>
      </c>
      <c r="J433">
        <v>2.76</v>
      </c>
    </row>
    <row r="434" spans="1:10" x14ac:dyDescent="0.15">
      <c r="A434" s="3">
        <v>40920</v>
      </c>
      <c r="B434">
        <v>3.91</v>
      </c>
      <c r="C434">
        <v>3.77</v>
      </c>
      <c r="D434">
        <v>3.8</v>
      </c>
      <c r="E434" s="1">
        <v>-2.5600000000000001E-2</v>
      </c>
      <c r="F434" s="1">
        <v>3.6799999999999999E-2</v>
      </c>
      <c r="G434" s="2">
        <v>1894388</v>
      </c>
      <c r="H434" s="4">
        <v>10554701</v>
      </c>
      <c r="I434" s="5">
        <f t="shared" si="6"/>
        <v>2.9345939712023882E-2</v>
      </c>
      <c r="J434">
        <v>2.99</v>
      </c>
    </row>
    <row r="435" spans="1:10" x14ac:dyDescent="0.15">
      <c r="A435" s="3">
        <v>40921</v>
      </c>
      <c r="B435">
        <v>3.81</v>
      </c>
      <c r="C435">
        <v>3.5</v>
      </c>
      <c r="D435">
        <v>3.51</v>
      </c>
      <c r="E435" s="1">
        <v>-7.6300000000000007E-2</v>
      </c>
      <c r="F435" s="1">
        <v>8.1100000000000005E-2</v>
      </c>
      <c r="G435" s="2">
        <v>3177525</v>
      </c>
      <c r="H435" s="4">
        <v>16946859</v>
      </c>
      <c r="I435" s="5">
        <f t="shared" si="6"/>
        <v>0.20564328122699382</v>
      </c>
      <c r="J435">
        <v>5.01</v>
      </c>
    </row>
    <row r="436" spans="1:10" x14ac:dyDescent="0.15">
      <c r="A436" s="3">
        <v>40924</v>
      </c>
      <c r="B436">
        <v>3.52</v>
      </c>
      <c r="C436">
        <v>3.3</v>
      </c>
      <c r="D436">
        <v>3.3</v>
      </c>
      <c r="E436" s="1">
        <v>-5.9799999999999999E-2</v>
      </c>
      <c r="F436" s="1">
        <v>6.1800000000000001E-2</v>
      </c>
      <c r="G436" s="2">
        <v>1565294</v>
      </c>
      <c r="H436" s="4">
        <v>8068654</v>
      </c>
      <c r="I436" s="5">
        <f t="shared" si="6"/>
        <v>-0.32228812363528025</v>
      </c>
      <c r="J436">
        <v>2.4700000000000002</v>
      </c>
    </row>
    <row r="437" spans="1:10" x14ac:dyDescent="0.15">
      <c r="A437" s="3">
        <v>40925</v>
      </c>
      <c r="B437">
        <v>3.61</v>
      </c>
      <c r="C437">
        <v>3.28</v>
      </c>
      <c r="D437">
        <v>3.57</v>
      </c>
      <c r="E437" s="1">
        <v>8.1799999999999998E-2</v>
      </c>
      <c r="F437" s="1">
        <v>9.9599999999999994E-2</v>
      </c>
      <c r="G437" s="2">
        <v>2092893</v>
      </c>
      <c r="H437" s="4">
        <v>10902868</v>
      </c>
      <c r="I437" s="5">
        <f t="shared" si="6"/>
        <v>0.13073966170412049</v>
      </c>
      <c r="J437">
        <v>3.3</v>
      </c>
    </row>
    <row r="438" spans="1:10" x14ac:dyDescent="0.15">
      <c r="A438" s="3">
        <v>40926</v>
      </c>
      <c r="B438">
        <v>3.62</v>
      </c>
      <c r="C438">
        <v>3.4</v>
      </c>
      <c r="D438">
        <v>3.41</v>
      </c>
      <c r="E438" s="1">
        <v>-4.48E-2</v>
      </c>
      <c r="F438" s="1">
        <v>6.0699999999999997E-2</v>
      </c>
      <c r="G438" s="2">
        <v>2033597</v>
      </c>
      <c r="H438" s="4">
        <v>10691381</v>
      </c>
      <c r="I438" s="5">
        <f t="shared" si="6"/>
        <v>-8.5069477356223572E-3</v>
      </c>
      <c r="J438">
        <v>3.21</v>
      </c>
    </row>
    <row r="439" spans="1:10" x14ac:dyDescent="0.15">
      <c r="A439" s="3">
        <v>40927</v>
      </c>
      <c r="B439">
        <v>3.5</v>
      </c>
      <c r="C439">
        <v>3.41</v>
      </c>
      <c r="D439">
        <v>3.48</v>
      </c>
      <c r="E439" s="1">
        <v>2.0500000000000001E-2</v>
      </c>
      <c r="F439" s="1">
        <v>2.8799999999999999E-2</v>
      </c>
      <c r="G439" s="2">
        <v>952892</v>
      </c>
      <c r="H439" s="4">
        <v>4946013</v>
      </c>
      <c r="I439" s="5">
        <f t="shared" si="6"/>
        <v>-0.33477855290192071</v>
      </c>
      <c r="J439">
        <v>1.5</v>
      </c>
    </row>
    <row r="440" spans="1:10" x14ac:dyDescent="0.15">
      <c r="A440" s="3">
        <v>40928</v>
      </c>
      <c r="B440">
        <v>3.61</v>
      </c>
      <c r="C440">
        <v>3.47</v>
      </c>
      <c r="D440">
        <v>3.56</v>
      </c>
      <c r="E440" s="1">
        <v>2.3E-2</v>
      </c>
      <c r="F440" s="1">
        <v>4.02E-2</v>
      </c>
      <c r="G440" s="2">
        <v>2009798</v>
      </c>
      <c r="H440" s="4">
        <v>10646049</v>
      </c>
      <c r="I440" s="5">
        <f t="shared" si="6"/>
        <v>0.33293320722774228</v>
      </c>
      <c r="J440">
        <v>3.17</v>
      </c>
    </row>
    <row r="441" spans="1:10" x14ac:dyDescent="0.15">
      <c r="A441" s="3">
        <v>40938</v>
      </c>
      <c r="B441">
        <v>3.6</v>
      </c>
      <c r="C441">
        <v>3.52</v>
      </c>
      <c r="D441">
        <v>3.55</v>
      </c>
      <c r="E441" s="1">
        <v>-2.8E-3</v>
      </c>
      <c r="F441" s="1">
        <v>2.2599999999999999E-2</v>
      </c>
      <c r="G441" s="2">
        <v>1316091</v>
      </c>
      <c r="H441" s="4">
        <v>6990087</v>
      </c>
      <c r="I441" s="5">
        <f t="shared" si="6"/>
        <v>-0.18270587965129978</v>
      </c>
      <c r="J441">
        <v>2.08</v>
      </c>
    </row>
    <row r="442" spans="1:10" x14ac:dyDescent="0.15">
      <c r="A442" s="3">
        <v>40939</v>
      </c>
      <c r="B442">
        <v>3.55</v>
      </c>
      <c r="C442">
        <v>3.51</v>
      </c>
      <c r="D442">
        <v>3.53</v>
      </c>
      <c r="E442" s="1">
        <v>-5.5999999999999999E-3</v>
      </c>
      <c r="F442" s="1">
        <v>1.2800000000000001E-2</v>
      </c>
      <c r="G442" s="2">
        <v>1124358</v>
      </c>
      <c r="H442" s="4">
        <v>5914875</v>
      </c>
      <c r="I442" s="5">
        <f t="shared" si="6"/>
        <v>-7.253701004786979E-2</v>
      </c>
      <c r="J442">
        <v>1.77</v>
      </c>
    </row>
    <row r="443" spans="1:10" x14ac:dyDescent="0.15">
      <c r="A443" s="3">
        <v>40940</v>
      </c>
      <c r="B443">
        <v>3.6</v>
      </c>
      <c r="C443">
        <v>3.48</v>
      </c>
      <c r="D443">
        <v>3.54</v>
      </c>
      <c r="E443" s="1">
        <v>2.8E-3</v>
      </c>
      <c r="F443" s="1">
        <v>3.1699999999999999E-2</v>
      </c>
      <c r="G443" s="2">
        <v>1144862</v>
      </c>
      <c r="H443" s="4">
        <v>6073770</v>
      </c>
      <c r="I443" s="5">
        <f t="shared" si="6"/>
        <v>1.1512771092896588E-2</v>
      </c>
      <c r="J443">
        <v>1.81</v>
      </c>
    </row>
    <row r="444" spans="1:10" x14ac:dyDescent="0.15">
      <c r="A444" s="3">
        <v>40941</v>
      </c>
      <c r="B444">
        <v>3.61</v>
      </c>
      <c r="C444">
        <v>3.53</v>
      </c>
      <c r="D444">
        <v>3.61</v>
      </c>
      <c r="E444" s="1">
        <v>1.9800000000000002E-2</v>
      </c>
      <c r="F444" s="1">
        <v>2.3699999999999999E-2</v>
      </c>
      <c r="G444" s="2">
        <v>1585190</v>
      </c>
      <c r="H444" s="4">
        <v>8414757</v>
      </c>
      <c r="I444" s="5">
        <f t="shared" si="6"/>
        <v>0.14158323686765437</v>
      </c>
      <c r="J444">
        <v>2.5</v>
      </c>
    </row>
    <row r="445" spans="1:10" x14ac:dyDescent="0.15">
      <c r="A445" s="3">
        <v>40942</v>
      </c>
      <c r="B445">
        <v>3.68</v>
      </c>
      <c r="C445">
        <v>3.57</v>
      </c>
      <c r="D445">
        <v>3.67</v>
      </c>
      <c r="E445" s="1">
        <v>1.66E-2</v>
      </c>
      <c r="F445" s="1">
        <v>3.1E-2</v>
      </c>
      <c r="G445" s="2">
        <v>2704007</v>
      </c>
      <c r="H445" s="4">
        <v>14545274</v>
      </c>
      <c r="I445" s="5">
        <f t="shared" si="6"/>
        <v>0.23768032777729914</v>
      </c>
      <c r="J445">
        <v>4.26</v>
      </c>
    </row>
    <row r="446" spans="1:10" x14ac:dyDescent="0.15">
      <c r="A446" s="3">
        <v>40945</v>
      </c>
      <c r="B446">
        <v>3.74</v>
      </c>
      <c r="C446">
        <v>3.65</v>
      </c>
      <c r="D446">
        <v>3.74</v>
      </c>
      <c r="E446" s="1">
        <v>1.9099999999999999E-2</v>
      </c>
      <c r="F446" s="1">
        <v>2.3900000000000001E-2</v>
      </c>
      <c r="G446" s="2">
        <v>3321887</v>
      </c>
      <c r="H446" s="4">
        <v>18045462</v>
      </c>
      <c r="I446" s="5">
        <f t="shared" si="6"/>
        <v>9.3646098563169564E-2</v>
      </c>
      <c r="J446">
        <v>5.24</v>
      </c>
    </row>
    <row r="447" spans="1:10" x14ac:dyDescent="0.15">
      <c r="A447" s="3">
        <v>40946</v>
      </c>
      <c r="B447">
        <v>3.7</v>
      </c>
      <c r="C447">
        <v>3.58</v>
      </c>
      <c r="D447">
        <v>3.6</v>
      </c>
      <c r="E447" s="1">
        <v>-3.7400000000000003E-2</v>
      </c>
      <c r="F447" s="1">
        <v>3.3700000000000001E-2</v>
      </c>
      <c r="G447" s="2">
        <v>1618675</v>
      </c>
      <c r="H447" s="4">
        <v>8678988</v>
      </c>
      <c r="I447" s="5">
        <f t="shared" si="6"/>
        <v>-0.31789891745622345</v>
      </c>
      <c r="J447">
        <v>2.5499999999999998</v>
      </c>
    </row>
    <row r="448" spans="1:10" x14ac:dyDescent="0.15">
      <c r="A448" s="3">
        <v>40947</v>
      </c>
      <c r="B448">
        <v>3.71</v>
      </c>
      <c r="C448">
        <v>3.54</v>
      </c>
      <c r="D448">
        <v>3.71</v>
      </c>
      <c r="E448" s="1">
        <v>3.0599999999999999E-2</v>
      </c>
      <c r="F448" s="1">
        <v>4.9599999999999998E-2</v>
      </c>
      <c r="G448" s="2">
        <v>2202042</v>
      </c>
      <c r="H448" s="4">
        <v>11843799</v>
      </c>
      <c r="I448" s="5">
        <f t="shared" si="6"/>
        <v>0.1350219405180221</v>
      </c>
      <c r="J448">
        <v>3.47</v>
      </c>
    </row>
    <row r="449" spans="1:10" x14ac:dyDescent="0.15">
      <c r="A449" s="3">
        <v>40948</v>
      </c>
      <c r="B449">
        <v>3.81</v>
      </c>
      <c r="C449">
        <v>3.7</v>
      </c>
      <c r="D449">
        <v>3.76</v>
      </c>
      <c r="E449" s="1">
        <v>1.35E-2</v>
      </c>
      <c r="F449" s="1">
        <v>3.0200000000000001E-2</v>
      </c>
      <c r="G449" s="2">
        <v>2483450</v>
      </c>
      <c r="H449" s="4">
        <v>13653963</v>
      </c>
      <c r="I449" s="5">
        <f t="shared" ref="I449:I512" si="7">LOG(H449/H448)</f>
        <v>6.1767693241491554E-2</v>
      </c>
      <c r="J449">
        <v>3.92</v>
      </c>
    </row>
    <row r="450" spans="1:10" x14ac:dyDescent="0.15">
      <c r="A450" s="3">
        <v>40949</v>
      </c>
      <c r="B450">
        <v>3.83</v>
      </c>
      <c r="C450">
        <v>3.73</v>
      </c>
      <c r="D450">
        <v>3.77</v>
      </c>
      <c r="E450" s="1">
        <v>2.7000000000000001E-3</v>
      </c>
      <c r="F450" s="1">
        <v>2.52E-2</v>
      </c>
      <c r="G450" s="2">
        <v>2930664</v>
      </c>
      <c r="H450" s="4">
        <v>16194321</v>
      </c>
      <c r="I450" s="5">
        <f t="shared" si="7"/>
        <v>7.410402185751766E-2</v>
      </c>
      <c r="J450">
        <v>4.62</v>
      </c>
    </row>
    <row r="451" spans="1:10" x14ac:dyDescent="0.15">
      <c r="A451" s="3">
        <v>40952</v>
      </c>
      <c r="B451">
        <v>3.86</v>
      </c>
      <c r="C451">
        <v>3.67</v>
      </c>
      <c r="D451">
        <v>3.82</v>
      </c>
      <c r="E451" s="1">
        <v>1.3299999999999999E-2</v>
      </c>
      <c r="F451" s="1">
        <v>5.0999999999999997E-2</v>
      </c>
      <c r="G451" s="2">
        <v>2730157</v>
      </c>
      <c r="H451" s="4">
        <v>15070787</v>
      </c>
      <c r="I451" s="5">
        <f t="shared" si="7"/>
        <v>-3.1226811642374917E-2</v>
      </c>
      <c r="J451">
        <v>4.3099999999999996</v>
      </c>
    </row>
    <row r="452" spans="1:10" x14ac:dyDescent="0.15">
      <c r="A452" s="3">
        <v>40953</v>
      </c>
      <c r="B452">
        <v>3.82</v>
      </c>
      <c r="C452">
        <v>3.75</v>
      </c>
      <c r="D452">
        <v>3.78</v>
      </c>
      <c r="E452" s="1">
        <v>-1.0500000000000001E-2</v>
      </c>
      <c r="F452" s="1">
        <v>1.9199999999999998E-2</v>
      </c>
      <c r="G452" s="2">
        <v>1612337</v>
      </c>
      <c r="H452" s="4">
        <v>8894772</v>
      </c>
      <c r="I452" s="5">
        <f t="shared" si="7"/>
        <v>-0.22900111158852859</v>
      </c>
      <c r="J452">
        <v>2.54</v>
      </c>
    </row>
    <row r="453" spans="1:10" x14ac:dyDescent="0.15">
      <c r="A453" s="3">
        <v>40954</v>
      </c>
      <c r="B453">
        <v>3.88</v>
      </c>
      <c r="C453">
        <v>3.76</v>
      </c>
      <c r="D453">
        <v>3.84</v>
      </c>
      <c r="E453" s="1">
        <v>1.5900000000000001E-2</v>
      </c>
      <c r="F453" s="1">
        <v>3.15E-2</v>
      </c>
      <c r="G453" s="2">
        <v>2788573</v>
      </c>
      <c r="H453" s="4">
        <v>15527291</v>
      </c>
      <c r="I453" s="5">
        <f t="shared" si="7"/>
        <v>0.24196087200165517</v>
      </c>
      <c r="J453">
        <v>4.4000000000000004</v>
      </c>
    </row>
    <row r="454" spans="1:10" x14ac:dyDescent="0.15">
      <c r="A454" s="3">
        <v>40955</v>
      </c>
      <c r="B454">
        <v>3.96</v>
      </c>
      <c r="C454">
        <v>3.82</v>
      </c>
      <c r="D454">
        <v>3.94</v>
      </c>
      <c r="E454" s="1">
        <v>2.5999999999999999E-2</v>
      </c>
      <c r="F454" s="1">
        <v>3.6499999999999998E-2</v>
      </c>
      <c r="G454" s="2">
        <v>4232183</v>
      </c>
      <c r="H454" s="4">
        <v>23909875</v>
      </c>
      <c r="I454" s="5">
        <f t="shared" si="7"/>
        <v>0.18748161336645464</v>
      </c>
      <c r="J454">
        <v>6.68</v>
      </c>
    </row>
    <row r="455" spans="1:10" x14ac:dyDescent="0.15">
      <c r="A455" s="3">
        <v>40956</v>
      </c>
      <c r="B455">
        <v>3.96</v>
      </c>
      <c r="C455">
        <v>3.86</v>
      </c>
      <c r="D455">
        <v>3.89</v>
      </c>
      <c r="E455" s="1">
        <v>-1.2699999999999999E-2</v>
      </c>
      <c r="F455" s="1">
        <v>2.58E-2</v>
      </c>
      <c r="G455" s="2">
        <v>2287093</v>
      </c>
      <c r="H455" s="4">
        <v>12966082</v>
      </c>
      <c r="I455" s="5">
        <f t="shared" si="7"/>
        <v>-0.2657685418076467</v>
      </c>
      <c r="J455">
        <v>3.61</v>
      </c>
    </row>
    <row r="456" spans="1:10" x14ac:dyDescent="0.15">
      <c r="A456" s="3">
        <v>40959</v>
      </c>
      <c r="B456">
        <v>3.99</v>
      </c>
      <c r="C456">
        <v>3.83</v>
      </c>
      <c r="D456">
        <v>3.84</v>
      </c>
      <c r="E456" s="1">
        <v>-1.29E-2</v>
      </c>
      <c r="F456" s="1">
        <v>4.2299999999999997E-2</v>
      </c>
      <c r="G456" s="2">
        <v>1951999</v>
      </c>
      <c r="H456" s="4">
        <v>11018255</v>
      </c>
      <c r="I456" s="5">
        <f t="shared" si="7"/>
        <v>-7.0695944628378513E-2</v>
      </c>
      <c r="J456">
        <v>3.08</v>
      </c>
    </row>
    <row r="457" spans="1:10" x14ac:dyDescent="0.15">
      <c r="A457" s="3">
        <v>40960</v>
      </c>
      <c r="B457">
        <v>3.95</v>
      </c>
      <c r="C457">
        <v>3.83</v>
      </c>
      <c r="D457">
        <v>3.94</v>
      </c>
      <c r="E457" s="1">
        <v>2.5999999999999999E-2</v>
      </c>
      <c r="F457" s="1">
        <v>3.1E-2</v>
      </c>
      <c r="G457" s="2">
        <v>1837401</v>
      </c>
      <c r="H457" s="4">
        <v>10343536</v>
      </c>
      <c r="I457" s="5">
        <f t="shared" si="7"/>
        <v>-2.7443788887403148E-2</v>
      </c>
      <c r="J457">
        <v>2.9</v>
      </c>
    </row>
    <row r="458" spans="1:10" x14ac:dyDescent="0.15">
      <c r="A458" s="3">
        <v>40961</v>
      </c>
      <c r="B458">
        <v>4.08</v>
      </c>
      <c r="C458">
        <v>3.91</v>
      </c>
      <c r="D458">
        <v>4.07</v>
      </c>
      <c r="E458" s="1">
        <v>3.3000000000000002E-2</v>
      </c>
      <c r="F458" s="1">
        <v>4.2599999999999999E-2</v>
      </c>
      <c r="G458" s="2">
        <v>3004300</v>
      </c>
      <c r="H458" s="4">
        <v>17282870</v>
      </c>
      <c r="I458" s="5">
        <f t="shared" si="7"/>
        <v>0.22294683291756801</v>
      </c>
      <c r="J458">
        <v>4.74</v>
      </c>
    </row>
    <row r="459" spans="1:10" x14ac:dyDescent="0.15">
      <c r="A459" s="3">
        <v>40962</v>
      </c>
      <c r="B459">
        <v>4.09</v>
      </c>
      <c r="C459">
        <v>3.96</v>
      </c>
      <c r="D459">
        <v>4.03</v>
      </c>
      <c r="E459" s="1">
        <v>-9.7999999999999997E-3</v>
      </c>
      <c r="F459" s="1">
        <v>3.27E-2</v>
      </c>
      <c r="G459" s="2">
        <v>2790030</v>
      </c>
      <c r="H459" s="4">
        <v>16121180</v>
      </c>
      <c r="I459" s="5">
        <f t="shared" si="7"/>
        <v>-3.0219036146603595E-2</v>
      </c>
      <c r="J459">
        <v>4.4000000000000004</v>
      </c>
    </row>
    <row r="460" spans="1:10" x14ac:dyDescent="0.15">
      <c r="A460" s="3">
        <v>40963</v>
      </c>
      <c r="B460">
        <v>4.12</v>
      </c>
      <c r="C460">
        <v>4</v>
      </c>
      <c r="D460">
        <v>4.1100000000000003</v>
      </c>
      <c r="E460" s="1">
        <v>1.9900000000000001E-2</v>
      </c>
      <c r="F460" s="1">
        <v>2.9499999999999998E-2</v>
      </c>
      <c r="G460" s="2">
        <v>2308143</v>
      </c>
      <c r="H460" s="4">
        <v>13427940</v>
      </c>
      <c r="I460" s="5">
        <f t="shared" si="7"/>
        <v>-7.9387435068350304E-2</v>
      </c>
      <c r="J460">
        <v>3.64</v>
      </c>
    </row>
    <row r="461" spans="1:10" x14ac:dyDescent="0.15">
      <c r="A461" s="3">
        <v>40966</v>
      </c>
      <c r="B461">
        <v>4.2</v>
      </c>
      <c r="C461">
        <v>4.09</v>
      </c>
      <c r="D461">
        <v>4.0999999999999996</v>
      </c>
      <c r="E461" s="1">
        <v>-2.3999999999999998E-3</v>
      </c>
      <c r="F461" s="1">
        <v>2.64E-2</v>
      </c>
      <c r="G461" s="2">
        <v>3086099</v>
      </c>
      <c r="H461" s="4">
        <v>18139211</v>
      </c>
      <c r="I461" s="5">
        <f t="shared" si="7"/>
        <v>0.1306090006336556</v>
      </c>
      <c r="J461">
        <v>4.87</v>
      </c>
    </row>
    <row r="462" spans="1:10" x14ac:dyDescent="0.15">
      <c r="A462" s="3">
        <v>40967</v>
      </c>
      <c r="B462">
        <v>4.1399999999999997</v>
      </c>
      <c r="C462">
        <v>3.99</v>
      </c>
      <c r="D462">
        <v>4.0599999999999996</v>
      </c>
      <c r="E462" s="1">
        <v>-9.7999999999999997E-3</v>
      </c>
      <c r="F462" s="1">
        <v>3.5900000000000001E-2</v>
      </c>
      <c r="G462" s="2">
        <v>3050732</v>
      </c>
      <c r="H462" s="4">
        <v>17665810</v>
      </c>
      <c r="I462" s="5">
        <f t="shared" si="7"/>
        <v>-1.1484837472742487E-2</v>
      </c>
      <c r="J462">
        <v>4.8099999999999996</v>
      </c>
    </row>
    <row r="463" spans="1:10" x14ac:dyDescent="0.15">
      <c r="A463" s="3">
        <v>40968</v>
      </c>
      <c r="B463">
        <v>4.09</v>
      </c>
      <c r="C463">
        <v>3.93</v>
      </c>
      <c r="D463">
        <v>3.94</v>
      </c>
      <c r="E463" s="1">
        <v>-2.9600000000000001E-2</v>
      </c>
      <c r="F463" s="1">
        <v>3.8800000000000001E-2</v>
      </c>
      <c r="G463" s="2">
        <v>3422630</v>
      </c>
      <c r="H463" s="4">
        <v>19644598</v>
      </c>
      <c r="I463" s="5">
        <f t="shared" si="7"/>
        <v>4.6109590807144232E-2</v>
      </c>
      <c r="J463">
        <v>5.4</v>
      </c>
    </row>
    <row r="464" spans="1:10" x14ac:dyDescent="0.15">
      <c r="A464" s="3">
        <v>40969</v>
      </c>
      <c r="B464">
        <v>4</v>
      </c>
      <c r="C464">
        <v>3.92</v>
      </c>
      <c r="D464">
        <v>3.96</v>
      </c>
      <c r="E464" s="1">
        <v>5.1000000000000004E-3</v>
      </c>
      <c r="F464" s="1">
        <v>2.0400000000000001E-2</v>
      </c>
      <c r="G464" s="2">
        <v>1522730</v>
      </c>
      <c r="H464" s="4">
        <v>8684544</v>
      </c>
      <c r="I464" s="5">
        <f t="shared" si="7"/>
        <v>-0.35449612614341997</v>
      </c>
      <c r="J464">
        <v>2.4</v>
      </c>
    </row>
    <row r="465" spans="1:10" x14ac:dyDescent="0.15">
      <c r="A465" s="3">
        <v>40970</v>
      </c>
      <c r="B465">
        <v>4.18</v>
      </c>
      <c r="C465">
        <v>3.98</v>
      </c>
      <c r="D465">
        <v>4.1500000000000004</v>
      </c>
      <c r="E465" s="1">
        <v>4.8000000000000001E-2</v>
      </c>
      <c r="F465" s="1">
        <v>4.87E-2</v>
      </c>
      <c r="G465" s="2">
        <v>2818614</v>
      </c>
      <c r="H465" s="4">
        <v>16413825</v>
      </c>
      <c r="I465" s="5">
        <f t="shared" si="7"/>
        <v>0.27646277892633603</v>
      </c>
      <c r="J465">
        <v>4.45</v>
      </c>
    </row>
    <row r="466" spans="1:10" x14ac:dyDescent="0.15">
      <c r="A466" s="3">
        <v>40973</v>
      </c>
      <c r="B466">
        <v>4.28</v>
      </c>
      <c r="C466">
        <v>4.16</v>
      </c>
      <c r="D466">
        <v>4.1900000000000004</v>
      </c>
      <c r="E466" s="1">
        <v>9.5999999999999992E-3</v>
      </c>
      <c r="F466" s="1">
        <v>3.04E-2</v>
      </c>
      <c r="G466" s="2">
        <v>3272685</v>
      </c>
      <c r="H466" s="4">
        <v>19553968</v>
      </c>
      <c r="I466" s="5">
        <f t="shared" si="7"/>
        <v>7.6025101352644106E-2</v>
      </c>
      <c r="J466">
        <v>5.16</v>
      </c>
    </row>
    <row r="467" spans="1:10" x14ac:dyDescent="0.15">
      <c r="A467" s="3">
        <v>40974</v>
      </c>
      <c r="B467">
        <v>4.21</v>
      </c>
      <c r="C467">
        <v>4.1100000000000003</v>
      </c>
      <c r="D467">
        <v>4.2</v>
      </c>
      <c r="E467" s="1">
        <v>2.3999999999999998E-3</v>
      </c>
      <c r="F467" s="1">
        <v>2.4199999999999999E-2</v>
      </c>
      <c r="G467" s="2">
        <v>2677605</v>
      </c>
      <c r="H467" s="4">
        <v>15750237</v>
      </c>
      <c r="I467" s="5">
        <f t="shared" si="7"/>
        <v>-9.3947806953604912E-2</v>
      </c>
      <c r="J467">
        <v>4.22</v>
      </c>
    </row>
    <row r="468" spans="1:10" x14ac:dyDescent="0.15">
      <c r="A468" s="3">
        <v>40975</v>
      </c>
      <c r="B468">
        <v>4.28</v>
      </c>
      <c r="C468">
        <v>4.12</v>
      </c>
      <c r="D468">
        <v>4.2</v>
      </c>
      <c r="E468" s="1">
        <v>0</v>
      </c>
      <c r="F468" s="1">
        <v>0.04</v>
      </c>
      <c r="G468" s="2">
        <v>1789389</v>
      </c>
      <c r="H468" s="4">
        <v>10619562</v>
      </c>
      <c r="I468" s="5">
        <f t="shared" si="7"/>
        <v>-0.17118048837861921</v>
      </c>
      <c r="J468">
        <v>2.82</v>
      </c>
    </row>
    <row r="469" spans="1:10" x14ac:dyDescent="0.15">
      <c r="A469" s="3">
        <v>40976</v>
      </c>
      <c r="B469">
        <v>4.33</v>
      </c>
      <c r="C469">
        <v>4.2</v>
      </c>
      <c r="D469">
        <v>4.28</v>
      </c>
      <c r="E469" s="1">
        <v>1.9E-2</v>
      </c>
      <c r="F469" s="1">
        <v>3.2500000000000001E-2</v>
      </c>
      <c r="G469" s="2">
        <v>2601773</v>
      </c>
      <c r="H469" s="4">
        <v>15690147</v>
      </c>
      <c r="I469" s="5">
        <f t="shared" si="7"/>
        <v>0.16952040768792201</v>
      </c>
      <c r="J469">
        <v>4.0999999999999996</v>
      </c>
    </row>
    <row r="470" spans="1:10" x14ac:dyDescent="0.15">
      <c r="A470" s="3">
        <v>40977</v>
      </c>
      <c r="B470">
        <v>4.42</v>
      </c>
      <c r="C470">
        <v>4.28</v>
      </c>
      <c r="D470">
        <v>4.41</v>
      </c>
      <c r="E470" s="1">
        <v>3.04E-2</v>
      </c>
      <c r="F470" s="1">
        <v>3.27E-2</v>
      </c>
      <c r="G470" s="2">
        <v>3405896</v>
      </c>
      <c r="H470" s="4">
        <v>20856093</v>
      </c>
      <c r="I470" s="5">
        <f t="shared" si="7"/>
        <v>0.12360594225584708</v>
      </c>
      <c r="J470">
        <v>5.37</v>
      </c>
    </row>
    <row r="471" spans="1:10" x14ac:dyDescent="0.15">
      <c r="A471" s="3">
        <v>40980</v>
      </c>
      <c r="B471">
        <v>4.4800000000000004</v>
      </c>
      <c r="C471">
        <v>4.3499999999999996</v>
      </c>
      <c r="D471">
        <v>4.4000000000000004</v>
      </c>
      <c r="E471" s="1">
        <v>-2.3E-3</v>
      </c>
      <c r="F471" s="1">
        <v>2.86E-2</v>
      </c>
      <c r="G471" s="2">
        <v>2314563</v>
      </c>
      <c r="H471" s="4">
        <v>14226758</v>
      </c>
      <c r="I471" s="5">
        <f t="shared" si="7"/>
        <v>-0.16612701060210833</v>
      </c>
      <c r="J471">
        <v>3.65</v>
      </c>
    </row>
    <row r="472" spans="1:10" x14ac:dyDescent="0.15">
      <c r="A472" s="3">
        <v>40981</v>
      </c>
      <c r="B472">
        <v>4.54</v>
      </c>
      <c r="C472">
        <v>4.37</v>
      </c>
      <c r="D472">
        <v>4.54</v>
      </c>
      <c r="E472" s="1">
        <v>3.1800000000000002E-2</v>
      </c>
      <c r="F472" s="1">
        <v>3.9E-2</v>
      </c>
      <c r="G472" s="2">
        <v>3646251</v>
      </c>
      <c r="H472" s="4">
        <v>22766450</v>
      </c>
      <c r="I472" s="5">
        <f t="shared" si="7"/>
        <v>0.20418937169478873</v>
      </c>
      <c r="J472">
        <v>5.75</v>
      </c>
    </row>
    <row r="473" spans="1:10" x14ac:dyDescent="0.15">
      <c r="A473" s="3">
        <v>40982</v>
      </c>
      <c r="B473">
        <v>4.6399999999999997</v>
      </c>
      <c r="C473">
        <v>4.13</v>
      </c>
      <c r="D473">
        <v>4.1900000000000004</v>
      </c>
      <c r="E473" s="1">
        <v>-7.7100000000000002E-2</v>
      </c>
      <c r="F473" s="1">
        <v>0.11169999999999999</v>
      </c>
      <c r="G473" s="2">
        <v>7612315</v>
      </c>
      <c r="H473" s="4">
        <v>47012083</v>
      </c>
      <c r="I473" s="5">
        <f t="shared" si="7"/>
        <v>0.31491417839720026</v>
      </c>
      <c r="J473">
        <v>12.01</v>
      </c>
    </row>
    <row r="474" spans="1:10" x14ac:dyDescent="0.15">
      <c r="A474" s="3">
        <v>40983</v>
      </c>
      <c r="B474">
        <v>4.41</v>
      </c>
      <c r="C474">
        <v>4.2300000000000004</v>
      </c>
      <c r="D474">
        <v>4.4000000000000004</v>
      </c>
      <c r="E474" s="1">
        <v>5.0099999999999999E-2</v>
      </c>
      <c r="F474" s="1">
        <v>4.4299999999999999E-2</v>
      </c>
      <c r="G474" s="2">
        <v>5434167</v>
      </c>
      <c r="H474" s="4">
        <v>33039611</v>
      </c>
      <c r="I474" s="5">
        <f t="shared" si="7"/>
        <v>-0.15317456882403288</v>
      </c>
      <c r="J474">
        <v>8.57</v>
      </c>
    </row>
    <row r="475" spans="1:10" x14ac:dyDescent="0.15">
      <c r="A475" s="3">
        <v>40984</v>
      </c>
      <c r="B475">
        <v>4.47</v>
      </c>
      <c r="C475">
        <v>4.2</v>
      </c>
      <c r="D475">
        <v>4.46</v>
      </c>
      <c r="E475" s="1">
        <v>1.3599999999999999E-2</v>
      </c>
      <c r="F475" s="1">
        <v>6.0499999999999998E-2</v>
      </c>
      <c r="G475" s="2">
        <v>7824449</v>
      </c>
      <c r="H475" s="4">
        <v>47227448</v>
      </c>
      <c r="I475" s="5">
        <f t="shared" si="7"/>
        <v>0.15515955310671198</v>
      </c>
      <c r="J475">
        <v>12.34</v>
      </c>
    </row>
    <row r="476" spans="1:10" x14ac:dyDescent="0.15">
      <c r="A476" s="3">
        <v>40987</v>
      </c>
      <c r="B476">
        <v>4.49</v>
      </c>
      <c r="C476">
        <v>4.3</v>
      </c>
      <c r="D476">
        <v>4.4400000000000004</v>
      </c>
      <c r="E476" s="1">
        <v>-4.4999999999999997E-3</v>
      </c>
      <c r="F476" s="1">
        <v>4.24E-2</v>
      </c>
      <c r="G476" s="2">
        <v>3716346</v>
      </c>
      <c r="H476" s="4">
        <v>22770249</v>
      </c>
      <c r="I476" s="5">
        <f t="shared" si="7"/>
        <v>-0.31682669872105873</v>
      </c>
      <c r="J476">
        <v>5.86</v>
      </c>
    </row>
    <row r="477" spans="1:10" x14ac:dyDescent="0.15">
      <c r="A477" s="3">
        <v>40988</v>
      </c>
      <c r="B477">
        <v>4.41</v>
      </c>
      <c r="C477">
        <v>4.2300000000000004</v>
      </c>
      <c r="D477">
        <v>4.25</v>
      </c>
      <c r="E477" s="1">
        <v>-4.2799999999999998E-2</v>
      </c>
      <c r="F477" s="1">
        <v>4.1799999999999997E-2</v>
      </c>
      <c r="G477" s="2">
        <v>3072638</v>
      </c>
      <c r="H477" s="4">
        <v>18578866</v>
      </c>
      <c r="I477" s="5">
        <f t="shared" si="7"/>
        <v>-8.8348577397780736E-2</v>
      </c>
      <c r="J477">
        <v>4.8499999999999996</v>
      </c>
    </row>
    <row r="478" spans="1:10" x14ac:dyDescent="0.15">
      <c r="A478" s="3">
        <v>40989</v>
      </c>
      <c r="B478">
        <v>4.58</v>
      </c>
      <c r="C478">
        <v>4.21</v>
      </c>
      <c r="D478">
        <v>4.5599999999999996</v>
      </c>
      <c r="E478" s="1">
        <v>7.2900000000000006E-2</v>
      </c>
      <c r="F478" s="1">
        <v>8.6400000000000005E-2</v>
      </c>
      <c r="G478" s="2">
        <v>5401628</v>
      </c>
      <c r="H478" s="4">
        <v>33170150</v>
      </c>
      <c r="I478" s="5">
        <f t="shared" si="7"/>
        <v>0.25172823307031877</v>
      </c>
      <c r="J478">
        <v>8.52</v>
      </c>
    </row>
    <row r="479" spans="1:10" x14ac:dyDescent="0.15">
      <c r="A479" s="3">
        <v>40990</v>
      </c>
      <c r="B479">
        <v>4.5199999999999996</v>
      </c>
      <c r="C479">
        <v>4.32</v>
      </c>
      <c r="D479">
        <v>4.3600000000000003</v>
      </c>
      <c r="E479" s="1">
        <v>-4.3900000000000002E-2</v>
      </c>
      <c r="F479" s="1">
        <v>4.4499999999999998E-2</v>
      </c>
      <c r="G479" s="2">
        <v>4869950</v>
      </c>
      <c r="H479" s="4">
        <v>29997137</v>
      </c>
      <c r="I479" s="5">
        <f t="shared" si="7"/>
        <v>-4.366762889175075E-2</v>
      </c>
      <c r="J479">
        <v>7.68</v>
      </c>
    </row>
    <row r="480" spans="1:10" x14ac:dyDescent="0.15">
      <c r="A480" s="3">
        <v>40991</v>
      </c>
      <c r="B480">
        <v>4.37</v>
      </c>
      <c r="C480">
        <v>4.2300000000000004</v>
      </c>
      <c r="D480">
        <v>4.25</v>
      </c>
      <c r="E480" s="1">
        <v>-2.52E-2</v>
      </c>
      <c r="F480" s="1">
        <v>3.1300000000000001E-2</v>
      </c>
      <c r="G480" s="2">
        <v>2240856</v>
      </c>
      <c r="H480" s="4">
        <v>13463073</v>
      </c>
      <c r="I480" s="5">
        <f t="shared" si="7"/>
        <v>-0.34793560592464351</v>
      </c>
      <c r="J480">
        <v>3.53</v>
      </c>
    </row>
    <row r="481" spans="1:10" x14ac:dyDescent="0.15">
      <c r="A481" s="3">
        <v>40994</v>
      </c>
      <c r="B481">
        <v>4.28</v>
      </c>
      <c r="C481">
        <v>4.17</v>
      </c>
      <c r="D481">
        <v>4.28</v>
      </c>
      <c r="E481" s="1">
        <v>7.1000000000000004E-3</v>
      </c>
      <c r="F481" s="1">
        <v>2.7199999999999998E-2</v>
      </c>
      <c r="G481" s="2">
        <v>1600773</v>
      </c>
      <c r="H481" s="4">
        <v>9582960</v>
      </c>
      <c r="I481" s="5">
        <f t="shared" si="7"/>
        <v>-0.14764452527315577</v>
      </c>
      <c r="J481">
        <v>2.52</v>
      </c>
    </row>
    <row r="482" spans="1:10" x14ac:dyDescent="0.15">
      <c r="A482" s="3">
        <v>40995</v>
      </c>
      <c r="B482">
        <v>4.32</v>
      </c>
      <c r="C482">
        <v>4.1399999999999997</v>
      </c>
      <c r="D482">
        <v>4.1500000000000004</v>
      </c>
      <c r="E482" s="1">
        <v>-3.04E-2</v>
      </c>
      <c r="F482" s="1">
        <v>4.1700000000000001E-2</v>
      </c>
      <c r="G482" s="2">
        <v>1772436</v>
      </c>
      <c r="H482" s="4">
        <v>10600762</v>
      </c>
      <c r="I482" s="5">
        <f t="shared" si="7"/>
        <v>4.3837408805945922E-2</v>
      </c>
      <c r="J482">
        <v>2.8</v>
      </c>
    </row>
    <row r="483" spans="1:10" x14ac:dyDescent="0.15">
      <c r="A483" s="3">
        <v>40996</v>
      </c>
      <c r="B483">
        <v>4.1100000000000003</v>
      </c>
      <c r="C483">
        <v>3.93</v>
      </c>
      <c r="D483">
        <v>3.93</v>
      </c>
      <c r="E483" s="1">
        <v>-5.2999999999999999E-2</v>
      </c>
      <c r="F483" s="1">
        <v>4.2999999999999997E-2</v>
      </c>
      <c r="G483" s="2">
        <v>2373233</v>
      </c>
      <c r="H483" s="4">
        <v>13548674</v>
      </c>
      <c r="I483" s="5">
        <f t="shared" si="7"/>
        <v>0.10655970898897127</v>
      </c>
      <c r="J483">
        <v>3.74</v>
      </c>
    </row>
    <row r="484" spans="1:10" x14ac:dyDescent="0.15">
      <c r="A484" s="3">
        <v>40997</v>
      </c>
      <c r="B484">
        <v>3.96</v>
      </c>
      <c r="C484">
        <v>3.79</v>
      </c>
      <c r="D484">
        <v>3.85</v>
      </c>
      <c r="E484" s="1">
        <v>-2.0400000000000001E-2</v>
      </c>
      <c r="F484" s="1">
        <v>4.19E-2</v>
      </c>
      <c r="G484" s="2">
        <v>2035294</v>
      </c>
      <c r="H484" s="4">
        <v>11448688</v>
      </c>
      <c r="I484" s="5">
        <f t="shared" si="7"/>
        <v>-7.3141073043912513E-2</v>
      </c>
      <c r="J484">
        <v>3.21</v>
      </c>
    </row>
    <row r="485" spans="1:10" x14ac:dyDescent="0.15">
      <c r="A485" s="3">
        <v>40998</v>
      </c>
      <c r="B485">
        <v>3.93</v>
      </c>
      <c r="C485">
        <v>3.8</v>
      </c>
      <c r="D485">
        <v>3.84</v>
      </c>
      <c r="E485" s="1">
        <v>-2.5999999999999999E-3</v>
      </c>
      <c r="F485" s="1">
        <v>3.4500000000000003E-2</v>
      </c>
      <c r="G485" s="2">
        <v>1505525</v>
      </c>
      <c r="H485" s="4">
        <v>8403830</v>
      </c>
      <c r="I485" s="5">
        <f t="shared" si="7"/>
        <v>-0.13427846158965406</v>
      </c>
      <c r="J485">
        <v>2.37</v>
      </c>
    </row>
    <row r="486" spans="1:10" x14ac:dyDescent="0.15">
      <c r="A486" s="3">
        <v>41004</v>
      </c>
      <c r="B486">
        <v>4.0199999999999996</v>
      </c>
      <c r="C486">
        <v>3.85</v>
      </c>
      <c r="D486">
        <v>4</v>
      </c>
      <c r="E486" s="1">
        <v>4.1700000000000001E-2</v>
      </c>
      <c r="F486" s="1">
        <v>4.4600000000000001E-2</v>
      </c>
      <c r="G486" s="2">
        <v>1697663</v>
      </c>
      <c r="H486" s="4">
        <v>9681480</v>
      </c>
      <c r="I486" s="5">
        <f t="shared" si="7"/>
        <v>6.1464494093482563E-2</v>
      </c>
      <c r="J486">
        <v>2.68</v>
      </c>
    </row>
    <row r="487" spans="1:10" x14ac:dyDescent="0.15">
      <c r="A487" s="3">
        <v>41008</v>
      </c>
      <c r="B487">
        <v>4.03</v>
      </c>
      <c r="C487">
        <v>3.92</v>
      </c>
      <c r="D487">
        <v>3.92</v>
      </c>
      <c r="E487" s="1">
        <v>-0.02</v>
      </c>
      <c r="F487" s="1">
        <v>2.5399999999999999E-2</v>
      </c>
      <c r="G487" s="2">
        <v>989539</v>
      </c>
      <c r="H487" s="4">
        <v>5646687</v>
      </c>
      <c r="I487" s="5">
        <f t="shared" si="7"/>
        <v>-0.23414803748630081</v>
      </c>
      <c r="J487">
        <v>1.56</v>
      </c>
    </row>
    <row r="488" spans="1:10" x14ac:dyDescent="0.15">
      <c r="A488" s="3">
        <v>41009</v>
      </c>
      <c r="B488">
        <v>4.0199999999999996</v>
      </c>
      <c r="C488">
        <v>3.82</v>
      </c>
      <c r="D488">
        <v>4.0199999999999996</v>
      </c>
      <c r="E488" s="1">
        <v>2.5499999999999998E-2</v>
      </c>
      <c r="F488" s="1">
        <v>5.1700000000000003E-2</v>
      </c>
      <c r="G488" s="2">
        <v>1695658</v>
      </c>
      <c r="H488" s="4">
        <v>9594714</v>
      </c>
      <c r="I488" s="5">
        <f t="shared" si="7"/>
        <v>0.23023831863733871</v>
      </c>
      <c r="J488">
        <v>2.67</v>
      </c>
    </row>
    <row r="489" spans="1:10" x14ac:dyDescent="0.15">
      <c r="A489" s="3">
        <v>41010</v>
      </c>
      <c r="B489">
        <v>4.04</v>
      </c>
      <c r="C489">
        <v>3.92</v>
      </c>
      <c r="D489">
        <v>4.03</v>
      </c>
      <c r="E489" s="1">
        <v>2.5000000000000001E-3</v>
      </c>
      <c r="F489" s="1">
        <v>2.7900000000000001E-2</v>
      </c>
      <c r="G489" s="2">
        <v>1283997</v>
      </c>
      <c r="H489" s="4">
        <v>7362628</v>
      </c>
      <c r="I489" s="5">
        <f t="shared" si="7"/>
        <v>-0.11499917566751018</v>
      </c>
      <c r="J489">
        <v>2.0299999999999998</v>
      </c>
    </row>
    <row r="490" spans="1:10" x14ac:dyDescent="0.15">
      <c r="A490" s="3">
        <v>41011</v>
      </c>
      <c r="B490">
        <v>4.1399999999999997</v>
      </c>
      <c r="C490">
        <v>4.01</v>
      </c>
      <c r="D490">
        <v>4.12</v>
      </c>
      <c r="E490" s="1">
        <v>2.23E-2</v>
      </c>
      <c r="F490" s="1">
        <v>3.2199999999999999E-2</v>
      </c>
      <c r="G490" s="2">
        <v>1450645</v>
      </c>
      <c r="H490" s="4">
        <v>8463160</v>
      </c>
      <c r="I490" s="5">
        <f t="shared" si="7"/>
        <v>6.0499693380674395E-2</v>
      </c>
      <c r="J490">
        <v>2.29</v>
      </c>
    </row>
    <row r="491" spans="1:10" x14ac:dyDescent="0.15">
      <c r="A491" s="3">
        <v>41012</v>
      </c>
      <c r="B491">
        <v>4.32</v>
      </c>
      <c r="C491">
        <v>4.1900000000000004</v>
      </c>
      <c r="D491">
        <v>4.26</v>
      </c>
      <c r="E491" s="1">
        <v>3.4000000000000002E-2</v>
      </c>
      <c r="F491" s="1">
        <v>3.1399999999999997E-2</v>
      </c>
      <c r="G491" s="2">
        <v>2480420</v>
      </c>
      <c r="H491" s="4">
        <v>14869454</v>
      </c>
      <c r="I491" s="5">
        <f t="shared" si="7"/>
        <v>0.24476247021380496</v>
      </c>
      <c r="J491">
        <v>3.91</v>
      </c>
    </row>
    <row r="492" spans="1:10" x14ac:dyDescent="0.15">
      <c r="A492" s="3">
        <v>41015</v>
      </c>
      <c r="B492">
        <v>4.3600000000000003</v>
      </c>
      <c r="C492">
        <v>4.1900000000000004</v>
      </c>
      <c r="D492">
        <v>4.32</v>
      </c>
      <c r="E492" s="1">
        <v>1.41E-2</v>
      </c>
      <c r="F492" s="1">
        <v>4.0300000000000002E-2</v>
      </c>
      <c r="G492" s="2">
        <v>2383453</v>
      </c>
      <c r="H492" s="4">
        <v>14384685</v>
      </c>
      <c r="I492" s="5">
        <f t="shared" si="7"/>
        <v>-1.4394665682773922E-2</v>
      </c>
      <c r="J492">
        <v>3.76</v>
      </c>
    </row>
    <row r="493" spans="1:10" x14ac:dyDescent="0.15">
      <c r="A493" s="3">
        <v>41016</v>
      </c>
      <c r="B493">
        <v>4.37</v>
      </c>
      <c r="C493">
        <v>4.2300000000000004</v>
      </c>
      <c r="D493">
        <v>4.32</v>
      </c>
      <c r="E493" s="1">
        <v>0</v>
      </c>
      <c r="F493" s="1">
        <v>3.3300000000000003E-2</v>
      </c>
      <c r="G493" s="2">
        <v>2860973</v>
      </c>
      <c r="H493" s="4">
        <v>17316032</v>
      </c>
      <c r="I493" s="5">
        <f t="shared" si="7"/>
        <v>8.0548023693308282E-2</v>
      </c>
      <c r="J493">
        <v>4.51</v>
      </c>
    </row>
    <row r="494" spans="1:10" x14ac:dyDescent="0.15">
      <c r="A494" s="3">
        <v>41017</v>
      </c>
      <c r="B494">
        <v>4.45</v>
      </c>
      <c r="C494">
        <v>4.28</v>
      </c>
      <c r="D494">
        <v>4.45</v>
      </c>
      <c r="E494" s="1">
        <v>3.0099999999999998E-2</v>
      </c>
      <c r="F494" s="1">
        <v>3.8100000000000002E-2</v>
      </c>
      <c r="G494" s="2">
        <v>3272171</v>
      </c>
      <c r="H494" s="4">
        <v>20008230</v>
      </c>
      <c r="I494" s="5">
        <f t="shared" si="7"/>
        <v>6.2760291365955054E-2</v>
      </c>
      <c r="J494">
        <v>5.16</v>
      </c>
    </row>
    <row r="495" spans="1:10" x14ac:dyDescent="0.15">
      <c r="A495" s="3">
        <v>41018</v>
      </c>
      <c r="B495">
        <v>4.5999999999999996</v>
      </c>
      <c r="C495">
        <v>4.46</v>
      </c>
      <c r="D495">
        <v>4.57</v>
      </c>
      <c r="E495" s="1">
        <v>2.7E-2</v>
      </c>
      <c r="F495" s="1">
        <v>3.3099999999999997E-2</v>
      </c>
      <c r="G495" s="2">
        <v>6886771</v>
      </c>
      <c r="H495" s="4">
        <v>43283437</v>
      </c>
      <c r="I495" s="5">
        <f t="shared" si="7"/>
        <v>0.33511306832729737</v>
      </c>
      <c r="J495">
        <v>10.86</v>
      </c>
    </row>
    <row r="496" spans="1:10" x14ac:dyDescent="0.15">
      <c r="A496" s="3">
        <v>41019</v>
      </c>
      <c r="B496">
        <v>4.42</v>
      </c>
      <c r="C496">
        <v>4.3</v>
      </c>
      <c r="D496">
        <v>4.3600000000000003</v>
      </c>
      <c r="E496" s="1">
        <v>-4.5999999999999999E-2</v>
      </c>
      <c r="F496" s="1">
        <v>2.6800000000000001E-2</v>
      </c>
      <c r="G496" s="2">
        <v>5359732</v>
      </c>
      <c r="H496" s="4">
        <v>31197226</v>
      </c>
      <c r="I496" s="5">
        <f t="shared" si="7"/>
        <v>-0.14220576034259383</v>
      </c>
      <c r="J496">
        <v>8.4499999999999993</v>
      </c>
    </row>
    <row r="497" spans="1:10" x14ac:dyDescent="0.15">
      <c r="A497" s="3">
        <v>41022</v>
      </c>
      <c r="B497">
        <v>4.33</v>
      </c>
      <c r="C497">
        <v>4.07</v>
      </c>
      <c r="D497">
        <v>4.12</v>
      </c>
      <c r="E497" s="1">
        <v>-5.5E-2</v>
      </c>
      <c r="F497" s="1">
        <v>5.8599999999999999E-2</v>
      </c>
      <c r="G497" s="2">
        <v>5324125</v>
      </c>
      <c r="H497" s="4">
        <v>30034543</v>
      </c>
      <c r="I497" s="5">
        <f t="shared" si="7"/>
        <v>-1.6494950878164154E-2</v>
      </c>
      <c r="J497">
        <v>8.4</v>
      </c>
    </row>
    <row r="498" spans="1:10" x14ac:dyDescent="0.15">
      <c r="A498" s="3">
        <v>41023</v>
      </c>
      <c r="B498">
        <v>4.2</v>
      </c>
      <c r="C498">
        <v>4.0599999999999996</v>
      </c>
      <c r="D498">
        <v>4.1900000000000004</v>
      </c>
      <c r="E498" s="1">
        <v>1.7000000000000001E-2</v>
      </c>
      <c r="F498" s="1">
        <v>3.5700000000000003E-2</v>
      </c>
      <c r="G498" s="2">
        <v>1866473</v>
      </c>
      <c r="H498" s="4">
        <v>10432552</v>
      </c>
      <c r="I498" s="5">
        <f t="shared" si="7"/>
        <v>-0.45923047010382756</v>
      </c>
      <c r="J498">
        <v>2.94</v>
      </c>
    </row>
    <row r="499" spans="1:10" x14ac:dyDescent="0.15">
      <c r="A499" s="3">
        <v>41024</v>
      </c>
      <c r="B499">
        <v>4.25</v>
      </c>
      <c r="C499">
        <v>4.1399999999999997</v>
      </c>
      <c r="D499">
        <v>4.1900000000000004</v>
      </c>
      <c r="E499" s="1">
        <v>0</v>
      </c>
      <c r="F499" s="1">
        <v>2.5000000000000001E-2</v>
      </c>
      <c r="G499" s="2">
        <v>1953741</v>
      </c>
      <c r="H499" s="4">
        <v>11079976</v>
      </c>
      <c r="I499" s="5">
        <f t="shared" si="7"/>
        <v>2.6148261595273534E-2</v>
      </c>
      <c r="J499">
        <v>3.08</v>
      </c>
    </row>
    <row r="500" spans="1:10" x14ac:dyDescent="0.15">
      <c r="A500" s="3">
        <v>41025</v>
      </c>
      <c r="B500">
        <v>4.21</v>
      </c>
      <c r="C500">
        <v>4.1399999999999997</v>
      </c>
      <c r="D500">
        <v>4.1500000000000004</v>
      </c>
      <c r="E500" s="1">
        <v>-9.4999999999999998E-3</v>
      </c>
      <c r="F500" s="1">
        <v>1.7600000000000001E-2</v>
      </c>
      <c r="G500" s="2">
        <v>1537213</v>
      </c>
      <c r="H500" s="4">
        <v>8664830</v>
      </c>
      <c r="I500" s="5">
        <f t="shared" si="7"/>
        <v>-0.10677877320682574</v>
      </c>
      <c r="J500">
        <v>2.42</v>
      </c>
    </row>
    <row r="501" spans="1:10" x14ac:dyDescent="0.15">
      <c r="A501" s="3">
        <v>41026</v>
      </c>
      <c r="B501">
        <v>4.18</v>
      </c>
      <c r="C501">
        <v>4.12</v>
      </c>
      <c r="D501">
        <v>4.16</v>
      </c>
      <c r="E501" s="1">
        <v>2.3999999999999998E-3</v>
      </c>
      <c r="F501" s="1">
        <v>1.43E-2</v>
      </c>
      <c r="G501" s="2">
        <v>820460</v>
      </c>
      <c r="H501" s="4">
        <v>4604525</v>
      </c>
      <c r="I501" s="5">
        <f t="shared" si="7"/>
        <v>-0.27457521118569195</v>
      </c>
      <c r="J501">
        <v>1.29</v>
      </c>
    </row>
    <row r="502" spans="1:10" x14ac:dyDescent="0.15">
      <c r="A502" s="3">
        <v>41031</v>
      </c>
      <c r="B502">
        <v>4.2699999999999996</v>
      </c>
      <c r="C502">
        <v>4.18</v>
      </c>
      <c r="D502">
        <v>4.2300000000000004</v>
      </c>
      <c r="E502" s="1">
        <v>1.6799999999999999E-2</v>
      </c>
      <c r="F502" s="1">
        <v>2.1899999999999999E-2</v>
      </c>
      <c r="G502" s="2">
        <v>1777254</v>
      </c>
      <c r="H502" s="4">
        <v>10102952</v>
      </c>
      <c r="I502" s="5">
        <f t="shared" si="7"/>
        <v>0.34126345433462157</v>
      </c>
      <c r="J502">
        <v>2.8</v>
      </c>
    </row>
    <row r="503" spans="1:10" x14ac:dyDescent="0.15">
      <c r="A503" s="3">
        <v>41032</v>
      </c>
      <c r="B503">
        <v>4.26</v>
      </c>
      <c r="C503">
        <v>4.21</v>
      </c>
      <c r="D503">
        <v>4.24</v>
      </c>
      <c r="E503" s="1">
        <v>2.3999999999999998E-3</v>
      </c>
      <c r="F503" s="1">
        <v>1.24E-2</v>
      </c>
      <c r="G503" s="2">
        <v>1315925</v>
      </c>
      <c r="H503" s="4">
        <v>7502391</v>
      </c>
      <c r="I503" s="5">
        <f t="shared" si="7"/>
        <v>-0.12924859521562779</v>
      </c>
      <c r="J503">
        <v>2.08</v>
      </c>
    </row>
    <row r="504" spans="1:10" x14ac:dyDescent="0.15">
      <c r="A504" s="3">
        <v>41033</v>
      </c>
      <c r="B504">
        <v>4.38</v>
      </c>
      <c r="C504">
        <v>4.21</v>
      </c>
      <c r="D504">
        <v>4.3499999999999996</v>
      </c>
      <c r="E504" s="1">
        <v>2.5899999999999999E-2</v>
      </c>
      <c r="F504" s="1">
        <v>3.9600000000000003E-2</v>
      </c>
      <c r="G504" s="2">
        <v>2613437</v>
      </c>
      <c r="H504" s="4">
        <v>15076368</v>
      </c>
      <c r="I504" s="5">
        <f t="shared" si="7"/>
        <v>0.30309703522004633</v>
      </c>
      <c r="J504">
        <v>4.12</v>
      </c>
    </row>
    <row r="505" spans="1:10" x14ac:dyDescent="0.15">
      <c r="A505" s="3">
        <v>41036</v>
      </c>
      <c r="B505">
        <v>4.34</v>
      </c>
      <c r="C505">
        <v>4.25</v>
      </c>
      <c r="D505">
        <v>4.33</v>
      </c>
      <c r="E505" s="1">
        <v>-4.5999999999999999E-3</v>
      </c>
      <c r="F505" s="1">
        <v>2.0899999999999998E-2</v>
      </c>
      <c r="G505" s="2">
        <v>1550225</v>
      </c>
      <c r="H505" s="4">
        <v>8909924</v>
      </c>
      <c r="I505" s="5">
        <f t="shared" si="7"/>
        <v>-0.2284227300265928</v>
      </c>
      <c r="J505">
        <v>2.4500000000000002</v>
      </c>
    </row>
    <row r="506" spans="1:10" x14ac:dyDescent="0.15">
      <c r="A506" s="3">
        <v>41037</v>
      </c>
      <c r="B506">
        <v>4.32</v>
      </c>
      <c r="C506">
        <v>4.25</v>
      </c>
      <c r="D506">
        <v>4.29</v>
      </c>
      <c r="E506" s="1">
        <v>-9.1999999999999998E-3</v>
      </c>
      <c r="F506" s="1">
        <v>1.78E-2</v>
      </c>
      <c r="G506" s="2">
        <v>1432303</v>
      </c>
      <c r="H506" s="4">
        <v>8229852</v>
      </c>
      <c r="I506" s="5">
        <f t="shared" si="7"/>
        <v>-3.4481974372125225E-2</v>
      </c>
      <c r="J506">
        <v>2.2599999999999998</v>
      </c>
    </row>
    <row r="507" spans="1:10" x14ac:dyDescent="0.15">
      <c r="A507" s="3">
        <v>41038</v>
      </c>
      <c r="B507">
        <v>4.29</v>
      </c>
      <c r="C507">
        <v>4.1500000000000004</v>
      </c>
      <c r="D507">
        <v>4.17</v>
      </c>
      <c r="E507" s="1">
        <v>-2.8000000000000001E-2</v>
      </c>
      <c r="F507" s="1">
        <v>3.27E-2</v>
      </c>
      <c r="G507" s="2">
        <v>1200793</v>
      </c>
      <c r="H507" s="4">
        <v>6803460</v>
      </c>
      <c r="I507" s="5">
        <f t="shared" si="7"/>
        <v>-8.2662189472462941E-2</v>
      </c>
      <c r="J507">
        <v>1.89</v>
      </c>
    </row>
    <row r="508" spans="1:10" x14ac:dyDescent="0.15">
      <c r="A508" s="3">
        <v>41039</v>
      </c>
      <c r="B508">
        <v>4.21</v>
      </c>
      <c r="C508">
        <v>4.1500000000000004</v>
      </c>
      <c r="D508">
        <v>4.2</v>
      </c>
      <c r="E508" s="1">
        <v>7.1999999999999998E-3</v>
      </c>
      <c r="F508" s="1">
        <v>1.34E-2</v>
      </c>
      <c r="G508" s="2">
        <v>703657</v>
      </c>
      <c r="H508" s="4">
        <v>3973368</v>
      </c>
      <c r="I508" s="5">
        <f t="shared" si="7"/>
        <v>-0.23357104594215267</v>
      </c>
      <c r="J508">
        <v>1.1100000000000001</v>
      </c>
    </row>
    <row r="509" spans="1:10" x14ac:dyDescent="0.15">
      <c r="A509" s="3">
        <v>41040</v>
      </c>
      <c r="B509">
        <v>4.2300000000000004</v>
      </c>
      <c r="C509">
        <v>4.17</v>
      </c>
      <c r="D509">
        <v>4.18</v>
      </c>
      <c r="E509" s="1">
        <v>-4.7999999999999996E-3</v>
      </c>
      <c r="F509" s="1">
        <v>1.4999999999999999E-2</v>
      </c>
      <c r="G509" s="2">
        <v>608089</v>
      </c>
      <c r="H509" s="4">
        <v>3438535</v>
      </c>
      <c r="I509" s="5">
        <f t="shared" si="7"/>
        <v>-6.278534053751568E-2</v>
      </c>
      <c r="J509">
        <v>0.95899999999999996</v>
      </c>
    </row>
    <row r="510" spans="1:10" x14ac:dyDescent="0.15">
      <c r="A510" s="3">
        <v>41043</v>
      </c>
      <c r="B510">
        <v>4.24</v>
      </c>
      <c r="C510">
        <v>4.1399999999999997</v>
      </c>
      <c r="D510">
        <v>4.16</v>
      </c>
      <c r="E510" s="1">
        <v>-4.7999999999999996E-3</v>
      </c>
      <c r="F510" s="1">
        <v>2.3400000000000001E-2</v>
      </c>
      <c r="G510" s="2">
        <v>1144851</v>
      </c>
      <c r="H510" s="4">
        <v>6458818</v>
      </c>
      <c r="I510" s="5">
        <f t="shared" si="7"/>
        <v>0.2737795976582677</v>
      </c>
      <c r="J510">
        <v>1.81</v>
      </c>
    </row>
    <row r="511" spans="1:10" x14ac:dyDescent="0.15">
      <c r="A511" s="3">
        <v>41044</v>
      </c>
      <c r="B511">
        <v>4.1399999999999997</v>
      </c>
      <c r="C511">
        <v>3.93</v>
      </c>
      <c r="D511">
        <v>4.01</v>
      </c>
      <c r="E511" s="1">
        <v>-3.61E-2</v>
      </c>
      <c r="F511" s="1">
        <v>5.0500000000000003E-2</v>
      </c>
      <c r="G511" s="2">
        <v>2359855</v>
      </c>
      <c r="H511" s="4">
        <v>12880779</v>
      </c>
      <c r="I511" s="5">
        <f t="shared" si="7"/>
        <v>0.29978908201794913</v>
      </c>
      <c r="J511">
        <v>3.72</v>
      </c>
    </row>
    <row r="512" spans="1:10" x14ac:dyDescent="0.15">
      <c r="A512" s="3">
        <v>41045</v>
      </c>
      <c r="B512">
        <v>4.0199999999999996</v>
      </c>
      <c r="C512">
        <v>3.89</v>
      </c>
      <c r="D512">
        <v>3.89</v>
      </c>
      <c r="E512" s="1">
        <v>-2.9899999999999999E-2</v>
      </c>
      <c r="F512" s="1">
        <v>3.2300000000000002E-2</v>
      </c>
      <c r="G512" s="2">
        <v>1789978</v>
      </c>
      <c r="H512" s="4">
        <v>9660538</v>
      </c>
      <c r="I512" s="5">
        <f t="shared" si="7"/>
        <v>-0.12494081579599184</v>
      </c>
      <c r="J512">
        <v>2.82</v>
      </c>
    </row>
    <row r="513" spans="1:10" x14ac:dyDescent="0.15">
      <c r="A513" s="3">
        <v>41046</v>
      </c>
      <c r="B513">
        <v>3.96</v>
      </c>
      <c r="C513">
        <v>3.88</v>
      </c>
      <c r="D513">
        <v>3.95</v>
      </c>
      <c r="E513" s="1">
        <v>1.54E-2</v>
      </c>
      <c r="F513" s="1">
        <v>2.1600000000000001E-2</v>
      </c>
      <c r="G513" s="2">
        <v>1189906</v>
      </c>
      <c r="H513" s="4">
        <v>6408919</v>
      </c>
      <c r="I513" s="5">
        <f t="shared" ref="I513:I576" si="8">LOG(H513/H512)</f>
        <v>-0.17821653042872207</v>
      </c>
      <c r="J513">
        <v>1.88</v>
      </c>
    </row>
    <row r="514" spans="1:10" x14ac:dyDescent="0.15">
      <c r="A514" s="3">
        <v>41047</v>
      </c>
      <c r="B514">
        <v>3.93</v>
      </c>
      <c r="C514">
        <v>3.84</v>
      </c>
      <c r="D514">
        <v>3.85</v>
      </c>
      <c r="E514" s="1">
        <v>-2.53E-2</v>
      </c>
      <c r="F514" s="1">
        <v>2.1299999999999999E-2</v>
      </c>
      <c r="G514" s="2">
        <v>1245125</v>
      </c>
      <c r="H514" s="4">
        <v>6640323</v>
      </c>
      <c r="I514" s="5">
        <f t="shared" si="8"/>
        <v>1.5404422197636571E-2</v>
      </c>
      <c r="J514">
        <v>1.96</v>
      </c>
    </row>
    <row r="515" spans="1:10" x14ac:dyDescent="0.15">
      <c r="A515" s="3">
        <v>41050</v>
      </c>
      <c r="B515">
        <v>3.9</v>
      </c>
      <c r="C515">
        <v>3.85</v>
      </c>
      <c r="D515">
        <v>3.87</v>
      </c>
      <c r="E515" s="1">
        <v>5.1999999999999998E-3</v>
      </c>
      <c r="F515" s="1">
        <v>1.3599999999999999E-2</v>
      </c>
      <c r="G515" s="2">
        <v>956194</v>
      </c>
      <c r="H515" s="4">
        <v>5095886</v>
      </c>
      <c r="I515" s="5">
        <f t="shared" si="8"/>
        <v>-0.11496950108642442</v>
      </c>
      <c r="J515">
        <v>1.51</v>
      </c>
    </row>
    <row r="516" spans="1:10" x14ac:dyDescent="0.15">
      <c r="A516" s="3">
        <v>41051</v>
      </c>
      <c r="B516">
        <v>3.95</v>
      </c>
      <c r="C516">
        <v>3.87</v>
      </c>
      <c r="D516">
        <v>3.94</v>
      </c>
      <c r="E516" s="1">
        <v>1.8100000000000002E-2</v>
      </c>
      <c r="F516" s="1">
        <v>1.9900000000000001E-2</v>
      </c>
      <c r="G516" s="2">
        <v>1184545</v>
      </c>
      <c r="H516" s="4">
        <v>6378246</v>
      </c>
      <c r="I516" s="5">
        <f t="shared" si="8"/>
        <v>9.7481561519135021E-2</v>
      </c>
      <c r="J516">
        <v>1.87</v>
      </c>
    </row>
    <row r="517" spans="1:10" x14ac:dyDescent="0.15">
      <c r="A517" s="3">
        <v>41052</v>
      </c>
      <c r="B517">
        <v>3.98</v>
      </c>
      <c r="C517">
        <v>3.88</v>
      </c>
      <c r="D517">
        <v>3.93</v>
      </c>
      <c r="E517" s="1">
        <v>-2.5000000000000001E-3</v>
      </c>
      <c r="F517" s="1">
        <v>2.4899999999999999E-2</v>
      </c>
      <c r="G517" s="2">
        <v>1892763</v>
      </c>
      <c r="H517" s="4">
        <v>10215272</v>
      </c>
      <c r="I517" s="5">
        <f t="shared" si="8"/>
        <v>0.20454866963569718</v>
      </c>
      <c r="J517">
        <v>2.99</v>
      </c>
    </row>
    <row r="518" spans="1:10" x14ac:dyDescent="0.15">
      <c r="A518" s="3">
        <v>41053</v>
      </c>
      <c r="B518">
        <v>3.95</v>
      </c>
      <c r="C518">
        <v>3.9</v>
      </c>
      <c r="D518">
        <v>3.91</v>
      </c>
      <c r="E518" s="1">
        <v>-5.1000000000000004E-3</v>
      </c>
      <c r="F518" s="1">
        <v>1.2500000000000001E-2</v>
      </c>
      <c r="G518" s="2">
        <v>735200</v>
      </c>
      <c r="H518" s="4">
        <v>3960061</v>
      </c>
      <c r="I518" s="5">
        <f t="shared" si="8"/>
        <v>-0.41154805923080978</v>
      </c>
      <c r="J518">
        <v>1.1599999999999999</v>
      </c>
    </row>
    <row r="519" spans="1:10" x14ac:dyDescent="0.15">
      <c r="A519" s="3">
        <v>41054</v>
      </c>
      <c r="B519">
        <v>3.93</v>
      </c>
      <c r="C519">
        <v>3.79</v>
      </c>
      <c r="D519">
        <v>3.79</v>
      </c>
      <c r="E519" s="1">
        <v>-3.0700000000000002E-2</v>
      </c>
      <c r="F519" s="1">
        <v>3.5799999999999998E-2</v>
      </c>
      <c r="G519" s="2">
        <v>913127</v>
      </c>
      <c r="H519" s="4">
        <v>4839312</v>
      </c>
      <c r="I519" s="5">
        <f t="shared" si="8"/>
        <v>8.7081747070306192E-2</v>
      </c>
      <c r="J519">
        <v>1.44</v>
      </c>
    </row>
    <row r="520" spans="1:10" x14ac:dyDescent="0.15">
      <c r="A520" s="3">
        <v>41057</v>
      </c>
      <c r="B520">
        <v>3.92</v>
      </c>
      <c r="C520">
        <v>3.72</v>
      </c>
      <c r="D520">
        <v>3.91</v>
      </c>
      <c r="E520" s="1">
        <v>3.1699999999999999E-2</v>
      </c>
      <c r="F520" s="1">
        <v>5.2600000000000001E-2</v>
      </c>
      <c r="G520" s="2">
        <v>1016543</v>
      </c>
      <c r="H520" s="4">
        <v>5342596</v>
      </c>
      <c r="I520" s="5">
        <f t="shared" si="8"/>
        <v>4.2968711819695728E-2</v>
      </c>
      <c r="J520">
        <v>1.6</v>
      </c>
    </row>
    <row r="521" spans="1:10" x14ac:dyDescent="0.15">
      <c r="A521" s="3">
        <v>41058</v>
      </c>
      <c r="B521">
        <v>4.0599999999999996</v>
      </c>
      <c r="C521">
        <v>3.91</v>
      </c>
      <c r="D521">
        <v>3.97</v>
      </c>
      <c r="E521" s="1">
        <v>1.5299999999999999E-2</v>
      </c>
      <c r="F521" s="1">
        <v>3.85E-2</v>
      </c>
      <c r="G521" s="2">
        <v>3316112</v>
      </c>
      <c r="H521" s="4">
        <v>18056392</v>
      </c>
      <c r="I521" s="5">
        <f t="shared" si="8"/>
        <v>0.5288786399488079</v>
      </c>
      <c r="J521">
        <v>5.23</v>
      </c>
    </row>
    <row r="522" spans="1:10" x14ac:dyDescent="0.15">
      <c r="A522" s="3">
        <v>41059</v>
      </c>
      <c r="B522">
        <v>4</v>
      </c>
      <c r="C522">
        <v>3.93</v>
      </c>
      <c r="D522">
        <v>3.96</v>
      </c>
      <c r="E522" s="1">
        <v>-2.5000000000000001E-3</v>
      </c>
      <c r="F522" s="1">
        <v>1.6799999999999999E-2</v>
      </c>
      <c r="G522" s="2">
        <v>1946386</v>
      </c>
      <c r="H522" s="4">
        <v>10565555</v>
      </c>
      <c r="I522" s="5">
        <f t="shared" si="8"/>
        <v>-0.23273865947954961</v>
      </c>
      <c r="J522">
        <v>3.07</v>
      </c>
    </row>
    <row r="523" spans="1:10" x14ac:dyDescent="0.15">
      <c r="A523" s="3">
        <v>41060</v>
      </c>
      <c r="B523">
        <v>4.01</v>
      </c>
      <c r="C523">
        <v>3.92</v>
      </c>
      <c r="D523">
        <v>3.97</v>
      </c>
      <c r="E523" s="1">
        <v>2.5000000000000001E-3</v>
      </c>
      <c r="F523" s="1">
        <v>2.3E-2</v>
      </c>
      <c r="G523" s="2">
        <v>1449562</v>
      </c>
      <c r="H523" s="4">
        <v>7868281</v>
      </c>
      <c r="I523" s="5">
        <f t="shared" si="8"/>
        <v>-0.12801245363545083</v>
      </c>
      <c r="J523">
        <v>2.29</v>
      </c>
    </row>
    <row r="524" spans="1:10" x14ac:dyDescent="0.15">
      <c r="A524" s="3">
        <v>41061</v>
      </c>
      <c r="B524">
        <v>4.01</v>
      </c>
      <c r="C524">
        <v>3.93</v>
      </c>
      <c r="D524">
        <v>3.95</v>
      </c>
      <c r="E524" s="1">
        <v>-5.0000000000000001E-3</v>
      </c>
      <c r="F524" s="1">
        <v>1.8499999999999999E-2</v>
      </c>
      <c r="G524" s="2">
        <v>987854</v>
      </c>
      <c r="H524" s="4">
        <v>5354183</v>
      </c>
      <c r="I524" s="5">
        <f t="shared" si="8"/>
        <v>-0.16718665068220742</v>
      </c>
      <c r="J524">
        <v>1.56</v>
      </c>
    </row>
    <row r="525" spans="1:10" x14ac:dyDescent="0.15">
      <c r="A525" s="3">
        <v>41064</v>
      </c>
      <c r="B525">
        <v>3.9</v>
      </c>
      <c r="C525">
        <v>3.81</v>
      </c>
      <c r="D525">
        <v>3.86</v>
      </c>
      <c r="E525" s="1">
        <v>-2.2800000000000001E-2</v>
      </c>
      <c r="F525" s="1">
        <v>2.1299999999999999E-2</v>
      </c>
      <c r="G525" s="2">
        <v>2226687</v>
      </c>
      <c r="H525" s="4">
        <v>11793612</v>
      </c>
      <c r="I525" s="5">
        <f t="shared" si="8"/>
        <v>0.34295362494518494</v>
      </c>
      <c r="J525">
        <v>3.51</v>
      </c>
    </row>
    <row r="526" spans="1:10" x14ac:dyDescent="0.15">
      <c r="A526" s="3">
        <v>41065</v>
      </c>
      <c r="B526">
        <v>4.3499999999999996</v>
      </c>
      <c r="C526">
        <v>3.85</v>
      </c>
      <c r="D526">
        <v>4.34</v>
      </c>
      <c r="E526" s="1">
        <v>0.1244</v>
      </c>
      <c r="F526" s="1">
        <v>0.13059999999999999</v>
      </c>
      <c r="G526" s="2">
        <v>6353195</v>
      </c>
      <c r="H526" s="4">
        <v>35492970</v>
      </c>
      <c r="I526" s="5">
        <f t="shared" si="8"/>
        <v>0.47849550624692211</v>
      </c>
      <c r="J526">
        <v>10.02</v>
      </c>
    </row>
    <row r="527" spans="1:10" x14ac:dyDescent="0.15">
      <c r="A527" s="3">
        <v>41066</v>
      </c>
      <c r="B527">
        <v>4.34</v>
      </c>
      <c r="C527">
        <v>4.07</v>
      </c>
      <c r="D527">
        <v>4.25</v>
      </c>
      <c r="E527" s="1">
        <v>-2.07E-2</v>
      </c>
      <c r="F527" s="1">
        <v>6.2199999999999998E-2</v>
      </c>
      <c r="G527" s="2">
        <v>7472686</v>
      </c>
      <c r="H527" s="4">
        <v>42339816</v>
      </c>
      <c r="I527" s="5">
        <f t="shared" si="8"/>
        <v>7.6606624336911705E-2</v>
      </c>
      <c r="J527">
        <v>11.79</v>
      </c>
    </row>
    <row r="528" spans="1:10" x14ac:dyDescent="0.15">
      <c r="A528" s="3">
        <v>41067</v>
      </c>
      <c r="B528">
        <v>4.2300000000000004</v>
      </c>
      <c r="C528">
        <v>4.07</v>
      </c>
      <c r="D528">
        <v>4.07</v>
      </c>
      <c r="E528" s="1">
        <v>-4.24E-2</v>
      </c>
      <c r="F528" s="1">
        <v>3.7100000000000001E-2</v>
      </c>
      <c r="G528" s="2">
        <v>8120798</v>
      </c>
      <c r="H528" s="4">
        <v>45729143</v>
      </c>
      <c r="I528" s="5">
        <f t="shared" si="8"/>
        <v>3.3444096103433699E-2</v>
      </c>
      <c r="J528">
        <v>12.81</v>
      </c>
    </row>
    <row r="529" spans="1:10" x14ac:dyDescent="0.15">
      <c r="A529" s="3">
        <v>41068</v>
      </c>
      <c r="B529">
        <v>4.13</v>
      </c>
      <c r="C529">
        <v>3.86</v>
      </c>
      <c r="D529">
        <v>3.89</v>
      </c>
      <c r="E529" s="1">
        <v>-4.4200000000000003E-2</v>
      </c>
      <c r="F529" s="1">
        <v>6.5299999999999997E-2</v>
      </c>
      <c r="G529" s="2">
        <v>3510801</v>
      </c>
      <c r="H529" s="4">
        <v>19018139</v>
      </c>
      <c r="I529" s="5">
        <f t="shared" si="8"/>
        <v>-0.38102504518725461</v>
      </c>
      <c r="J529">
        <v>5.54</v>
      </c>
    </row>
    <row r="530" spans="1:10" x14ac:dyDescent="0.15">
      <c r="A530" s="3">
        <v>41071</v>
      </c>
      <c r="B530">
        <v>3.9</v>
      </c>
      <c r="C530">
        <v>3.7</v>
      </c>
      <c r="D530">
        <v>3.82</v>
      </c>
      <c r="E530" s="1">
        <v>-1.7999999999999999E-2</v>
      </c>
      <c r="F530" s="1">
        <v>5.2200000000000003E-2</v>
      </c>
      <c r="G530" s="2">
        <v>5861797</v>
      </c>
      <c r="H530" s="4">
        <v>30650830</v>
      </c>
      <c r="I530" s="5">
        <f t="shared" si="8"/>
        <v>0.2072742221108953</v>
      </c>
      <c r="J530">
        <v>9.25</v>
      </c>
    </row>
    <row r="531" spans="1:10" x14ac:dyDescent="0.15">
      <c r="A531" s="3">
        <v>41072</v>
      </c>
      <c r="B531">
        <v>3.88</v>
      </c>
      <c r="C531">
        <v>3.74</v>
      </c>
      <c r="D531">
        <v>3.84</v>
      </c>
      <c r="E531" s="1">
        <v>5.1999999999999998E-3</v>
      </c>
      <c r="F531" s="1">
        <v>3.5700000000000003E-2</v>
      </c>
      <c r="G531" s="2">
        <v>2788413</v>
      </c>
      <c r="H531" s="4">
        <v>14707756</v>
      </c>
      <c r="I531" s="5">
        <f t="shared" si="8"/>
        <v>-0.31889582300092267</v>
      </c>
      <c r="J531">
        <v>4.4000000000000004</v>
      </c>
    </row>
    <row r="532" spans="1:10" x14ac:dyDescent="0.15">
      <c r="A532" s="3">
        <v>41073</v>
      </c>
      <c r="B532">
        <v>3.91</v>
      </c>
      <c r="C532">
        <v>3.78</v>
      </c>
      <c r="D532">
        <v>3.86</v>
      </c>
      <c r="E532" s="1">
        <v>5.1999999999999998E-3</v>
      </c>
      <c r="F532" s="1">
        <v>3.2899999999999999E-2</v>
      </c>
      <c r="G532" s="2">
        <v>2736232</v>
      </c>
      <c r="H532" s="4">
        <v>14503467</v>
      </c>
      <c r="I532" s="5">
        <f t="shared" si="8"/>
        <v>-6.0745852297697661E-3</v>
      </c>
      <c r="J532">
        <v>4.32</v>
      </c>
    </row>
    <row r="533" spans="1:10" x14ac:dyDescent="0.15">
      <c r="A533" s="3">
        <v>41074</v>
      </c>
      <c r="B533">
        <v>3.92</v>
      </c>
      <c r="C533">
        <v>3.85</v>
      </c>
      <c r="D533">
        <v>3.85</v>
      </c>
      <c r="E533" s="1">
        <v>-2.5999999999999999E-3</v>
      </c>
      <c r="F533" s="1">
        <v>1.8100000000000002E-2</v>
      </c>
      <c r="G533" s="2">
        <v>2700685</v>
      </c>
      <c r="H533" s="4">
        <v>14416208</v>
      </c>
      <c r="I533" s="5">
        <f t="shared" si="8"/>
        <v>-2.6207913608594924E-3</v>
      </c>
      <c r="J533">
        <v>4.26</v>
      </c>
    </row>
    <row r="534" spans="1:10" x14ac:dyDescent="0.15">
      <c r="A534" s="3">
        <v>41075</v>
      </c>
      <c r="B534">
        <v>3.91</v>
      </c>
      <c r="C534">
        <v>3.85</v>
      </c>
      <c r="D534">
        <v>3.88</v>
      </c>
      <c r="E534" s="1">
        <v>7.7999999999999996E-3</v>
      </c>
      <c r="F534" s="1">
        <v>1.6400000000000001E-2</v>
      </c>
      <c r="G534" s="2">
        <v>1982456</v>
      </c>
      <c r="H534" s="4">
        <v>10583040</v>
      </c>
      <c r="I534" s="5">
        <f t="shared" si="8"/>
        <v>-0.13424060216675773</v>
      </c>
      <c r="J534">
        <v>3.13</v>
      </c>
    </row>
    <row r="535" spans="1:10" x14ac:dyDescent="0.15">
      <c r="A535" s="3">
        <v>41078</v>
      </c>
      <c r="B535">
        <v>4.03</v>
      </c>
      <c r="C535">
        <v>3.89</v>
      </c>
      <c r="D535">
        <v>3.95</v>
      </c>
      <c r="E535" s="1">
        <v>1.7999999999999999E-2</v>
      </c>
      <c r="F535" s="1">
        <v>3.7900000000000003E-2</v>
      </c>
      <c r="G535" s="2">
        <v>2216039</v>
      </c>
      <c r="H535" s="4">
        <v>12024697</v>
      </c>
      <c r="I535" s="5">
        <f t="shared" si="8"/>
        <v>5.5463704167413155E-2</v>
      </c>
      <c r="J535">
        <v>3.5</v>
      </c>
    </row>
    <row r="536" spans="1:10" x14ac:dyDescent="0.15">
      <c r="A536" s="3">
        <v>41079</v>
      </c>
      <c r="B536">
        <v>3.97</v>
      </c>
      <c r="C536">
        <v>3.89</v>
      </c>
      <c r="D536">
        <v>3.89</v>
      </c>
      <c r="E536" s="1">
        <v>-1.52E-2</v>
      </c>
      <c r="F536" s="1">
        <v>2.0400000000000001E-2</v>
      </c>
      <c r="G536" s="2">
        <v>1465005</v>
      </c>
      <c r="H536" s="4">
        <v>7901519</v>
      </c>
      <c r="I536" s="5">
        <f t="shared" si="8"/>
        <v>-0.18236355302392296</v>
      </c>
      <c r="J536">
        <v>2.31</v>
      </c>
    </row>
    <row r="537" spans="1:10" x14ac:dyDescent="0.15">
      <c r="A537" s="3">
        <v>41080</v>
      </c>
      <c r="B537">
        <v>3.96</v>
      </c>
      <c r="C537">
        <v>3.83</v>
      </c>
      <c r="D537">
        <v>3.83</v>
      </c>
      <c r="E537" s="1">
        <v>-1.54E-2</v>
      </c>
      <c r="F537" s="1">
        <v>3.15E-2</v>
      </c>
      <c r="G537" s="2">
        <v>1362925</v>
      </c>
      <c r="H537" s="4">
        <v>7262402</v>
      </c>
      <c r="I537" s="5">
        <f t="shared" si="8"/>
        <v>-3.6630303747036005E-2</v>
      </c>
      <c r="J537">
        <v>2.15</v>
      </c>
    </row>
    <row r="538" spans="1:10" x14ac:dyDescent="0.15">
      <c r="A538" s="3">
        <v>41081</v>
      </c>
      <c r="B538">
        <v>3.83</v>
      </c>
      <c r="C538">
        <v>3.68</v>
      </c>
      <c r="D538">
        <v>3.69</v>
      </c>
      <c r="E538" s="1">
        <v>-3.6600000000000001E-2</v>
      </c>
      <c r="F538" s="1">
        <v>3.9300000000000002E-2</v>
      </c>
      <c r="G538" s="2">
        <v>2604021</v>
      </c>
      <c r="H538" s="4">
        <v>13501668</v>
      </c>
      <c r="I538" s="5">
        <f t="shared" si="8"/>
        <v>0.26930713967672781</v>
      </c>
      <c r="J538">
        <v>4.1100000000000003</v>
      </c>
    </row>
    <row r="539" spans="1:10" x14ac:dyDescent="0.15">
      <c r="A539" s="3">
        <v>41085</v>
      </c>
      <c r="B539">
        <v>3.77</v>
      </c>
      <c r="C539">
        <v>3.49</v>
      </c>
      <c r="D539">
        <v>3.49</v>
      </c>
      <c r="E539" s="1">
        <v>-5.4199999999999998E-2</v>
      </c>
      <c r="F539" s="1">
        <v>7.5899999999999995E-2</v>
      </c>
      <c r="G539" s="2">
        <v>2044736</v>
      </c>
      <c r="H539" s="4">
        <v>10418905</v>
      </c>
      <c r="I539" s="5">
        <f t="shared" si="8"/>
        <v>-0.11256534654259148</v>
      </c>
      <c r="J539">
        <v>3.23</v>
      </c>
    </row>
    <row r="540" spans="1:10" x14ac:dyDescent="0.15">
      <c r="A540" s="3">
        <v>41086</v>
      </c>
      <c r="B540">
        <v>3.55</v>
      </c>
      <c r="C540">
        <v>3.45</v>
      </c>
      <c r="D540">
        <v>3.5</v>
      </c>
      <c r="E540" s="1">
        <v>2.8999999999999998E-3</v>
      </c>
      <c r="F540" s="1">
        <v>2.7099999999999999E-2</v>
      </c>
      <c r="G540" s="2">
        <v>2148353</v>
      </c>
      <c r="H540" s="4">
        <v>10641388</v>
      </c>
      <c r="I540" s="5">
        <f t="shared" si="8"/>
        <v>9.1762003353088283E-3</v>
      </c>
      <c r="J540">
        <v>3.39</v>
      </c>
    </row>
    <row r="541" spans="1:10" x14ac:dyDescent="0.15">
      <c r="A541" s="3">
        <v>41087</v>
      </c>
      <c r="B541">
        <v>3.55</v>
      </c>
      <c r="C541">
        <v>3.44</v>
      </c>
      <c r="D541">
        <v>3.44</v>
      </c>
      <c r="E541" s="1">
        <v>-1.7100000000000001E-2</v>
      </c>
      <c r="F541" s="1">
        <v>3.2000000000000001E-2</v>
      </c>
      <c r="G541" s="2">
        <v>2138451</v>
      </c>
      <c r="H541" s="4">
        <v>10607725</v>
      </c>
      <c r="I541" s="5">
        <f t="shared" si="8"/>
        <v>-1.3760261310395659E-3</v>
      </c>
      <c r="J541">
        <v>3.37</v>
      </c>
    </row>
    <row r="542" spans="1:10" x14ac:dyDescent="0.15">
      <c r="A542" s="3">
        <v>41088</v>
      </c>
      <c r="B542">
        <v>3.49</v>
      </c>
      <c r="C542">
        <v>3.4</v>
      </c>
      <c r="D542">
        <v>3.41</v>
      </c>
      <c r="E542" s="1">
        <v>-8.6999999999999994E-3</v>
      </c>
      <c r="F542" s="1">
        <v>2.7400000000000001E-2</v>
      </c>
      <c r="G542" s="2">
        <v>1666386</v>
      </c>
      <c r="H542" s="4">
        <v>8172713</v>
      </c>
      <c r="I542" s="5">
        <f t="shared" si="8"/>
        <v>-0.11325600420895054</v>
      </c>
      <c r="J542">
        <v>2.63</v>
      </c>
    </row>
    <row r="543" spans="1:10" x14ac:dyDescent="0.15">
      <c r="A543" s="3">
        <v>41089</v>
      </c>
      <c r="B543">
        <v>3.49</v>
      </c>
      <c r="C543">
        <v>3.37</v>
      </c>
      <c r="D543">
        <v>3.48</v>
      </c>
      <c r="E543" s="1">
        <v>2.0500000000000001E-2</v>
      </c>
      <c r="F543" s="1">
        <v>3.5000000000000003E-2</v>
      </c>
      <c r="G543" s="2">
        <v>1108869</v>
      </c>
      <c r="H543" s="4">
        <v>5430669</v>
      </c>
      <c r="I543" s="5">
        <f t="shared" si="8"/>
        <v>-0.1775129148363559</v>
      </c>
      <c r="J543">
        <v>1.75</v>
      </c>
    </row>
    <row r="544" spans="1:10" x14ac:dyDescent="0.15">
      <c r="A544" s="3">
        <v>41092</v>
      </c>
      <c r="B544">
        <v>3.53</v>
      </c>
      <c r="C544">
        <v>3.47</v>
      </c>
      <c r="D544">
        <v>3.5</v>
      </c>
      <c r="E544" s="1">
        <v>5.7000000000000002E-3</v>
      </c>
      <c r="F544" s="1">
        <v>1.9099999999999999E-2</v>
      </c>
      <c r="G544" s="2">
        <v>1770885</v>
      </c>
      <c r="H544" s="4">
        <v>8780712</v>
      </c>
      <c r="I544" s="5">
        <f t="shared" si="8"/>
        <v>0.20867639959908371</v>
      </c>
      <c r="J544">
        <v>2.79</v>
      </c>
    </row>
    <row r="545" spans="1:10" x14ac:dyDescent="0.15">
      <c r="A545" s="3">
        <v>41093</v>
      </c>
      <c r="B545">
        <v>3.56</v>
      </c>
      <c r="C545">
        <v>3.47</v>
      </c>
      <c r="D545">
        <v>3.5</v>
      </c>
      <c r="E545" s="1">
        <v>0</v>
      </c>
      <c r="F545" s="1">
        <v>2.5000000000000001E-2</v>
      </c>
      <c r="G545" s="2">
        <v>2139690</v>
      </c>
      <c r="H545" s="4">
        <v>10647935</v>
      </c>
      <c r="I545" s="5">
        <f t="shared" si="8"/>
        <v>8.3735658445309197E-2</v>
      </c>
      <c r="J545">
        <v>3.37</v>
      </c>
    </row>
    <row r="546" spans="1:10" x14ac:dyDescent="0.15">
      <c r="A546" s="3">
        <v>41094</v>
      </c>
      <c r="B546">
        <v>3.53</v>
      </c>
      <c r="C546">
        <v>3.48</v>
      </c>
      <c r="D546">
        <v>3.53</v>
      </c>
      <c r="E546" s="1">
        <v>8.6E-3</v>
      </c>
      <c r="F546" s="1">
        <v>1.2999999999999999E-2</v>
      </c>
      <c r="G546" s="2">
        <v>1740216</v>
      </c>
      <c r="H546" s="4">
        <v>8651575</v>
      </c>
      <c r="I546" s="5">
        <f t="shared" si="8"/>
        <v>-9.0170214329635692E-2</v>
      </c>
      <c r="J546">
        <v>2.74</v>
      </c>
    </row>
    <row r="547" spans="1:10" x14ac:dyDescent="0.15">
      <c r="A547" s="3">
        <v>41095</v>
      </c>
      <c r="B547">
        <v>3.53</v>
      </c>
      <c r="C547">
        <v>3.38</v>
      </c>
      <c r="D547">
        <v>3.4</v>
      </c>
      <c r="E547" s="1">
        <v>-3.6799999999999999E-2</v>
      </c>
      <c r="F547" s="1">
        <v>3.9699999999999999E-2</v>
      </c>
      <c r="G547" s="2">
        <v>1450148</v>
      </c>
      <c r="H547" s="4">
        <v>7093763</v>
      </c>
      <c r="I547" s="5">
        <f t="shared" si="8"/>
        <v>-8.6218502247257134E-2</v>
      </c>
      <c r="J547">
        <v>2.29</v>
      </c>
    </row>
    <row r="548" spans="1:10" x14ac:dyDescent="0.15">
      <c r="A548" s="3">
        <v>41096</v>
      </c>
      <c r="B548">
        <v>3.51</v>
      </c>
      <c r="C548">
        <v>3.37</v>
      </c>
      <c r="D548">
        <v>3.51</v>
      </c>
      <c r="E548" s="1">
        <v>3.2399999999999998E-2</v>
      </c>
      <c r="F548" s="1">
        <v>4.0099999999999997E-2</v>
      </c>
      <c r="G548" s="2">
        <v>1227163</v>
      </c>
      <c r="H548" s="4">
        <v>6025655</v>
      </c>
      <c r="I548" s="5">
        <f t="shared" si="8"/>
        <v>-7.087241232251755E-2</v>
      </c>
      <c r="J548">
        <v>1.94</v>
      </c>
    </row>
    <row r="549" spans="1:10" x14ac:dyDescent="0.15">
      <c r="A549" s="3">
        <v>41099</v>
      </c>
      <c r="B549">
        <v>3.49</v>
      </c>
      <c r="C549">
        <v>3.34</v>
      </c>
      <c r="D549">
        <v>3.34</v>
      </c>
      <c r="E549" s="1">
        <v>-4.8399999999999999E-2</v>
      </c>
      <c r="F549" s="1">
        <v>4.3900000000000002E-2</v>
      </c>
      <c r="G549" s="2">
        <v>1812767</v>
      </c>
      <c r="H549" s="4">
        <v>8819710</v>
      </c>
      <c r="I549" s="5">
        <f t="shared" si="8"/>
        <v>0.16545004293562429</v>
      </c>
      <c r="J549">
        <v>2.86</v>
      </c>
    </row>
    <row r="550" spans="1:10" x14ac:dyDescent="0.15">
      <c r="A550" s="3">
        <v>41100</v>
      </c>
      <c r="B550">
        <v>3.34</v>
      </c>
      <c r="C550">
        <v>3.19</v>
      </c>
      <c r="D550">
        <v>3.21</v>
      </c>
      <c r="E550" s="1">
        <v>-3.8899999999999997E-2</v>
      </c>
      <c r="F550" s="1">
        <v>4.3999999999999997E-2</v>
      </c>
      <c r="G550" s="2">
        <v>2481979</v>
      </c>
      <c r="H550" s="4">
        <v>11720156</v>
      </c>
      <c r="I550" s="5">
        <f t="shared" si="8"/>
        <v>0.1234790869818546</v>
      </c>
      <c r="J550">
        <v>3.91</v>
      </c>
    </row>
    <row r="551" spans="1:10" x14ac:dyDescent="0.15">
      <c r="A551" s="3">
        <v>41101</v>
      </c>
      <c r="B551">
        <v>3.29</v>
      </c>
      <c r="C551">
        <v>3.2</v>
      </c>
      <c r="D551">
        <v>3.23</v>
      </c>
      <c r="E551" s="1">
        <v>6.1999999999999998E-3</v>
      </c>
      <c r="F551" s="1">
        <v>2.7300000000000001E-2</v>
      </c>
      <c r="G551" s="2">
        <v>1403279</v>
      </c>
      <c r="H551" s="4">
        <v>6584937</v>
      </c>
      <c r="I551" s="5">
        <f t="shared" si="8"/>
        <v>-0.25038176805858287</v>
      </c>
      <c r="J551">
        <v>2.21</v>
      </c>
    </row>
    <row r="552" spans="1:10" x14ac:dyDescent="0.15">
      <c r="A552" s="3">
        <v>41102</v>
      </c>
      <c r="B552">
        <v>3.27</v>
      </c>
      <c r="C552">
        <v>3.13</v>
      </c>
      <c r="D552">
        <v>3.23</v>
      </c>
      <c r="E552" s="1">
        <v>0</v>
      </c>
      <c r="F552" s="1">
        <v>4.2299999999999997E-2</v>
      </c>
      <c r="G552" s="2">
        <v>2839272</v>
      </c>
      <c r="H552" s="4">
        <v>13232821</v>
      </c>
      <c r="I552" s="5">
        <f t="shared" si="8"/>
        <v>0.30310081355192753</v>
      </c>
      <c r="J552">
        <v>4.4800000000000004</v>
      </c>
    </row>
    <row r="553" spans="1:10" x14ac:dyDescent="0.15">
      <c r="A553" s="3">
        <v>41103</v>
      </c>
      <c r="B553">
        <v>3.26</v>
      </c>
      <c r="C553">
        <v>3.2</v>
      </c>
      <c r="D553">
        <v>3.24</v>
      </c>
      <c r="E553" s="1">
        <v>3.0999999999999999E-3</v>
      </c>
      <c r="F553" s="1">
        <v>1.6299999999999999E-2</v>
      </c>
      <c r="G553" s="2">
        <v>2227487</v>
      </c>
      <c r="H553" s="4">
        <v>10451509</v>
      </c>
      <c r="I553" s="5">
        <f t="shared" si="8"/>
        <v>-0.10247343897453261</v>
      </c>
      <c r="J553">
        <v>3.51</v>
      </c>
    </row>
    <row r="554" spans="1:10" x14ac:dyDescent="0.15">
      <c r="A554" s="3">
        <v>41106</v>
      </c>
      <c r="B554">
        <v>3.26</v>
      </c>
      <c r="C554">
        <v>3.09</v>
      </c>
      <c r="D554">
        <v>3.09</v>
      </c>
      <c r="E554" s="1">
        <v>-4.6300000000000001E-2</v>
      </c>
      <c r="F554" s="1">
        <v>5.2900000000000003E-2</v>
      </c>
      <c r="G554" s="2">
        <v>2709693</v>
      </c>
      <c r="H554" s="4">
        <v>12420548</v>
      </c>
      <c r="I554" s="5">
        <f t="shared" si="8"/>
        <v>7.4961758651464261E-2</v>
      </c>
      <c r="J554">
        <v>4.2699999999999996</v>
      </c>
    </row>
    <row r="555" spans="1:10" x14ac:dyDescent="0.15">
      <c r="A555" s="3">
        <v>41107</v>
      </c>
      <c r="B555">
        <v>3.13</v>
      </c>
      <c r="C555">
        <v>3.06</v>
      </c>
      <c r="D555">
        <v>3.1</v>
      </c>
      <c r="E555" s="1">
        <v>3.2000000000000002E-3</v>
      </c>
      <c r="F555" s="1">
        <v>2.0400000000000001E-2</v>
      </c>
      <c r="G555" s="2">
        <v>1921713</v>
      </c>
      <c r="H555" s="4">
        <v>8751049</v>
      </c>
      <c r="I555" s="5">
        <f t="shared" si="8"/>
        <v>-0.15208064191964107</v>
      </c>
      <c r="J555">
        <v>3.03</v>
      </c>
    </row>
    <row r="556" spans="1:10" x14ac:dyDescent="0.15">
      <c r="A556" s="3">
        <v>41108</v>
      </c>
      <c r="B556">
        <v>3.14</v>
      </c>
      <c r="C556">
        <v>2.99</v>
      </c>
      <c r="D556">
        <v>3.14</v>
      </c>
      <c r="E556" s="1">
        <v>1.29E-2</v>
      </c>
      <c r="F556" s="1">
        <v>4.9700000000000001E-2</v>
      </c>
      <c r="G556" s="2">
        <v>2662605</v>
      </c>
      <c r="H556" s="4">
        <v>12098580</v>
      </c>
      <c r="I556" s="5">
        <f t="shared" si="8"/>
        <v>0.1406742849293956</v>
      </c>
      <c r="J556">
        <v>4.2</v>
      </c>
    </row>
    <row r="557" spans="1:10" x14ac:dyDescent="0.15">
      <c r="A557" s="3">
        <v>41109</v>
      </c>
      <c r="B557">
        <v>3.24</v>
      </c>
      <c r="C557">
        <v>3.13</v>
      </c>
      <c r="D557">
        <v>3.2</v>
      </c>
      <c r="E557" s="1">
        <v>1.9099999999999999E-2</v>
      </c>
      <c r="F557" s="1">
        <v>3.5700000000000003E-2</v>
      </c>
      <c r="G557" s="2">
        <v>3095795</v>
      </c>
      <c r="H557" s="4">
        <v>14421251</v>
      </c>
      <c r="I557" s="5">
        <f t="shared" si="8"/>
        <v>7.6268535217958469E-2</v>
      </c>
      <c r="J557">
        <v>4.88</v>
      </c>
    </row>
    <row r="558" spans="1:10" x14ac:dyDescent="0.15">
      <c r="A558" s="3">
        <v>41110</v>
      </c>
      <c r="B558">
        <v>3.22</v>
      </c>
      <c r="C558">
        <v>3.15</v>
      </c>
      <c r="D558">
        <v>3.15</v>
      </c>
      <c r="E558" s="1">
        <v>-1.5599999999999999E-2</v>
      </c>
      <c r="F558" s="1">
        <v>2.41E-2</v>
      </c>
      <c r="G558" s="2">
        <v>1659825</v>
      </c>
      <c r="H558" s="4">
        <v>7698148</v>
      </c>
      <c r="I558" s="5">
        <f t="shared" si="8"/>
        <v>-0.27261667942772105</v>
      </c>
      <c r="J558">
        <v>2.62</v>
      </c>
    </row>
    <row r="559" spans="1:10" x14ac:dyDescent="0.15">
      <c r="A559" s="3">
        <v>41113</v>
      </c>
      <c r="B559">
        <v>3.44</v>
      </c>
      <c r="C559">
        <v>3.16</v>
      </c>
      <c r="D559">
        <v>3.2</v>
      </c>
      <c r="E559" s="1">
        <v>1.5900000000000001E-2</v>
      </c>
      <c r="F559" s="1">
        <v>8.8800000000000004E-2</v>
      </c>
      <c r="G559" s="2">
        <v>7022256</v>
      </c>
      <c r="H559" s="4">
        <v>33465660</v>
      </c>
      <c r="I559" s="5">
        <f t="shared" si="8"/>
        <v>0.63821313812786507</v>
      </c>
      <c r="J559">
        <v>11.08</v>
      </c>
    </row>
    <row r="560" spans="1:10" x14ac:dyDescent="0.15">
      <c r="A560" s="3">
        <v>41114</v>
      </c>
      <c r="B560">
        <v>3.26</v>
      </c>
      <c r="C560">
        <v>3.04</v>
      </c>
      <c r="D560">
        <v>3.23</v>
      </c>
      <c r="E560" s="1">
        <v>9.4000000000000004E-3</v>
      </c>
      <c r="F560" s="1">
        <v>6.7900000000000002E-2</v>
      </c>
      <c r="G560" s="2">
        <v>3273279</v>
      </c>
      <c r="H560" s="4">
        <v>15155555</v>
      </c>
      <c r="I560" s="5">
        <f t="shared" si="8"/>
        <v>-0.34402754949201775</v>
      </c>
      <c r="J560">
        <v>5.16</v>
      </c>
    </row>
    <row r="561" spans="1:10" x14ac:dyDescent="0.15">
      <c r="A561" s="3">
        <v>41115</v>
      </c>
      <c r="B561">
        <v>3.43</v>
      </c>
      <c r="C561">
        <v>3.14</v>
      </c>
      <c r="D561">
        <v>3.35</v>
      </c>
      <c r="E561" s="1">
        <v>3.7199999999999997E-2</v>
      </c>
      <c r="F561" s="1">
        <v>0.09</v>
      </c>
      <c r="G561" s="2">
        <v>7762951</v>
      </c>
      <c r="H561" s="4">
        <v>37272854</v>
      </c>
      <c r="I561" s="5">
        <f t="shared" si="8"/>
        <v>0.39082080319898949</v>
      </c>
      <c r="J561">
        <v>12.24</v>
      </c>
    </row>
    <row r="562" spans="1:10" x14ac:dyDescent="0.15">
      <c r="A562" s="3">
        <v>41116</v>
      </c>
      <c r="B562">
        <v>3.34</v>
      </c>
      <c r="C562">
        <v>3.23</v>
      </c>
      <c r="D562">
        <v>3.26</v>
      </c>
      <c r="E562" s="1">
        <v>-2.69E-2</v>
      </c>
      <c r="F562" s="1">
        <v>3.1399999999999997E-2</v>
      </c>
      <c r="G562" s="2">
        <v>3773696</v>
      </c>
      <c r="H562" s="4">
        <v>17847213</v>
      </c>
      <c r="I562" s="5">
        <f t="shared" si="8"/>
        <v>-0.31982224133789849</v>
      </c>
      <c r="J562">
        <v>5.95</v>
      </c>
    </row>
    <row r="563" spans="1:10" x14ac:dyDescent="0.15">
      <c r="A563" s="3">
        <v>41117</v>
      </c>
      <c r="B563">
        <v>3.28</v>
      </c>
      <c r="C563">
        <v>3.2</v>
      </c>
      <c r="D563">
        <v>3.21</v>
      </c>
      <c r="E563" s="1">
        <v>-1.5299999999999999E-2</v>
      </c>
      <c r="F563" s="1">
        <v>2.6800000000000001E-2</v>
      </c>
      <c r="G563" s="2">
        <v>1775880</v>
      </c>
      <c r="H563" s="4">
        <v>8316065</v>
      </c>
      <c r="I563" s="5">
        <f t="shared" si="8"/>
        <v>-0.33165253161853625</v>
      </c>
      <c r="J563">
        <v>2.8</v>
      </c>
    </row>
    <row r="564" spans="1:10" x14ac:dyDescent="0.15">
      <c r="A564" s="3">
        <v>41120</v>
      </c>
      <c r="B564">
        <v>3.26</v>
      </c>
      <c r="C564">
        <v>3.09</v>
      </c>
      <c r="D564">
        <v>3.11</v>
      </c>
      <c r="E564" s="1">
        <v>-3.1199999999999999E-2</v>
      </c>
      <c r="F564" s="1">
        <v>5.1299999999999998E-2</v>
      </c>
      <c r="G564" s="2">
        <v>1433659</v>
      </c>
      <c r="H564" s="4">
        <v>6645897</v>
      </c>
      <c r="I564" s="5">
        <f t="shared" si="8"/>
        <v>-9.7364269028230588E-2</v>
      </c>
      <c r="J564">
        <v>2.2599999999999998</v>
      </c>
    </row>
    <row r="565" spans="1:10" x14ac:dyDescent="0.15">
      <c r="A565" s="3">
        <v>41121</v>
      </c>
      <c r="B565">
        <v>3.16</v>
      </c>
      <c r="C565">
        <v>2.99</v>
      </c>
      <c r="D565">
        <v>3.13</v>
      </c>
      <c r="E565" s="1">
        <v>6.4000000000000003E-3</v>
      </c>
      <c r="F565" s="1">
        <v>5.5100000000000003E-2</v>
      </c>
      <c r="G565" s="2">
        <v>2484547</v>
      </c>
      <c r="H565" s="4">
        <v>11283865</v>
      </c>
      <c r="I565" s="5">
        <f t="shared" si="8"/>
        <v>0.22990427544584646</v>
      </c>
      <c r="J565">
        <v>3.92</v>
      </c>
    </row>
    <row r="566" spans="1:10" x14ac:dyDescent="0.15">
      <c r="A566" s="3">
        <v>41122</v>
      </c>
      <c r="B566">
        <v>3.26</v>
      </c>
      <c r="C566">
        <v>3.11</v>
      </c>
      <c r="D566">
        <v>3.19</v>
      </c>
      <c r="E566" s="1">
        <v>1.9199999999999998E-2</v>
      </c>
      <c r="F566" s="1">
        <v>4.8099999999999997E-2</v>
      </c>
      <c r="G566" s="2">
        <v>1915686</v>
      </c>
      <c r="H566" s="4">
        <v>8933062</v>
      </c>
      <c r="I566" s="5">
        <f t="shared" si="8"/>
        <v>-0.10145753339725876</v>
      </c>
      <c r="J566">
        <v>3.02</v>
      </c>
    </row>
    <row r="567" spans="1:10" x14ac:dyDescent="0.15">
      <c r="A567" s="3">
        <v>41123</v>
      </c>
      <c r="B567">
        <v>3.21</v>
      </c>
      <c r="C567">
        <v>3.07</v>
      </c>
      <c r="D567">
        <v>3.1</v>
      </c>
      <c r="E567" s="1">
        <v>-2.8199999999999999E-2</v>
      </c>
      <c r="F567" s="1">
        <v>4.3900000000000002E-2</v>
      </c>
      <c r="G567" s="2">
        <v>1605982</v>
      </c>
      <c r="H567" s="4">
        <v>7384110</v>
      </c>
      <c r="I567" s="5">
        <f t="shared" si="8"/>
        <v>-8.2702190537131834E-2</v>
      </c>
      <c r="J567">
        <v>2.5299999999999998</v>
      </c>
    </row>
    <row r="568" spans="1:10" x14ac:dyDescent="0.15">
      <c r="A568" s="3">
        <v>41124</v>
      </c>
      <c r="B568">
        <v>3.23</v>
      </c>
      <c r="C568">
        <v>3.08</v>
      </c>
      <c r="D568">
        <v>3.22</v>
      </c>
      <c r="E568" s="1">
        <v>3.8699999999999998E-2</v>
      </c>
      <c r="F568" s="1">
        <v>4.7399999999999998E-2</v>
      </c>
      <c r="G568" s="2">
        <v>1849879</v>
      </c>
      <c r="H568" s="4">
        <v>8551394</v>
      </c>
      <c r="I568" s="5">
        <f t="shared" si="8"/>
        <v>6.3738759048174359E-2</v>
      </c>
      <c r="J568">
        <v>2.92</v>
      </c>
    </row>
    <row r="569" spans="1:10" x14ac:dyDescent="0.15">
      <c r="A569" s="3">
        <v>41127</v>
      </c>
      <c r="B569">
        <v>3.38</v>
      </c>
      <c r="C569">
        <v>3.18</v>
      </c>
      <c r="D569">
        <v>3.36</v>
      </c>
      <c r="E569" s="1">
        <v>4.3499999999999997E-2</v>
      </c>
      <c r="F569" s="1">
        <v>6.3100000000000003E-2</v>
      </c>
      <c r="G569" s="2">
        <v>4288431</v>
      </c>
      <c r="H569" s="4">
        <v>20408784</v>
      </c>
      <c r="I569" s="5">
        <f t="shared" si="8"/>
        <v>0.3777802125363583</v>
      </c>
      <c r="J569">
        <v>6.76</v>
      </c>
    </row>
    <row r="570" spans="1:10" x14ac:dyDescent="0.15">
      <c r="A570" s="3">
        <v>41128</v>
      </c>
      <c r="B570">
        <v>3.44</v>
      </c>
      <c r="C570">
        <v>3.33</v>
      </c>
      <c r="D570">
        <v>3.43</v>
      </c>
      <c r="E570" s="1">
        <v>2.0799999999999999E-2</v>
      </c>
      <c r="F570" s="1">
        <v>3.3300000000000003E-2</v>
      </c>
      <c r="G570" s="2">
        <v>4139471</v>
      </c>
      <c r="H570" s="4">
        <v>20095264</v>
      </c>
      <c r="I570" s="5">
        <f t="shared" si="8"/>
        <v>-6.7234131953573736E-3</v>
      </c>
      <c r="J570">
        <v>6.53</v>
      </c>
    </row>
    <row r="571" spans="1:10" x14ac:dyDescent="0.15">
      <c r="A571" s="3">
        <v>41129</v>
      </c>
      <c r="B571">
        <v>3.44</v>
      </c>
      <c r="C571">
        <v>3.33</v>
      </c>
      <c r="D571">
        <v>3.37</v>
      </c>
      <c r="E571" s="1">
        <v>-1.7500000000000002E-2</v>
      </c>
      <c r="F571" s="1">
        <v>3.1600000000000003E-2</v>
      </c>
      <c r="G571" s="2">
        <v>2342939</v>
      </c>
      <c r="H571" s="4">
        <v>11341799</v>
      </c>
      <c r="I571" s="5">
        <f t="shared" si="8"/>
        <v>-0.24841176964926867</v>
      </c>
      <c r="J571">
        <v>3.7</v>
      </c>
    </row>
    <row r="572" spans="1:10" x14ac:dyDescent="0.15">
      <c r="A572" s="3">
        <v>41130</v>
      </c>
      <c r="B572">
        <v>3.54</v>
      </c>
      <c r="C572">
        <v>3.39</v>
      </c>
      <c r="D572">
        <v>3.48</v>
      </c>
      <c r="E572" s="1">
        <v>3.2599999999999997E-2</v>
      </c>
      <c r="F572" s="1">
        <v>4.5699999999999998E-2</v>
      </c>
      <c r="G572" s="2">
        <v>5386525</v>
      </c>
      <c r="H572" s="4">
        <v>26470957</v>
      </c>
      <c r="I572" s="5">
        <f t="shared" si="8"/>
        <v>0.36808769613267361</v>
      </c>
      <c r="J572">
        <v>8.5</v>
      </c>
    </row>
    <row r="573" spans="1:10" x14ac:dyDescent="0.15">
      <c r="A573" s="3">
        <v>41131</v>
      </c>
      <c r="B573">
        <v>3.5</v>
      </c>
      <c r="C573">
        <v>3.44</v>
      </c>
      <c r="D573">
        <v>3.45</v>
      </c>
      <c r="E573" s="1">
        <v>-8.6E-3</v>
      </c>
      <c r="F573" s="1">
        <v>1.8100000000000002E-2</v>
      </c>
      <c r="G573" s="2">
        <v>2695981</v>
      </c>
      <c r="H573" s="4">
        <v>13256045</v>
      </c>
      <c r="I573" s="5">
        <f t="shared" si="8"/>
        <v>-0.30035567285604525</v>
      </c>
      <c r="J573">
        <v>4.25</v>
      </c>
    </row>
    <row r="574" spans="1:10" x14ac:dyDescent="0.15">
      <c r="A574" s="3">
        <v>41134</v>
      </c>
      <c r="B574">
        <v>3.45</v>
      </c>
      <c r="C574">
        <v>3.34</v>
      </c>
      <c r="D574">
        <v>3.35</v>
      </c>
      <c r="E574" s="1">
        <v>-2.9000000000000001E-2</v>
      </c>
      <c r="F574" s="1">
        <v>3.2500000000000001E-2</v>
      </c>
      <c r="G574" s="2">
        <v>1909426</v>
      </c>
      <c r="H574" s="4">
        <v>9255826</v>
      </c>
      <c r="I574" s="5">
        <f t="shared" si="8"/>
        <v>-0.15599878797228883</v>
      </c>
      <c r="J574">
        <v>3.01</v>
      </c>
    </row>
    <row r="575" spans="1:10" x14ac:dyDescent="0.15">
      <c r="A575" s="3">
        <v>41135</v>
      </c>
      <c r="B575">
        <v>3.48</v>
      </c>
      <c r="C575">
        <v>3.32</v>
      </c>
      <c r="D575">
        <v>3.47</v>
      </c>
      <c r="E575" s="1">
        <v>3.5799999999999998E-2</v>
      </c>
      <c r="F575" s="1">
        <v>4.5999999999999999E-2</v>
      </c>
      <c r="G575" s="2">
        <v>2422590</v>
      </c>
      <c r="H575" s="4">
        <v>11785382</v>
      </c>
      <c r="I575" s="5">
        <f t="shared" si="8"/>
        <v>0.10492848215947792</v>
      </c>
      <c r="J575">
        <v>3.82</v>
      </c>
    </row>
    <row r="576" spans="1:10" x14ac:dyDescent="0.15">
      <c r="A576" s="3">
        <v>41136</v>
      </c>
      <c r="B576">
        <v>3.49</v>
      </c>
      <c r="C576">
        <v>3.41</v>
      </c>
      <c r="D576">
        <v>3.43</v>
      </c>
      <c r="E576" s="1">
        <v>-1.15E-2</v>
      </c>
      <c r="F576" s="1">
        <v>2.2200000000000001E-2</v>
      </c>
      <c r="G576" s="2">
        <v>2007310</v>
      </c>
      <c r="H576" s="4">
        <v>9861888</v>
      </c>
      <c r="I576" s="5">
        <f t="shared" si="8"/>
        <v>-7.7383597885674407E-2</v>
      </c>
      <c r="J576">
        <v>3.17</v>
      </c>
    </row>
    <row r="577" spans="1:10" x14ac:dyDescent="0.15">
      <c r="A577" s="3">
        <v>41137</v>
      </c>
      <c r="B577">
        <v>3.45</v>
      </c>
      <c r="C577">
        <v>3.36</v>
      </c>
      <c r="D577">
        <v>3.36</v>
      </c>
      <c r="E577" s="1">
        <v>-2.0400000000000001E-2</v>
      </c>
      <c r="F577" s="1">
        <v>2.76E-2</v>
      </c>
      <c r="G577" s="2">
        <v>1606693</v>
      </c>
      <c r="H577" s="4">
        <v>7826710</v>
      </c>
      <c r="I577" s="5">
        <f t="shared" ref="I577:I640" si="9">LOG(H577/H576)</f>
        <v>-0.10038082362930256</v>
      </c>
      <c r="J577">
        <v>2.5299999999999998</v>
      </c>
    </row>
    <row r="578" spans="1:10" x14ac:dyDescent="0.15">
      <c r="A578" s="3">
        <v>41138</v>
      </c>
      <c r="B578">
        <v>3.43</v>
      </c>
      <c r="C578">
        <v>3.33</v>
      </c>
      <c r="D578">
        <v>3.4</v>
      </c>
      <c r="E578" s="1">
        <v>1.1900000000000001E-2</v>
      </c>
      <c r="F578" s="1">
        <v>2.9100000000000001E-2</v>
      </c>
      <c r="G578" s="2">
        <v>1195935</v>
      </c>
      <c r="H578" s="4">
        <v>5804496</v>
      </c>
      <c r="I578" s="5">
        <f t="shared" si="9"/>
        <v>-0.12981472612571213</v>
      </c>
      <c r="J578">
        <v>1.89</v>
      </c>
    </row>
    <row r="579" spans="1:10" x14ac:dyDescent="0.15">
      <c r="A579" s="3">
        <v>41141</v>
      </c>
      <c r="B579">
        <v>3.5</v>
      </c>
      <c r="C579">
        <v>3.35</v>
      </c>
      <c r="D579">
        <v>3.49</v>
      </c>
      <c r="E579" s="1">
        <v>2.6499999999999999E-2</v>
      </c>
      <c r="F579" s="1">
        <v>4.3299999999999998E-2</v>
      </c>
      <c r="G579" s="2">
        <v>1756062</v>
      </c>
      <c r="H579" s="4">
        <v>8608209</v>
      </c>
      <c r="I579" s="5">
        <f t="shared" si="9"/>
        <v>0.17114828650124964</v>
      </c>
      <c r="J579">
        <v>2.77</v>
      </c>
    </row>
    <row r="580" spans="1:10" x14ac:dyDescent="0.15">
      <c r="A580" s="3">
        <v>41142</v>
      </c>
      <c r="B580">
        <v>3.68</v>
      </c>
      <c r="C580">
        <v>3.45</v>
      </c>
      <c r="D580">
        <v>3.6</v>
      </c>
      <c r="E580" s="1">
        <v>3.15E-2</v>
      </c>
      <c r="F580" s="1">
        <v>6.6199999999999995E-2</v>
      </c>
      <c r="G580" s="2">
        <v>4521326</v>
      </c>
      <c r="H580" s="4">
        <v>22816824</v>
      </c>
      <c r="I580" s="5">
        <f t="shared" si="9"/>
        <v>0.42334238968550042</v>
      </c>
      <c r="J580">
        <v>7.13</v>
      </c>
    </row>
    <row r="581" spans="1:10" x14ac:dyDescent="0.15">
      <c r="A581" s="3">
        <v>41143</v>
      </c>
      <c r="B581">
        <v>3.65</v>
      </c>
      <c r="C581">
        <v>3.51</v>
      </c>
      <c r="D581">
        <v>3.6</v>
      </c>
      <c r="E581" s="1">
        <v>0</v>
      </c>
      <c r="F581" s="1">
        <v>3.8899999999999997E-2</v>
      </c>
      <c r="G581" s="2">
        <v>3760950</v>
      </c>
      <c r="H581" s="4">
        <v>18981385</v>
      </c>
      <c r="I581" s="5">
        <f t="shared" si="9"/>
        <v>-7.9927294360693596E-2</v>
      </c>
      <c r="J581">
        <v>5.93</v>
      </c>
    </row>
    <row r="582" spans="1:10" x14ac:dyDescent="0.15">
      <c r="A582" s="3">
        <v>41144</v>
      </c>
      <c r="B582">
        <v>3.61</v>
      </c>
      <c r="C582">
        <v>3.48</v>
      </c>
      <c r="D582">
        <v>3.58</v>
      </c>
      <c r="E582" s="1">
        <v>-5.5999999999999999E-3</v>
      </c>
      <c r="F582" s="1">
        <v>3.6999999999999998E-2</v>
      </c>
      <c r="G582" s="2">
        <v>2078704</v>
      </c>
      <c r="H582" s="4">
        <v>10420040</v>
      </c>
      <c r="I582" s="5">
        <f t="shared" si="9"/>
        <v>-0.26045851195849451</v>
      </c>
      <c r="J582">
        <v>3.28</v>
      </c>
    </row>
    <row r="583" spans="1:10" x14ac:dyDescent="0.15">
      <c r="A583" s="3">
        <v>41145</v>
      </c>
      <c r="B583">
        <v>3.58</v>
      </c>
      <c r="C583">
        <v>3.43</v>
      </c>
      <c r="D583">
        <v>3.44</v>
      </c>
      <c r="E583" s="1">
        <v>-3.9100000000000003E-2</v>
      </c>
      <c r="F583" s="1">
        <v>4.2999999999999997E-2</v>
      </c>
      <c r="G583" s="2">
        <v>1975070</v>
      </c>
      <c r="H583" s="4">
        <v>9767200</v>
      </c>
      <c r="I583" s="5">
        <f t="shared" si="9"/>
        <v>-2.8099305391057969E-2</v>
      </c>
      <c r="J583">
        <v>3.12</v>
      </c>
    </row>
    <row r="584" spans="1:10" x14ac:dyDescent="0.15">
      <c r="A584" s="3">
        <v>41148</v>
      </c>
      <c r="B584">
        <v>3.44</v>
      </c>
      <c r="C584">
        <v>3.37</v>
      </c>
      <c r="D584">
        <v>3.38</v>
      </c>
      <c r="E584" s="1">
        <v>-1.7399999999999999E-2</v>
      </c>
      <c r="F584" s="1">
        <v>2.0400000000000001E-2</v>
      </c>
      <c r="G584" s="2">
        <v>1830917</v>
      </c>
      <c r="H584" s="4">
        <v>8900760</v>
      </c>
      <c r="I584" s="5">
        <f t="shared" si="9"/>
        <v>-4.0342989844078046E-2</v>
      </c>
      <c r="J584">
        <v>2.89</v>
      </c>
    </row>
    <row r="585" spans="1:10" x14ac:dyDescent="0.15">
      <c r="A585" s="3">
        <v>41149</v>
      </c>
      <c r="B585">
        <v>3.48</v>
      </c>
      <c r="C585">
        <v>3.37</v>
      </c>
      <c r="D585">
        <v>3.43</v>
      </c>
      <c r="E585" s="1">
        <v>1.4800000000000001E-2</v>
      </c>
      <c r="F585" s="1">
        <v>3.1099999999999999E-2</v>
      </c>
      <c r="G585" s="2">
        <v>1740999</v>
      </c>
      <c r="H585" s="4">
        <v>8504303</v>
      </c>
      <c r="I585" s="5">
        <f t="shared" si="9"/>
        <v>-1.9788365603872884E-2</v>
      </c>
      <c r="J585">
        <v>2.75</v>
      </c>
    </row>
    <row r="586" spans="1:10" x14ac:dyDescent="0.15">
      <c r="A586" s="3">
        <v>41150</v>
      </c>
      <c r="B586">
        <v>3.47</v>
      </c>
      <c r="C586">
        <v>3.37</v>
      </c>
      <c r="D586">
        <v>3.42</v>
      </c>
      <c r="E586" s="1">
        <v>-2.8999999999999998E-3</v>
      </c>
      <c r="F586" s="1">
        <v>2.76E-2</v>
      </c>
      <c r="G586" s="2">
        <v>1047709</v>
      </c>
      <c r="H586" s="4">
        <v>5115229</v>
      </c>
      <c r="I586" s="5">
        <f t="shared" si="9"/>
        <v>-0.22077364417860168</v>
      </c>
      <c r="J586">
        <v>1.65</v>
      </c>
    </row>
    <row r="587" spans="1:10" x14ac:dyDescent="0.15">
      <c r="A587" s="3">
        <v>41151</v>
      </c>
      <c r="B587">
        <v>3.43</v>
      </c>
      <c r="C587">
        <v>3.21</v>
      </c>
      <c r="D587">
        <v>3.3</v>
      </c>
      <c r="E587" s="1">
        <v>-3.5099999999999999E-2</v>
      </c>
      <c r="F587" s="1">
        <v>6.5600000000000006E-2</v>
      </c>
      <c r="G587" s="2">
        <v>2698783</v>
      </c>
      <c r="H587" s="4">
        <v>12869099</v>
      </c>
      <c r="I587" s="5">
        <f t="shared" si="9"/>
        <v>0.40068306075185928</v>
      </c>
      <c r="J587">
        <v>4.26</v>
      </c>
    </row>
    <row r="588" spans="1:10" x14ac:dyDescent="0.15">
      <c r="A588" s="3">
        <v>41152</v>
      </c>
      <c r="B588">
        <v>3.35</v>
      </c>
      <c r="C588">
        <v>3.25</v>
      </c>
      <c r="D588">
        <v>3.31</v>
      </c>
      <c r="E588" s="1">
        <v>3.0000000000000001E-3</v>
      </c>
      <c r="F588" s="1">
        <v>3.0700000000000002E-2</v>
      </c>
      <c r="G588" s="2">
        <v>770450</v>
      </c>
      <c r="H588" s="4">
        <v>3668938</v>
      </c>
      <c r="I588" s="5">
        <f t="shared" si="9"/>
        <v>-0.54500776901263015</v>
      </c>
      <c r="J588">
        <v>1.22</v>
      </c>
    </row>
    <row r="589" spans="1:10" x14ac:dyDescent="0.15">
      <c r="A589" s="3">
        <v>41155</v>
      </c>
      <c r="B589">
        <v>3.42</v>
      </c>
      <c r="C589">
        <v>3.32</v>
      </c>
      <c r="D589">
        <v>3.4</v>
      </c>
      <c r="E589" s="1">
        <v>2.7199999999999998E-2</v>
      </c>
      <c r="F589" s="1">
        <v>2.9600000000000001E-2</v>
      </c>
      <c r="G589" s="2">
        <v>1545584</v>
      </c>
      <c r="H589" s="4">
        <v>7485604</v>
      </c>
      <c r="I589" s="5">
        <f t="shared" si="9"/>
        <v>0.30968647569874014</v>
      </c>
      <c r="J589">
        <v>2.44</v>
      </c>
    </row>
    <row r="590" spans="1:10" x14ac:dyDescent="0.15">
      <c r="A590" s="3">
        <v>41156</v>
      </c>
      <c r="B590">
        <v>3.44</v>
      </c>
      <c r="C590">
        <v>3.34</v>
      </c>
      <c r="D590">
        <v>3.37</v>
      </c>
      <c r="E590" s="1">
        <v>-8.8000000000000005E-3</v>
      </c>
      <c r="F590" s="1">
        <v>2.7799999999999998E-2</v>
      </c>
      <c r="G590" s="2">
        <v>1188603</v>
      </c>
      <c r="H590" s="4">
        <v>5763366</v>
      </c>
      <c r="I590" s="5">
        <f t="shared" si="9"/>
        <v>-0.113550648402544</v>
      </c>
      <c r="J590">
        <v>1.87</v>
      </c>
    </row>
    <row r="591" spans="1:10" x14ac:dyDescent="0.15">
      <c r="A591" s="3">
        <v>41157</v>
      </c>
      <c r="B591">
        <v>3.42</v>
      </c>
      <c r="C591">
        <v>3.34</v>
      </c>
      <c r="D591">
        <v>3.41</v>
      </c>
      <c r="E591" s="1">
        <v>1.1900000000000001E-2</v>
      </c>
      <c r="F591" s="1">
        <v>2.5999999999999999E-2</v>
      </c>
      <c r="G591" s="2">
        <v>1574165</v>
      </c>
      <c r="H591" s="4">
        <v>7631132</v>
      </c>
      <c r="I591" s="5">
        <f t="shared" si="9"/>
        <v>0.12191276572091092</v>
      </c>
      <c r="J591">
        <v>2.48</v>
      </c>
    </row>
    <row r="592" spans="1:10" x14ac:dyDescent="0.15">
      <c r="A592" s="3">
        <v>41158</v>
      </c>
      <c r="B592">
        <v>3.53</v>
      </c>
      <c r="C592">
        <v>3.38</v>
      </c>
      <c r="D592">
        <v>3.51</v>
      </c>
      <c r="E592" s="1">
        <v>2.93E-2</v>
      </c>
      <c r="F592" s="1">
        <v>4.2099999999999999E-2</v>
      </c>
      <c r="G592" s="2">
        <v>2484379</v>
      </c>
      <c r="H592" s="4">
        <v>12295275</v>
      </c>
      <c r="I592" s="5">
        <f t="shared" si="9"/>
        <v>0.20714928089442336</v>
      </c>
      <c r="J592">
        <v>3.92</v>
      </c>
    </row>
    <row r="593" spans="1:10" x14ac:dyDescent="0.15">
      <c r="A593" s="3">
        <v>41159</v>
      </c>
      <c r="B593">
        <v>3.76</v>
      </c>
      <c r="C593">
        <v>3.51</v>
      </c>
      <c r="D593">
        <v>3.62</v>
      </c>
      <c r="E593" s="1">
        <v>3.1300000000000001E-2</v>
      </c>
      <c r="F593" s="1">
        <v>7.0800000000000002E-2</v>
      </c>
      <c r="G593" s="2">
        <v>9182202</v>
      </c>
      <c r="H593" s="4">
        <v>46800806</v>
      </c>
      <c r="I593" s="5">
        <f t="shared" si="9"/>
        <v>0.5805150857750202</v>
      </c>
      <c r="J593">
        <v>14.48</v>
      </c>
    </row>
    <row r="594" spans="1:10" x14ac:dyDescent="0.15">
      <c r="A594" s="3">
        <v>41162</v>
      </c>
      <c r="B594">
        <v>3.74</v>
      </c>
      <c r="C594">
        <v>3.62</v>
      </c>
      <c r="D594">
        <v>3.65</v>
      </c>
      <c r="E594" s="1">
        <v>8.3000000000000001E-3</v>
      </c>
      <c r="F594" s="1">
        <v>3.49E-2</v>
      </c>
      <c r="G594" s="2">
        <v>5920233</v>
      </c>
      <c r="H594" s="4">
        <v>30391801</v>
      </c>
      <c r="I594" s="5">
        <f t="shared" si="9"/>
        <v>-0.18749689565130945</v>
      </c>
      <c r="J594">
        <v>9.34</v>
      </c>
    </row>
    <row r="595" spans="1:10" x14ac:dyDescent="0.15">
      <c r="A595" s="3">
        <v>41163</v>
      </c>
      <c r="B595">
        <v>3.65</v>
      </c>
      <c r="C595">
        <v>3.58</v>
      </c>
      <c r="D595">
        <v>3.63</v>
      </c>
      <c r="E595" s="1">
        <v>-5.4999999999999997E-3</v>
      </c>
      <c r="F595" s="1">
        <v>2.1100000000000001E-2</v>
      </c>
      <c r="G595" s="2">
        <v>3758630</v>
      </c>
      <c r="H595" s="4">
        <v>19028755</v>
      </c>
      <c r="I595" s="5">
        <f t="shared" si="9"/>
        <v>-0.20334606237189728</v>
      </c>
      <c r="J595">
        <v>5.93</v>
      </c>
    </row>
    <row r="596" spans="1:10" x14ac:dyDescent="0.15">
      <c r="A596" s="3">
        <v>41164</v>
      </c>
      <c r="B596">
        <v>3.67</v>
      </c>
      <c r="C596">
        <v>3.6</v>
      </c>
      <c r="D596">
        <v>3.64</v>
      </c>
      <c r="E596" s="1">
        <v>2.8E-3</v>
      </c>
      <c r="F596" s="1">
        <v>1.83E-2</v>
      </c>
      <c r="G596" s="2">
        <v>3832960</v>
      </c>
      <c r="H596" s="4">
        <v>19467271</v>
      </c>
      <c r="I596" s="5">
        <f t="shared" si="9"/>
        <v>9.894700144842004E-3</v>
      </c>
      <c r="J596">
        <v>6.05</v>
      </c>
    </row>
    <row r="597" spans="1:10" x14ac:dyDescent="0.15">
      <c r="A597" s="3">
        <v>41165</v>
      </c>
      <c r="B597">
        <v>3.64</v>
      </c>
      <c r="C597">
        <v>3.52</v>
      </c>
      <c r="D597">
        <v>3.53</v>
      </c>
      <c r="E597" s="1">
        <v>-3.0200000000000001E-2</v>
      </c>
      <c r="F597" s="1">
        <v>3.3599999999999998E-2</v>
      </c>
      <c r="G597" s="2">
        <v>2162885</v>
      </c>
      <c r="H597" s="4">
        <v>10910237</v>
      </c>
      <c r="I597" s="5">
        <f t="shared" si="9"/>
        <v>-0.25147088990012728</v>
      </c>
      <c r="J597">
        <v>3.41</v>
      </c>
    </row>
    <row r="598" spans="1:10" x14ac:dyDescent="0.15">
      <c r="A598" s="3">
        <v>41166</v>
      </c>
      <c r="B598">
        <v>3.65</v>
      </c>
      <c r="C598">
        <v>3.53</v>
      </c>
      <c r="D598">
        <v>3.6</v>
      </c>
      <c r="E598" s="1">
        <v>1.9800000000000002E-2</v>
      </c>
      <c r="F598" s="1">
        <v>3.4700000000000002E-2</v>
      </c>
      <c r="G598" s="2">
        <v>2473340</v>
      </c>
      <c r="H598" s="4">
        <v>12494413</v>
      </c>
      <c r="I598" s="5">
        <f t="shared" si="9"/>
        <v>5.8881672605983079E-2</v>
      </c>
      <c r="J598">
        <v>3.9</v>
      </c>
    </row>
    <row r="599" spans="1:10" x14ac:dyDescent="0.15">
      <c r="A599" s="3">
        <v>41169</v>
      </c>
      <c r="B599">
        <v>3.59</v>
      </c>
      <c r="C599">
        <v>3.41</v>
      </c>
      <c r="D599">
        <v>3.44</v>
      </c>
      <c r="E599" s="1">
        <v>-4.4400000000000002E-2</v>
      </c>
      <c r="F599" s="1">
        <v>5.0599999999999999E-2</v>
      </c>
      <c r="G599" s="2">
        <v>1903876</v>
      </c>
      <c r="H599" s="4">
        <v>9416974</v>
      </c>
      <c r="I599" s="5">
        <f t="shared" si="9"/>
        <v>-0.12280448600675938</v>
      </c>
      <c r="J599">
        <v>3</v>
      </c>
    </row>
    <row r="600" spans="1:10" x14ac:dyDescent="0.15">
      <c r="A600" s="3">
        <v>41170</v>
      </c>
      <c r="B600">
        <v>3.44</v>
      </c>
      <c r="C600">
        <v>3.38</v>
      </c>
      <c r="D600">
        <v>3.4</v>
      </c>
      <c r="E600" s="1">
        <v>-1.1599999999999999E-2</v>
      </c>
      <c r="F600" s="1">
        <v>1.6299999999999999E-2</v>
      </c>
      <c r="G600" s="2">
        <v>1190482</v>
      </c>
      <c r="H600" s="4">
        <v>5797560</v>
      </c>
      <c r="I600" s="5">
        <f t="shared" si="9"/>
        <v>-0.21066611942087859</v>
      </c>
      <c r="J600">
        <v>1.88</v>
      </c>
    </row>
    <row r="601" spans="1:10" x14ac:dyDescent="0.15">
      <c r="A601" s="3">
        <v>41171</v>
      </c>
      <c r="B601">
        <v>3.47</v>
      </c>
      <c r="C601">
        <v>3.4</v>
      </c>
      <c r="D601">
        <v>3.43</v>
      </c>
      <c r="E601" s="1">
        <v>8.8000000000000005E-3</v>
      </c>
      <c r="F601" s="1">
        <v>2.06E-2</v>
      </c>
      <c r="G601" s="2">
        <v>828557</v>
      </c>
      <c r="H601" s="4">
        <v>4049937</v>
      </c>
      <c r="I601" s="5">
        <f t="shared" si="9"/>
        <v>-0.15579698445546522</v>
      </c>
      <c r="J601">
        <v>1.31</v>
      </c>
    </row>
    <row r="602" spans="1:10" x14ac:dyDescent="0.15">
      <c r="A602" s="3">
        <v>41172</v>
      </c>
      <c r="B602">
        <v>3.43</v>
      </c>
      <c r="C602">
        <v>3.26</v>
      </c>
      <c r="D602">
        <v>3.26</v>
      </c>
      <c r="E602" s="1">
        <v>-4.9599999999999998E-2</v>
      </c>
      <c r="F602" s="1">
        <v>5.1999999999999998E-2</v>
      </c>
      <c r="G602" s="2">
        <v>1512413</v>
      </c>
      <c r="H602" s="4">
        <v>7251182</v>
      </c>
      <c r="I602" s="5">
        <f t="shared" si="9"/>
        <v>0.25296053830583365</v>
      </c>
      <c r="J602">
        <v>2.39</v>
      </c>
    </row>
    <row r="603" spans="1:10" x14ac:dyDescent="0.15">
      <c r="A603" s="3">
        <v>41173</v>
      </c>
      <c r="B603">
        <v>3.3</v>
      </c>
      <c r="C603">
        <v>3.2</v>
      </c>
      <c r="D603">
        <v>3.26</v>
      </c>
      <c r="E603" s="1">
        <v>0</v>
      </c>
      <c r="F603" s="1">
        <v>3.1199999999999999E-2</v>
      </c>
      <c r="G603" s="2">
        <v>972910</v>
      </c>
      <c r="H603" s="4">
        <v>4593305</v>
      </c>
      <c r="I603" s="5">
        <f t="shared" si="9"/>
        <v>-0.19828352181701941</v>
      </c>
      <c r="J603">
        <v>1.53</v>
      </c>
    </row>
    <row r="604" spans="1:10" x14ac:dyDescent="0.15">
      <c r="A604" s="3">
        <v>41176</v>
      </c>
      <c r="B604">
        <v>3.33</v>
      </c>
      <c r="C604">
        <v>3.19</v>
      </c>
      <c r="D604">
        <v>3.3</v>
      </c>
      <c r="E604" s="1">
        <v>1.23E-2</v>
      </c>
      <c r="F604" s="1">
        <v>4.2999999999999997E-2</v>
      </c>
      <c r="G604" s="2">
        <v>1038846</v>
      </c>
      <c r="H604" s="4">
        <v>4894977</v>
      </c>
      <c r="I604" s="5">
        <f t="shared" si="9"/>
        <v>2.7625371567993769E-2</v>
      </c>
      <c r="J604">
        <v>1.64</v>
      </c>
    </row>
    <row r="605" spans="1:10" x14ac:dyDescent="0.15">
      <c r="A605" s="3">
        <v>41177</v>
      </c>
      <c r="B605">
        <v>3.29</v>
      </c>
      <c r="C605">
        <v>3.19</v>
      </c>
      <c r="D605">
        <v>3.22</v>
      </c>
      <c r="E605" s="1">
        <v>-2.4199999999999999E-2</v>
      </c>
      <c r="F605" s="1">
        <v>3.1800000000000002E-2</v>
      </c>
      <c r="G605" s="2">
        <v>888873</v>
      </c>
      <c r="H605" s="4">
        <v>4173895</v>
      </c>
      <c r="I605" s="5">
        <f t="shared" si="9"/>
        <v>-6.9209135927927518E-2</v>
      </c>
      <c r="J605">
        <v>1.4</v>
      </c>
    </row>
    <row r="606" spans="1:10" x14ac:dyDescent="0.15">
      <c r="A606" s="3">
        <v>41178</v>
      </c>
      <c r="B606">
        <v>3.24</v>
      </c>
      <c r="C606">
        <v>3.07</v>
      </c>
      <c r="D606">
        <v>3.1</v>
      </c>
      <c r="E606" s="1">
        <v>-3.73E-2</v>
      </c>
      <c r="F606" s="1">
        <v>5.11E-2</v>
      </c>
      <c r="G606" s="2">
        <v>1044504</v>
      </c>
      <c r="H606" s="4">
        <v>4798345</v>
      </c>
      <c r="I606" s="5">
        <f t="shared" si="9"/>
        <v>6.0549950837603922E-2</v>
      </c>
      <c r="J606">
        <v>1.65</v>
      </c>
    </row>
    <row r="607" spans="1:10" x14ac:dyDescent="0.15">
      <c r="A607" s="3">
        <v>41179</v>
      </c>
      <c r="B607">
        <v>3.21</v>
      </c>
      <c r="C607">
        <v>3.07</v>
      </c>
      <c r="D607">
        <v>3.15</v>
      </c>
      <c r="E607" s="1">
        <v>1.61E-2</v>
      </c>
      <c r="F607" s="1">
        <v>4.2900000000000001E-2</v>
      </c>
      <c r="G607" s="2">
        <v>1883598</v>
      </c>
      <c r="H607" s="4">
        <v>8706716</v>
      </c>
      <c r="I607" s="5">
        <f t="shared" si="9"/>
        <v>0.25876290822010706</v>
      </c>
      <c r="J607">
        <v>2.97</v>
      </c>
    </row>
    <row r="608" spans="1:10" x14ac:dyDescent="0.15">
      <c r="A608" s="3">
        <v>41180</v>
      </c>
      <c r="B608">
        <v>3.33</v>
      </c>
      <c r="C608">
        <v>3.13</v>
      </c>
      <c r="D608">
        <v>3.28</v>
      </c>
      <c r="E608" s="1">
        <v>4.1300000000000003E-2</v>
      </c>
      <c r="F608" s="1">
        <v>6.2300000000000001E-2</v>
      </c>
      <c r="G608" s="2">
        <v>2203950</v>
      </c>
      <c r="H608" s="4">
        <v>10385977</v>
      </c>
      <c r="I608" s="5">
        <f t="shared" si="9"/>
        <v>7.6592977847579347E-2</v>
      </c>
      <c r="J608">
        <v>3.48</v>
      </c>
    </row>
    <row r="609" spans="1:10" x14ac:dyDescent="0.15">
      <c r="A609" s="3">
        <v>41190</v>
      </c>
      <c r="B609">
        <v>3.31</v>
      </c>
      <c r="C609">
        <v>3.25</v>
      </c>
      <c r="D609">
        <v>3.26</v>
      </c>
      <c r="E609" s="1">
        <v>-6.1000000000000004E-3</v>
      </c>
      <c r="F609" s="1">
        <v>1.9199999999999998E-2</v>
      </c>
      <c r="G609" s="2">
        <v>847662</v>
      </c>
      <c r="H609" s="4">
        <v>4013183</v>
      </c>
      <c r="I609" s="5">
        <f t="shared" si="9"/>
        <v>-0.41295839261449174</v>
      </c>
      <c r="J609">
        <v>1.34</v>
      </c>
    </row>
    <row r="610" spans="1:10" x14ac:dyDescent="0.15">
      <c r="A610" s="3">
        <v>41191</v>
      </c>
      <c r="B610">
        <v>3.44</v>
      </c>
      <c r="C610">
        <v>3.27</v>
      </c>
      <c r="D610">
        <v>3.41</v>
      </c>
      <c r="E610" s="1">
        <v>4.5999999999999999E-2</v>
      </c>
      <c r="F610" s="1">
        <v>5.16E-2</v>
      </c>
      <c r="G610" s="2">
        <v>1686770</v>
      </c>
      <c r="H610" s="4">
        <v>8182023</v>
      </c>
      <c r="I610" s="5">
        <f t="shared" si="9"/>
        <v>0.30937173209369112</v>
      </c>
      <c r="J610">
        <v>2.66</v>
      </c>
    </row>
    <row r="611" spans="1:10" x14ac:dyDescent="0.15">
      <c r="A611" s="3">
        <v>41192</v>
      </c>
      <c r="B611">
        <v>3.51</v>
      </c>
      <c r="C611">
        <v>3.38</v>
      </c>
      <c r="D611">
        <v>3.48</v>
      </c>
      <c r="E611" s="1">
        <v>2.0500000000000001E-2</v>
      </c>
      <c r="F611" s="1">
        <v>3.6999999999999998E-2</v>
      </c>
      <c r="G611" s="2">
        <v>1813695</v>
      </c>
      <c r="H611" s="4">
        <v>8935681</v>
      </c>
      <c r="I611" s="5">
        <f t="shared" si="9"/>
        <v>3.8266960272991583E-2</v>
      </c>
      <c r="J611">
        <v>2.86</v>
      </c>
    </row>
    <row r="612" spans="1:10" x14ac:dyDescent="0.15">
      <c r="A612" s="3">
        <v>41193</v>
      </c>
      <c r="B612">
        <v>3.48</v>
      </c>
      <c r="C612">
        <v>3.36</v>
      </c>
      <c r="D612">
        <v>3.36</v>
      </c>
      <c r="E612" s="1">
        <v>-3.4500000000000003E-2</v>
      </c>
      <c r="F612" s="1">
        <v>3.4200000000000001E-2</v>
      </c>
      <c r="G612" s="2">
        <v>2178085</v>
      </c>
      <c r="H612" s="4">
        <v>10614095</v>
      </c>
      <c r="I612" s="5">
        <f t="shared" si="9"/>
        <v>7.475531414734983E-2</v>
      </c>
      <c r="J612">
        <v>3.44</v>
      </c>
    </row>
    <row r="613" spans="1:10" x14ac:dyDescent="0.15">
      <c r="A613" s="3">
        <v>41194</v>
      </c>
      <c r="B613">
        <v>3.42</v>
      </c>
      <c r="C613">
        <v>3.31</v>
      </c>
      <c r="D613">
        <v>3.4</v>
      </c>
      <c r="E613" s="1">
        <v>1.1900000000000001E-2</v>
      </c>
      <c r="F613" s="1">
        <v>3.1300000000000001E-2</v>
      </c>
      <c r="G613" s="2">
        <v>1336138</v>
      </c>
      <c r="H613" s="4">
        <v>6475185</v>
      </c>
      <c r="I613" s="5">
        <f t="shared" si="9"/>
        <v>-0.21463078941409622</v>
      </c>
      <c r="J613">
        <v>2.11</v>
      </c>
    </row>
    <row r="614" spans="1:10" x14ac:dyDescent="0.15">
      <c r="A614" s="3">
        <v>41197</v>
      </c>
      <c r="B614">
        <v>3.48</v>
      </c>
      <c r="C614">
        <v>3.37</v>
      </c>
      <c r="D614">
        <v>3.43</v>
      </c>
      <c r="E614" s="1">
        <v>8.8000000000000005E-3</v>
      </c>
      <c r="F614" s="1">
        <v>2.9899999999999999E-2</v>
      </c>
      <c r="G614" s="2">
        <v>1977187</v>
      </c>
      <c r="H614" s="4">
        <v>9637321</v>
      </c>
      <c r="I614" s="5">
        <f t="shared" si="9"/>
        <v>0.17270414372065973</v>
      </c>
      <c r="J614">
        <v>3.12</v>
      </c>
    </row>
    <row r="615" spans="1:10" x14ac:dyDescent="0.15">
      <c r="A615" s="3">
        <v>41198</v>
      </c>
      <c r="B615">
        <v>3.47</v>
      </c>
      <c r="C615">
        <v>3.4</v>
      </c>
      <c r="D615">
        <v>3.43</v>
      </c>
      <c r="E615" s="1">
        <v>0</v>
      </c>
      <c r="F615" s="1">
        <v>2.1399999999999999E-2</v>
      </c>
      <c r="G615" s="2">
        <v>1373267</v>
      </c>
      <c r="H615" s="4">
        <v>6715858</v>
      </c>
      <c r="I615" s="5">
        <f t="shared" si="9"/>
        <v>-0.15685481986332706</v>
      </c>
      <c r="J615">
        <v>2.17</v>
      </c>
    </row>
    <row r="616" spans="1:10" x14ac:dyDescent="0.15">
      <c r="A616" s="3">
        <v>41199</v>
      </c>
      <c r="B616">
        <v>3.46</v>
      </c>
      <c r="C616">
        <v>3.39</v>
      </c>
      <c r="D616">
        <v>3.42</v>
      </c>
      <c r="E616" s="1">
        <v>-2.8999999999999998E-3</v>
      </c>
      <c r="F616" s="1">
        <v>2.0400000000000001E-2</v>
      </c>
      <c r="G616" s="2">
        <v>910388</v>
      </c>
      <c r="H616" s="4">
        <v>4447193</v>
      </c>
      <c r="I616" s="5">
        <f t="shared" si="9"/>
        <v>-0.17901552740714871</v>
      </c>
      <c r="J616">
        <v>1.44</v>
      </c>
    </row>
    <row r="617" spans="1:10" x14ac:dyDescent="0.15">
      <c r="A617" s="3">
        <v>41200</v>
      </c>
      <c r="B617">
        <v>3.53</v>
      </c>
      <c r="C617">
        <v>3.41</v>
      </c>
      <c r="D617">
        <v>3.5</v>
      </c>
      <c r="E617" s="1">
        <v>2.3400000000000001E-2</v>
      </c>
      <c r="F617" s="1">
        <v>3.3700000000000001E-2</v>
      </c>
      <c r="G617" s="2">
        <v>2349494</v>
      </c>
      <c r="H617" s="4">
        <v>11651397</v>
      </c>
      <c r="I617" s="5">
        <f t="shared" si="9"/>
        <v>0.41829202285918859</v>
      </c>
      <c r="J617">
        <v>3.71</v>
      </c>
    </row>
    <row r="618" spans="1:10" x14ac:dyDescent="0.15">
      <c r="A618" s="3">
        <v>41201</v>
      </c>
      <c r="B618">
        <v>4</v>
      </c>
      <c r="C618">
        <v>3.47</v>
      </c>
      <c r="D618">
        <v>3.75</v>
      </c>
      <c r="E618" s="1">
        <v>7.1400000000000005E-2</v>
      </c>
      <c r="F618" s="1">
        <v>0.15290000000000001</v>
      </c>
      <c r="G618" s="2">
        <v>12579918</v>
      </c>
      <c r="H618" s="4">
        <v>66789831</v>
      </c>
      <c r="I618" s="5">
        <f t="shared" si="9"/>
        <v>0.75833234426063301</v>
      </c>
      <c r="J618">
        <v>19.84</v>
      </c>
    </row>
    <row r="619" spans="1:10" x14ac:dyDescent="0.15">
      <c r="A619" s="3">
        <v>41204</v>
      </c>
      <c r="B619">
        <v>3.79</v>
      </c>
      <c r="C619">
        <v>3.62</v>
      </c>
      <c r="D619">
        <v>3.7</v>
      </c>
      <c r="E619" s="1">
        <v>-1.3299999999999999E-2</v>
      </c>
      <c r="F619" s="1">
        <v>4.58E-2</v>
      </c>
      <c r="G619" s="2">
        <v>4335680</v>
      </c>
      <c r="H619" s="4">
        <v>22368947</v>
      </c>
      <c r="I619" s="5">
        <f t="shared" si="9"/>
        <v>-0.47506480404176493</v>
      </c>
      <c r="J619">
        <v>6.84</v>
      </c>
    </row>
    <row r="620" spans="1:10" x14ac:dyDescent="0.15">
      <c r="A620" s="3">
        <v>41205</v>
      </c>
      <c r="B620">
        <v>4.04</v>
      </c>
      <c r="C620">
        <v>3.68</v>
      </c>
      <c r="D620">
        <v>3.71</v>
      </c>
      <c r="E620" s="1">
        <v>2.7000000000000001E-3</v>
      </c>
      <c r="F620" s="1">
        <v>9.8299999999999998E-2</v>
      </c>
      <c r="G620" s="2">
        <v>8282013</v>
      </c>
      <c r="H620" s="4">
        <v>43704293</v>
      </c>
      <c r="I620" s="5">
        <f t="shared" si="9"/>
        <v>0.29087855857224709</v>
      </c>
      <c r="J620">
        <v>13.06</v>
      </c>
    </row>
    <row r="621" spans="1:10" x14ac:dyDescent="0.15">
      <c r="A621" s="3">
        <v>41206</v>
      </c>
      <c r="B621">
        <v>3.73</v>
      </c>
      <c r="C621">
        <v>3.58</v>
      </c>
      <c r="D621">
        <v>3.64</v>
      </c>
      <c r="E621" s="1">
        <v>-1.89E-2</v>
      </c>
      <c r="F621" s="1">
        <v>4.1599999999999998E-2</v>
      </c>
      <c r="G621" s="2">
        <v>5571837</v>
      </c>
      <c r="H621" s="4">
        <v>28376732</v>
      </c>
      <c r="I621" s="5">
        <f t="shared" si="9"/>
        <v>-0.18756172051600958</v>
      </c>
      <c r="J621">
        <v>8.7899999999999991</v>
      </c>
    </row>
    <row r="622" spans="1:10" x14ac:dyDescent="0.15">
      <c r="A622" s="3">
        <v>41207</v>
      </c>
      <c r="B622">
        <v>3.65</v>
      </c>
      <c r="C622">
        <v>3.59</v>
      </c>
      <c r="D622">
        <v>3.6</v>
      </c>
      <c r="E622" s="1">
        <v>-1.0999999999999999E-2</v>
      </c>
      <c r="F622" s="1">
        <v>1.83E-2</v>
      </c>
      <c r="G622" s="2">
        <v>1576413</v>
      </c>
      <c r="H622" s="4">
        <v>8003055</v>
      </c>
      <c r="I622" s="5">
        <f t="shared" si="9"/>
        <v>-0.5497065770352566</v>
      </c>
      <c r="J622">
        <v>2.4900000000000002</v>
      </c>
    </row>
    <row r="623" spans="1:10" x14ac:dyDescent="0.15">
      <c r="A623" s="3">
        <v>41208</v>
      </c>
      <c r="B623">
        <v>3.65</v>
      </c>
      <c r="C623">
        <v>3.49</v>
      </c>
      <c r="D623">
        <v>3.6</v>
      </c>
      <c r="E623" s="1">
        <v>0</v>
      </c>
      <c r="F623" s="1">
        <v>4.3799999999999999E-2</v>
      </c>
      <c r="G623" s="2">
        <v>2695479</v>
      </c>
      <c r="H623" s="4">
        <v>13578489</v>
      </c>
      <c r="I623" s="5">
        <f t="shared" si="9"/>
        <v>0.22959564326021401</v>
      </c>
      <c r="J623">
        <v>4.25</v>
      </c>
    </row>
    <row r="624" spans="1:10" x14ac:dyDescent="0.15">
      <c r="A624" s="3">
        <v>41211</v>
      </c>
      <c r="B624">
        <v>3.58</v>
      </c>
      <c r="C624">
        <v>3.45</v>
      </c>
      <c r="D624">
        <v>3.51</v>
      </c>
      <c r="E624" s="1">
        <v>-2.5000000000000001E-2</v>
      </c>
      <c r="F624" s="1">
        <v>3.5000000000000003E-2</v>
      </c>
      <c r="G624" s="2">
        <v>2180207</v>
      </c>
      <c r="H624" s="4">
        <v>10841411</v>
      </c>
      <c r="I624" s="5">
        <f t="shared" si="9"/>
        <v>-9.7765635877748697E-2</v>
      </c>
      <c r="J624">
        <v>3.44</v>
      </c>
    </row>
    <row r="625" spans="1:10" x14ac:dyDescent="0.15">
      <c r="A625" s="3">
        <v>41212</v>
      </c>
      <c r="B625">
        <v>3.58</v>
      </c>
      <c r="C625">
        <v>3.49</v>
      </c>
      <c r="D625">
        <v>3.53</v>
      </c>
      <c r="E625" s="1">
        <v>5.7000000000000002E-3</v>
      </c>
      <c r="F625" s="1">
        <v>2.4899999999999999E-2</v>
      </c>
      <c r="G625" s="2">
        <v>1147298</v>
      </c>
      <c r="H625" s="4">
        <v>5742989</v>
      </c>
      <c r="I625" s="5">
        <f t="shared" si="9"/>
        <v>-0.27594782447801275</v>
      </c>
      <c r="J625">
        <v>1.81</v>
      </c>
    </row>
    <row r="626" spans="1:10" x14ac:dyDescent="0.15">
      <c r="A626" s="3">
        <v>41213</v>
      </c>
      <c r="B626">
        <v>3.62</v>
      </c>
      <c r="C626">
        <v>3.53</v>
      </c>
      <c r="D626">
        <v>3.59</v>
      </c>
      <c r="E626" s="1">
        <v>1.7000000000000001E-2</v>
      </c>
      <c r="F626" s="1">
        <v>2.7799999999999998E-2</v>
      </c>
      <c r="G626" s="2">
        <v>1792117</v>
      </c>
      <c r="H626" s="4">
        <v>9057583</v>
      </c>
      <c r="I626" s="5">
        <f t="shared" si="9"/>
        <v>0.19787433797901022</v>
      </c>
      <c r="J626">
        <v>2.83</v>
      </c>
    </row>
    <row r="627" spans="1:10" x14ac:dyDescent="0.15">
      <c r="A627" s="3">
        <v>41214</v>
      </c>
      <c r="B627">
        <v>3.7</v>
      </c>
      <c r="C627">
        <v>3.57</v>
      </c>
      <c r="D627">
        <v>3.65</v>
      </c>
      <c r="E627" s="1">
        <v>1.67E-2</v>
      </c>
      <c r="F627" s="1">
        <v>3.61E-2</v>
      </c>
      <c r="G627" s="2">
        <v>3083731</v>
      </c>
      <c r="H627" s="4">
        <v>15754732</v>
      </c>
      <c r="I627" s="5">
        <f t="shared" si="9"/>
        <v>0.24039869747020184</v>
      </c>
      <c r="J627">
        <v>4.8600000000000003</v>
      </c>
    </row>
    <row r="628" spans="1:10" x14ac:dyDescent="0.15">
      <c r="A628" s="3">
        <v>41215</v>
      </c>
      <c r="B628">
        <v>3.67</v>
      </c>
      <c r="C628">
        <v>3.58</v>
      </c>
      <c r="D628">
        <v>3.64</v>
      </c>
      <c r="E628" s="1">
        <v>-2.7000000000000001E-3</v>
      </c>
      <c r="F628" s="1">
        <v>2.4899999999999999E-2</v>
      </c>
      <c r="G628" s="2">
        <v>2510472</v>
      </c>
      <c r="H628" s="4">
        <v>12765506</v>
      </c>
      <c r="I628" s="5">
        <f t="shared" si="9"/>
        <v>-9.1372985816850105E-2</v>
      </c>
      <c r="J628">
        <v>3.96</v>
      </c>
    </row>
    <row r="629" spans="1:10" x14ac:dyDescent="0.15">
      <c r="A629" s="3">
        <v>41218</v>
      </c>
      <c r="B629">
        <v>3.71</v>
      </c>
      <c r="C629">
        <v>3.62</v>
      </c>
      <c r="D629">
        <v>3.68</v>
      </c>
      <c r="E629" s="1">
        <v>1.0999999999999999E-2</v>
      </c>
      <c r="F629" s="1">
        <v>2.69E-2</v>
      </c>
      <c r="G629" s="2">
        <v>2632170</v>
      </c>
      <c r="H629" s="4">
        <v>13516482</v>
      </c>
      <c r="I629" s="5">
        <f t="shared" si="9"/>
        <v>2.482563631674466E-2</v>
      </c>
      <c r="J629">
        <v>4.1500000000000004</v>
      </c>
    </row>
    <row r="630" spans="1:10" x14ac:dyDescent="0.15">
      <c r="A630" s="3">
        <v>41219</v>
      </c>
      <c r="B630">
        <v>3.69</v>
      </c>
      <c r="C630">
        <v>3.53</v>
      </c>
      <c r="D630">
        <v>3.61</v>
      </c>
      <c r="E630" s="1">
        <v>-1.9E-2</v>
      </c>
      <c r="F630" s="1">
        <v>4.3799999999999999E-2</v>
      </c>
      <c r="G630" s="2">
        <v>1868632</v>
      </c>
      <c r="H630" s="4">
        <v>9420190</v>
      </c>
      <c r="I630" s="5">
        <f t="shared" si="9"/>
        <v>-0.15680400803288599</v>
      </c>
      <c r="J630">
        <v>2.95</v>
      </c>
    </row>
    <row r="631" spans="1:10" x14ac:dyDescent="0.15">
      <c r="A631" s="3">
        <v>41220</v>
      </c>
      <c r="B631">
        <v>3.65</v>
      </c>
      <c r="C631">
        <v>3.55</v>
      </c>
      <c r="D631">
        <v>3.6</v>
      </c>
      <c r="E631" s="1">
        <v>-2.8E-3</v>
      </c>
      <c r="F631" s="1">
        <v>2.9100000000000001E-2</v>
      </c>
      <c r="G631" s="2">
        <v>1266558</v>
      </c>
      <c r="H631" s="4">
        <v>6397200</v>
      </c>
      <c r="I631" s="5">
        <f t="shared" si="9"/>
        <v>-0.16806973378710444</v>
      </c>
      <c r="J631">
        <v>2</v>
      </c>
    </row>
    <row r="632" spans="1:10" x14ac:dyDescent="0.15">
      <c r="A632" s="3">
        <v>41221</v>
      </c>
      <c r="B632">
        <v>3.59</v>
      </c>
      <c r="C632">
        <v>3.35</v>
      </c>
      <c r="D632">
        <v>3.41</v>
      </c>
      <c r="E632" s="1">
        <v>-5.28E-2</v>
      </c>
      <c r="F632" s="1">
        <v>6.6199999999999995E-2</v>
      </c>
      <c r="G632" s="2">
        <v>2914681</v>
      </c>
      <c r="H632" s="4">
        <v>14324503</v>
      </c>
      <c r="I632" s="5">
        <f t="shared" si="9"/>
        <v>0.35008963413651362</v>
      </c>
      <c r="J632">
        <v>4.5999999999999996</v>
      </c>
    </row>
    <row r="633" spans="1:10" x14ac:dyDescent="0.15">
      <c r="A633" s="3">
        <v>41222</v>
      </c>
      <c r="B633">
        <v>3.42</v>
      </c>
      <c r="C633">
        <v>3.32</v>
      </c>
      <c r="D633">
        <v>3.41</v>
      </c>
      <c r="E633" s="1">
        <v>0</v>
      </c>
      <c r="F633" s="1">
        <v>3.0800000000000001E-2</v>
      </c>
      <c r="G633" s="2">
        <v>1190905</v>
      </c>
      <c r="H633" s="4">
        <v>5753099</v>
      </c>
      <c r="I633" s="5">
        <f t="shared" si="9"/>
        <v>-0.396177715229097</v>
      </c>
      <c r="J633">
        <v>1.88</v>
      </c>
    </row>
    <row r="634" spans="1:10" x14ac:dyDescent="0.15">
      <c r="A634" s="3">
        <v>41225</v>
      </c>
      <c r="B634">
        <v>3.47</v>
      </c>
      <c r="C634">
        <v>3.37</v>
      </c>
      <c r="D634">
        <v>3.46</v>
      </c>
      <c r="E634" s="1">
        <v>1.47E-2</v>
      </c>
      <c r="F634" s="1">
        <v>2.8799999999999999E-2</v>
      </c>
      <c r="G634" s="2">
        <v>1717193</v>
      </c>
      <c r="H634" s="4">
        <v>8375730</v>
      </c>
      <c r="I634" s="5">
        <f t="shared" si="9"/>
        <v>0.16312082150118146</v>
      </c>
      <c r="J634">
        <v>2.71</v>
      </c>
    </row>
    <row r="635" spans="1:10" x14ac:dyDescent="0.15">
      <c r="A635" s="3">
        <v>41226</v>
      </c>
      <c r="B635">
        <v>3.46</v>
      </c>
      <c r="C635">
        <v>3.35</v>
      </c>
      <c r="D635">
        <v>3.43</v>
      </c>
      <c r="E635" s="1">
        <v>-8.6999999999999994E-3</v>
      </c>
      <c r="F635" s="1">
        <v>3.2399999999999998E-2</v>
      </c>
      <c r="G635" s="2">
        <v>1582268</v>
      </c>
      <c r="H635" s="4">
        <v>7694669</v>
      </c>
      <c r="I635" s="5">
        <f t="shared" si="9"/>
        <v>-3.683272636863788E-2</v>
      </c>
      <c r="J635">
        <v>2.5</v>
      </c>
    </row>
    <row r="636" spans="1:10" x14ac:dyDescent="0.15">
      <c r="A636" s="3">
        <v>41227</v>
      </c>
      <c r="B636">
        <v>3.43</v>
      </c>
      <c r="C636">
        <v>3.36</v>
      </c>
      <c r="D636">
        <v>3.42</v>
      </c>
      <c r="E636" s="1">
        <v>-2.8999999999999998E-3</v>
      </c>
      <c r="F636" s="1">
        <v>2.0400000000000001E-2</v>
      </c>
      <c r="G636" s="2">
        <v>645347</v>
      </c>
      <c r="H636" s="4">
        <v>3134566</v>
      </c>
      <c r="I636" s="5">
        <f t="shared" si="9"/>
        <v>-0.39001252403366582</v>
      </c>
      <c r="J636">
        <v>1.02</v>
      </c>
    </row>
    <row r="637" spans="1:10" x14ac:dyDescent="0.15">
      <c r="A637" s="3">
        <v>41228</v>
      </c>
      <c r="B637">
        <v>3.43</v>
      </c>
      <c r="C637">
        <v>3.25</v>
      </c>
      <c r="D637">
        <v>3.26</v>
      </c>
      <c r="E637" s="1">
        <v>-4.6800000000000001E-2</v>
      </c>
      <c r="F637" s="1">
        <v>5.2200000000000003E-2</v>
      </c>
      <c r="G637" s="2">
        <v>751157</v>
      </c>
      <c r="H637" s="4">
        <v>3598257</v>
      </c>
      <c r="I637" s="5">
        <f t="shared" si="9"/>
        <v>5.9914760357229833E-2</v>
      </c>
      <c r="J637">
        <v>1.18</v>
      </c>
    </row>
    <row r="638" spans="1:10" x14ac:dyDescent="0.15">
      <c r="A638" s="3">
        <v>41229</v>
      </c>
      <c r="B638">
        <v>3.29</v>
      </c>
      <c r="C638">
        <v>3.23</v>
      </c>
      <c r="D638">
        <v>3.27</v>
      </c>
      <c r="E638" s="1">
        <v>3.0999999999999999E-3</v>
      </c>
      <c r="F638" s="1">
        <v>1.72E-2</v>
      </c>
      <c r="G638" s="2">
        <v>770256</v>
      </c>
      <c r="H638" s="4">
        <v>3636827</v>
      </c>
      <c r="I638" s="5">
        <f t="shared" si="9"/>
        <v>4.630463682432401E-3</v>
      </c>
      <c r="J638">
        <v>1.21</v>
      </c>
    </row>
    <row r="639" spans="1:10" x14ac:dyDescent="0.15">
      <c r="A639" s="3">
        <v>41232</v>
      </c>
      <c r="B639">
        <v>3.32</v>
      </c>
      <c r="C639">
        <v>3.23</v>
      </c>
      <c r="D639">
        <v>3.31</v>
      </c>
      <c r="E639" s="1">
        <v>1.2200000000000001E-2</v>
      </c>
      <c r="F639" s="1">
        <v>2.7900000000000001E-2</v>
      </c>
      <c r="G639" s="2">
        <v>586452</v>
      </c>
      <c r="H639" s="4">
        <v>2770589</v>
      </c>
      <c r="I639" s="5">
        <f t="shared" si="9"/>
        <v>-0.11815053699897426</v>
      </c>
      <c r="J639">
        <v>0.92500000000000004</v>
      </c>
    </row>
    <row r="640" spans="1:10" x14ac:dyDescent="0.15">
      <c r="A640" s="3">
        <v>41233</v>
      </c>
      <c r="B640">
        <v>3.4</v>
      </c>
      <c r="C640">
        <v>3.3</v>
      </c>
      <c r="D640">
        <v>3.38</v>
      </c>
      <c r="E640" s="1">
        <v>2.1100000000000001E-2</v>
      </c>
      <c r="F640" s="1">
        <v>3.1699999999999999E-2</v>
      </c>
      <c r="G640" s="2">
        <v>1260965</v>
      </c>
      <c r="H640" s="4">
        <v>6049972</v>
      </c>
      <c r="I640" s="5">
        <f t="shared" si="9"/>
        <v>0.33918125907031393</v>
      </c>
      <c r="J640">
        <v>1.99</v>
      </c>
    </row>
    <row r="641" spans="1:10" x14ac:dyDescent="0.15">
      <c r="A641" s="3">
        <v>41234</v>
      </c>
      <c r="B641">
        <v>3.47</v>
      </c>
      <c r="C641">
        <v>3.34</v>
      </c>
      <c r="D641">
        <v>3.42</v>
      </c>
      <c r="E641" s="1">
        <v>1.18E-2</v>
      </c>
      <c r="F641" s="1">
        <v>3.9300000000000002E-2</v>
      </c>
      <c r="G641" s="2">
        <v>1975253</v>
      </c>
      <c r="H641" s="4">
        <v>9606641</v>
      </c>
      <c r="I641" s="5">
        <f t="shared" ref="I641:I704" si="10">LOG(H641/H640)</f>
        <v>0.20081819673810464</v>
      </c>
      <c r="J641">
        <v>3.12</v>
      </c>
    </row>
    <row r="642" spans="1:10" x14ac:dyDescent="0.15">
      <c r="A642" s="3">
        <v>41235</v>
      </c>
      <c r="B642">
        <v>3.41</v>
      </c>
      <c r="C642">
        <v>3.13</v>
      </c>
      <c r="D642">
        <v>3.37</v>
      </c>
      <c r="E642" s="1">
        <v>-1.46E-2</v>
      </c>
      <c r="F642" s="1">
        <v>8.3000000000000004E-2</v>
      </c>
      <c r="G642" s="2">
        <v>1430109</v>
      </c>
      <c r="H642" s="4">
        <v>6888133</v>
      </c>
      <c r="I642" s="5">
        <f t="shared" si="10"/>
        <v>-0.1444700372959152</v>
      </c>
      <c r="J642">
        <v>2.2599999999999998</v>
      </c>
    </row>
    <row r="643" spans="1:10" x14ac:dyDescent="0.15">
      <c r="A643" s="3">
        <v>41236</v>
      </c>
      <c r="B643">
        <v>3.38</v>
      </c>
      <c r="C643">
        <v>3.3</v>
      </c>
      <c r="D643">
        <v>3.36</v>
      </c>
      <c r="E643" s="1">
        <v>-3.0000000000000001E-3</v>
      </c>
      <c r="F643" s="1">
        <v>2.4899999999999999E-2</v>
      </c>
      <c r="G643" s="2">
        <v>1009640</v>
      </c>
      <c r="H643" s="4">
        <v>4872186</v>
      </c>
      <c r="I643" s="5">
        <f t="shared" si="10"/>
        <v>-0.15037766461568852</v>
      </c>
      <c r="J643">
        <v>1.59</v>
      </c>
    </row>
    <row r="644" spans="1:10" x14ac:dyDescent="0.15">
      <c r="A644" s="3">
        <v>41239</v>
      </c>
      <c r="B644">
        <v>3.37</v>
      </c>
      <c r="C644">
        <v>3.29</v>
      </c>
      <c r="D644">
        <v>3.33</v>
      </c>
      <c r="E644" s="1">
        <v>-8.8999999999999999E-3</v>
      </c>
      <c r="F644" s="1">
        <v>2.3900000000000001E-2</v>
      </c>
      <c r="G644" s="2">
        <v>786010</v>
      </c>
      <c r="H644" s="4">
        <v>3763804</v>
      </c>
      <c r="I644" s="5">
        <f t="shared" si="10"/>
        <v>-0.11209686004670592</v>
      </c>
      <c r="J644">
        <v>1.24</v>
      </c>
    </row>
    <row r="645" spans="1:10" x14ac:dyDescent="0.15">
      <c r="A645" s="3">
        <v>41240</v>
      </c>
      <c r="B645">
        <v>3.27</v>
      </c>
      <c r="C645">
        <v>3.12</v>
      </c>
      <c r="D645">
        <v>3.14</v>
      </c>
      <c r="E645" s="1">
        <v>-5.7099999999999998E-2</v>
      </c>
      <c r="F645" s="1">
        <v>4.5199999999999997E-2</v>
      </c>
      <c r="G645" s="2">
        <v>1919993</v>
      </c>
      <c r="H645" s="4">
        <v>8901025</v>
      </c>
      <c r="I645" s="5">
        <f t="shared" si="10"/>
        <v>0.37381302135637612</v>
      </c>
      <c r="J645">
        <v>3.03</v>
      </c>
    </row>
    <row r="646" spans="1:10" x14ac:dyDescent="0.15">
      <c r="A646" s="3">
        <v>41241</v>
      </c>
      <c r="B646">
        <v>3.18</v>
      </c>
      <c r="C646">
        <v>3.08</v>
      </c>
      <c r="D646">
        <v>3.14</v>
      </c>
      <c r="E646" s="1">
        <v>0</v>
      </c>
      <c r="F646" s="1">
        <v>3.1199999999999999E-2</v>
      </c>
      <c r="G646" s="2">
        <v>1888168</v>
      </c>
      <c r="H646" s="4">
        <v>8654087</v>
      </c>
      <c r="I646" s="5">
        <f t="shared" si="10"/>
        <v>-1.2218763955723508E-2</v>
      </c>
      <c r="J646">
        <v>2.98</v>
      </c>
    </row>
    <row r="647" spans="1:10" x14ac:dyDescent="0.15">
      <c r="A647" s="3">
        <v>41242</v>
      </c>
      <c r="B647">
        <v>3.14</v>
      </c>
      <c r="C647">
        <v>3.03</v>
      </c>
      <c r="D647">
        <v>3.07</v>
      </c>
      <c r="E647" s="1">
        <v>-2.23E-2</v>
      </c>
      <c r="F647" s="1">
        <v>3.4599999999999999E-2</v>
      </c>
      <c r="G647" s="2">
        <v>1445187</v>
      </c>
      <c r="H647" s="4">
        <v>6564837</v>
      </c>
      <c r="I647" s="5">
        <f t="shared" si="10"/>
        <v>-0.11999730951861569</v>
      </c>
      <c r="J647">
        <v>2.2799999999999998</v>
      </c>
    </row>
    <row r="648" spans="1:10" x14ac:dyDescent="0.15">
      <c r="A648" s="3">
        <v>41243</v>
      </c>
      <c r="B648">
        <v>3.12</v>
      </c>
      <c r="C648">
        <v>3.03</v>
      </c>
      <c r="D648">
        <v>3.11</v>
      </c>
      <c r="E648" s="1">
        <v>1.2999999999999999E-2</v>
      </c>
      <c r="F648" s="1">
        <v>2.8500000000000001E-2</v>
      </c>
      <c r="G648" s="2">
        <v>1001206</v>
      </c>
      <c r="H648" s="4">
        <v>4560490</v>
      </c>
      <c r="I648" s="5">
        <f t="shared" si="10"/>
        <v>-0.15821243958566178</v>
      </c>
      <c r="J648">
        <v>1.58</v>
      </c>
    </row>
    <row r="649" spans="1:10" x14ac:dyDescent="0.15">
      <c r="A649" s="3">
        <v>41246</v>
      </c>
      <c r="B649">
        <v>3.14</v>
      </c>
      <c r="C649">
        <v>3.05</v>
      </c>
      <c r="D649">
        <v>3.06</v>
      </c>
      <c r="E649" s="1">
        <v>-1.61E-2</v>
      </c>
      <c r="F649" s="1">
        <v>3.04E-2</v>
      </c>
      <c r="G649" s="2">
        <v>1603372</v>
      </c>
      <c r="H649" s="4">
        <v>7309256</v>
      </c>
      <c r="I649" s="5">
        <f t="shared" si="10"/>
        <v>0.20486166515094106</v>
      </c>
      <c r="J649">
        <v>2.5299999999999998</v>
      </c>
    </row>
    <row r="650" spans="1:10" x14ac:dyDescent="0.15">
      <c r="A650" s="3">
        <v>41247</v>
      </c>
      <c r="B650">
        <v>3.13</v>
      </c>
      <c r="C650">
        <v>3</v>
      </c>
      <c r="D650">
        <v>3.12</v>
      </c>
      <c r="E650" s="1">
        <v>1.9599999999999999E-2</v>
      </c>
      <c r="F650" s="1">
        <v>4.0099999999999997E-2</v>
      </c>
      <c r="G650" s="2">
        <v>1915209</v>
      </c>
      <c r="H650" s="4">
        <v>8628311</v>
      </c>
      <c r="I650" s="5">
        <f t="shared" si="10"/>
        <v>7.2052617564239349E-2</v>
      </c>
      <c r="J650">
        <v>3.02</v>
      </c>
    </row>
    <row r="651" spans="1:10" x14ac:dyDescent="0.15">
      <c r="A651" s="3">
        <v>41248</v>
      </c>
      <c r="B651">
        <v>3.41</v>
      </c>
      <c r="C651">
        <v>3.12</v>
      </c>
      <c r="D651">
        <v>3.33</v>
      </c>
      <c r="E651" s="1">
        <v>6.7299999999999999E-2</v>
      </c>
      <c r="F651" s="1">
        <v>9.4200000000000006E-2</v>
      </c>
      <c r="G651" s="2">
        <v>3358742</v>
      </c>
      <c r="H651" s="4">
        <v>15986850</v>
      </c>
      <c r="I651" s="5">
        <f t="shared" si="10"/>
        <v>0.26783710963866203</v>
      </c>
      <c r="J651">
        <v>5.3</v>
      </c>
    </row>
    <row r="652" spans="1:10" x14ac:dyDescent="0.15">
      <c r="A652" s="3">
        <v>41249</v>
      </c>
      <c r="B652">
        <v>3.4</v>
      </c>
      <c r="C652">
        <v>3.3</v>
      </c>
      <c r="D652">
        <v>3.35</v>
      </c>
      <c r="E652" s="1">
        <v>6.0000000000000001E-3</v>
      </c>
      <c r="F652" s="1">
        <v>2.8400000000000002E-2</v>
      </c>
      <c r="G652" s="2">
        <v>2169585</v>
      </c>
      <c r="H652" s="4">
        <v>10444091</v>
      </c>
      <c r="I652" s="5">
        <f t="shared" si="10"/>
        <v>-0.18489225291827452</v>
      </c>
      <c r="J652">
        <v>3.42</v>
      </c>
    </row>
    <row r="653" spans="1:10" x14ac:dyDescent="0.15">
      <c r="A653" s="3">
        <v>41250</v>
      </c>
      <c r="B653">
        <v>3.53</v>
      </c>
      <c r="C653">
        <v>3.31</v>
      </c>
      <c r="D653">
        <v>3.47</v>
      </c>
      <c r="E653" s="1">
        <v>3.5799999999999998E-2</v>
      </c>
      <c r="F653" s="1">
        <v>6.4699999999999994E-2</v>
      </c>
      <c r="G653" s="2">
        <v>4999983</v>
      </c>
      <c r="H653" s="4">
        <v>24627499</v>
      </c>
      <c r="I653" s="5">
        <f t="shared" si="10"/>
        <v>0.37254966290587693</v>
      </c>
      <c r="J653">
        <v>7.89</v>
      </c>
    </row>
    <row r="654" spans="1:10" x14ac:dyDescent="0.15">
      <c r="A654" s="3">
        <v>41253</v>
      </c>
      <c r="B654">
        <v>3.56</v>
      </c>
      <c r="C654">
        <v>3.45</v>
      </c>
      <c r="D654">
        <v>3.54</v>
      </c>
      <c r="E654" s="1">
        <v>2.0199999999999999E-2</v>
      </c>
      <c r="F654" s="1">
        <v>3.3300000000000003E-2</v>
      </c>
      <c r="G654" s="2">
        <v>4696882</v>
      </c>
      <c r="H654" s="4">
        <v>23389174</v>
      </c>
      <c r="I654" s="5">
        <f t="shared" si="10"/>
        <v>-2.2405425347354589E-2</v>
      </c>
      <c r="J654">
        <v>7.41</v>
      </c>
    </row>
    <row r="655" spans="1:10" x14ac:dyDescent="0.15">
      <c r="A655" s="3">
        <v>41254</v>
      </c>
      <c r="B655">
        <v>3.53</v>
      </c>
      <c r="C655">
        <v>3.45</v>
      </c>
      <c r="D655">
        <v>3.46</v>
      </c>
      <c r="E655" s="1">
        <v>-2.2599999999999999E-2</v>
      </c>
      <c r="F655" s="1">
        <v>2.2800000000000001E-2</v>
      </c>
      <c r="G655" s="2">
        <v>2955070</v>
      </c>
      <c r="H655" s="4">
        <v>14619902</v>
      </c>
      <c r="I655" s="5">
        <f t="shared" si="10"/>
        <v>-0.20407042328754257</v>
      </c>
      <c r="J655">
        <v>4.66</v>
      </c>
    </row>
    <row r="656" spans="1:10" x14ac:dyDescent="0.15">
      <c r="A656" s="3">
        <v>41255</v>
      </c>
      <c r="B656">
        <v>3.64</v>
      </c>
      <c r="C656">
        <v>3.48</v>
      </c>
      <c r="D656">
        <v>3.52</v>
      </c>
      <c r="E656" s="1">
        <v>1.7299999999999999E-2</v>
      </c>
      <c r="F656" s="1">
        <v>4.7600000000000003E-2</v>
      </c>
      <c r="G656" s="2">
        <v>4395878</v>
      </c>
      <c r="H656" s="4">
        <v>22061255</v>
      </c>
      <c r="I656" s="5">
        <f t="shared" si="10"/>
        <v>0.17868575307180681</v>
      </c>
      <c r="J656">
        <v>6.93</v>
      </c>
    </row>
    <row r="657" spans="1:10" x14ac:dyDescent="0.15">
      <c r="A657" s="3">
        <v>41256</v>
      </c>
      <c r="B657">
        <v>3.54</v>
      </c>
      <c r="C657">
        <v>3.43</v>
      </c>
      <c r="D657">
        <v>3.46</v>
      </c>
      <c r="E657" s="1">
        <v>-1.7000000000000001E-2</v>
      </c>
      <c r="F657" s="1">
        <v>3.2800000000000003E-2</v>
      </c>
      <c r="G657" s="2">
        <v>2297964</v>
      </c>
      <c r="H657" s="4">
        <v>11352318</v>
      </c>
      <c r="I657" s="5">
        <f t="shared" si="10"/>
        <v>-0.28854566651087232</v>
      </c>
      <c r="J657">
        <v>3.62</v>
      </c>
    </row>
    <row r="658" spans="1:10" x14ac:dyDescent="0.15">
      <c r="A658" s="3">
        <v>41257</v>
      </c>
      <c r="B658">
        <v>3.71</v>
      </c>
      <c r="C658">
        <v>3.46</v>
      </c>
      <c r="D658">
        <v>3.69</v>
      </c>
      <c r="E658" s="1">
        <v>6.6500000000000004E-2</v>
      </c>
      <c r="F658" s="1">
        <v>7.0900000000000005E-2</v>
      </c>
      <c r="G658" s="2">
        <v>8537614</v>
      </c>
      <c r="H658" s="4">
        <v>43563618</v>
      </c>
      <c r="I658" s="5">
        <f t="shared" si="10"/>
        <v>0.58403939311874176</v>
      </c>
      <c r="J658">
        <v>13.47</v>
      </c>
    </row>
    <row r="659" spans="1:10" x14ac:dyDescent="0.15">
      <c r="A659" s="3">
        <v>41260</v>
      </c>
      <c r="B659">
        <v>3.77</v>
      </c>
      <c r="C659">
        <v>3.63</v>
      </c>
      <c r="D659">
        <v>3.69</v>
      </c>
      <c r="E659" s="1">
        <v>0</v>
      </c>
      <c r="F659" s="1">
        <v>3.7999999999999999E-2</v>
      </c>
      <c r="G659" s="2">
        <v>5600098</v>
      </c>
      <c r="H659" s="4">
        <v>28872906</v>
      </c>
      <c r="I659" s="5">
        <f t="shared" si="10"/>
        <v>-0.17863344420434721</v>
      </c>
      <c r="J659">
        <v>8.83</v>
      </c>
    </row>
    <row r="660" spans="1:10" x14ac:dyDescent="0.15">
      <c r="A660" s="3">
        <v>41261</v>
      </c>
      <c r="B660">
        <v>3.77</v>
      </c>
      <c r="C660">
        <v>3.63</v>
      </c>
      <c r="D660">
        <v>3.66</v>
      </c>
      <c r="E660" s="1">
        <v>-8.0999999999999996E-3</v>
      </c>
      <c r="F660" s="1">
        <v>3.6999999999999998E-2</v>
      </c>
      <c r="G660" s="2">
        <v>5525311</v>
      </c>
      <c r="H660" s="4">
        <v>28577928</v>
      </c>
      <c r="I660" s="5">
        <f t="shared" si="10"/>
        <v>-4.4597592245111716E-3</v>
      </c>
      <c r="J660">
        <v>8.7200000000000006</v>
      </c>
    </row>
    <row r="661" spans="1:10" x14ac:dyDescent="0.15">
      <c r="A661" s="3">
        <v>41262</v>
      </c>
      <c r="B661">
        <v>3.74</v>
      </c>
      <c r="C661">
        <v>3.65</v>
      </c>
      <c r="D661">
        <v>3.7</v>
      </c>
      <c r="E661" s="1">
        <v>1.09E-2</v>
      </c>
      <c r="F661" s="1">
        <v>2.29E-2</v>
      </c>
      <c r="G661" s="2">
        <v>4096893</v>
      </c>
      <c r="H661" s="4">
        <v>21140809</v>
      </c>
      <c r="I661" s="5">
        <f t="shared" si="10"/>
        <v>-0.13090913519130873</v>
      </c>
      <c r="J661">
        <v>6.46</v>
      </c>
    </row>
    <row r="662" spans="1:10" x14ac:dyDescent="0.15">
      <c r="A662" s="3">
        <v>41263</v>
      </c>
      <c r="B662">
        <v>3.88</v>
      </c>
      <c r="C662">
        <v>3.67</v>
      </c>
      <c r="D662">
        <v>3.76</v>
      </c>
      <c r="E662" s="1">
        <v>1.6199999999999999E-2</v>
      </c>
      <c r="F662" s="1">
        <v>5.8700000000000002E-2</v>
      </c>
      <c r="G662" s="2">
        <v>10292111</v>
      </c>
      <c r="H662" s="4">
        <v>53869030</v>
      </c>
      <c r="I662" s="5">
        <f t="shared" si="10"/>
        <v>0.4062175529017174</v>
      </c>
      <c r="J662">
        <v>16.23</v>
      </c>
    </row>
    <row r="663" spans="1:10" x14ac:dyDescent="0.15">
      <c r="A663" s="3">
        <v>41264</v>
      </c>
      <c r="B663">
        <v>3.83</v>
      </c>
      <c r="C663">
        <v>3.69</v>
      </c>
      <c r="D663">
        <v>3.75</v>
      </c>
      <c r="E663" s="1">
        <v>-2.7000000000000001E-3</v>
      </c>
      <c r="F663" s="1">
        <v>3.73E-2</v>
      </c>
      <c r="G663" s="2">
        <v>6408491</v>
      </c>
      <c r="H663" s="4">
        <v>33339984</v>
      </c>
      <c r="I663" s="5">
        <f t="shared" si="10"/>
        <v>-0.20837376836156013</v>
      </c>
      <c r="J663">
        <v>10.11</v>
      </c>
    </row>
    <row r="664" spans="1:10" x14ac:dyDescent="0.15">
      <c r="A664" s="3">
        <v>41267</v>
      </c>
      <c r="B664">
        <v>4.21</v>
      </c>
      <c r="C664">
        <v>3.75</v>
      </c>
      <c r="D664">
        <v>4.1100000000000003</v>
      </c>
      <c r="E664" s="1">
        <v>9.6000000000000002E-2</v>
      </c>
      <c r="F664" s="1">
        <v>0.1241</v>
      </c>
      <c r="G664" s="2">
        <v>15927833</v>
      </c>
      <c r="H664" s="4">
        <v>87172070</v>
      </c>
      <c r="I664" s="5">
        <f t="shared" si="10"/>
        <v>0.41741197185252299</v>
      </c>
      <c r="J664">
        <v>25.12</v>
      </c>
    </row>
    <row r="665" spans="1:10" x14ac:dyDescent="0.15">
      <c r="A665" s="3">
        <v>41268</v>
      </c>
      <c r="B665">
        <v>4.3</v>
      </c>
      <c r="C665">
        <v>4.05</v>
      </c>
      <c r="D665">
        <v>4.2</v>
      </c>
      <c r="E665" s="1">
        <v>2.1899999999999999E-2</v>
      </c>
      <c r="F665" s="1">
        <v>6.13E-2</v>
      </c>
      <c r="G665" s="2">
        <v>13479938</v>
      </c>
      <c r="H665" s="4">
        <v>75741259</v>
      </c>
      <c r="I665" s="5">
        <f t="shared" si="10"/>
        <v>-6.1044839072010963E-2</v>
      </c>
      <c r="J665">
        <v>21.26</v>
      </c>
    </row>
    <row r="666" spans="1:10" x14ac:dyDescent="0.15">
      <c r="A666" s="3">
        <v>41269</v>
      </c>
      <c r="B666">
        <v>4.41</v>
      </c>
      <c r="C666">
        <v>4.16</v>
      </c>
      <c r="D666">
        <v>4.25</v>
      </c>
      <c r="E666" s="1">
        <v>1.1900000000000001E-2</v>
      </c>
      <c r="F666" s="1">
        <v>6.0900000000000003E-2</v>
      </c>
      <c r="G666" s="2">
        <v>11701205</v>
      </c>
      <c r="H666" s="4">
        <v>67032718</v>
      </c>
      <c r="I666" s="5">
        <f t="shared" si="10"/>
        <v>-5.3045690605702925E-2</v>
      </c>
      <c r="J666">
        <v>18.46</v>
      </c>
    </row>
    <row r="667" spans="1:10" x14ac:dyDescent="0.15">
      <c r="A667" s="3">
        <v>41270</v>
      </c>
      <c r="B667">
        <v>4.25</v>
      </c>
      <c r="C667">
        <v>4.09</v>
      </c>
      <c r="D667">
        <v>4.0999999999999996</v>
      </c>
      <c r="E667" s="1">
        <v>-3.5299999999999998E-2</v>
      </c>
      <c r="F667" s="1">
        <v>3.7900000000000003E-2</v>
      </c>
      <c r="G667" s="2">
        <v>9078571</v>
      </c>
      <c r="H667" s="4">
        <v>50906502</v>
      </c>
      <c r="I667" s="5">
        <f t="shared" si="10"/>
        <v>-0.11951357338613978</v>
      </c>
      <c r="J667">
        <v>14.32</v>
      </c>
    </row>
    <row r="668" spans="1:10" x14ac:dyDescent="0.15">
      <c r="A668" s="3">
        <v>41271</v>
      </c>
      <c r="B668">
        <v>4.59</v>
      </c>
      <c r="C668">
        <v>4.0599999999999996</v>
      </c>
      <c r="D668">
        <v>4.45</v>
      </c>
      <c r="E668" s="1">
        <v>8.5400000000000004E-2</v>
      </c>
      <c r="F668" s="1">
        <v>0.1308</v>
      </c>
      <c r="G668" s="2">
        <v>16851401</v>
      </c>
      <c r="H668" s="4">
        <v>98410260</v>
      </c>
      <c r="I668" s="5">
        <f t="shared" si="10"/>
        <v>0.2862671233539188</v>
      </c>
      <c r="J668">
        <v>26.58</v>
      </c>
    </row>
    <row r="669" spans="1:10" x14ac:dyDescent="0.15">
      <c r="A669" s="3">
        <v>41274</v>
      </c>
      <c r="B669">
        <v>4.49</v>
      </c>
      <c r="C669">
        <v>4.3099999999999996</v>
      </c>
      <c r="D669">
        <v>4.3899999999999997</v>
      </c>
      <c r="E669" s="1">
        <v>-1.35E-2</v>
      </c>
      <c r="F669" s="1">
        <v>4.1700000000000001E-2</v>
      </c>
      <c r="G669" s="2">
        <v>9517099</v>
      </c>
      <c r="H669" s="4">
        <v>55552109</v>
      </c>
      <c r="I669" s="5">
        <f t="shared" si="10"/>
        <v>-0.24833982791500367</v>
      </c>
      <c r="J669">
        <v>15.01</v>
      </c>
    </row>
    <row r="670" spans="1:10" x14ac:dyDescent="0.15">
      <c r="A670" s="3">
        <v>41278</v>
      </c>
      <c r="B670">
        <v>4.4800000000000004</v>
      </c>
      <c r="C670">
        <v>4.3</v>
      </c>
      <c r="D670">
        <v>4.38</v>
      </c>
      <c r="E670" s="1">
        <v>-2.3E-3</v>
      </c>
      <c r="F670" s="1">
        <v>4.1399999999999999E-2</v>
      </c>
      <c r="G670" s="2">
        <v>9502008</v>
      </c>
      <c r="H670" s="4">
        <v>55523713</v>
      </c>
      <c r="I670" s="5">
        <f t="shared" si="10"/>
        <v>-2.2205059849623931E-4</v>
      </c>
      <c r="J670">
        <v>14.99</v>
      </c>
    </row>
    <row r="671" spans="1:10" x14ac:dyDescent="0.15">
      <c r="A671" s="3">
        <v>41281</v>
      </c>
      <c r="B671">
        <v>4.5599999999999996</v>
      </c>
      <c r="C671">
        <v>4.3099999999999996</v>
      </c>
      <c r="D671">
        <v>4.4800000000000004</v>
      </c>
      <c r="E671" s="1">
        <v>2.2800000000000001E-2</v>
      </c>
      <c r="F671" s="1">
        <v>5.8400000000000001E-2</v>
      </c>
      <c r="G671" s="2">
        <v>10089550</v>
      </c>
      <c r="H671" s="4">
        <v>59514941</v>
      </c>
      <c r="I671" s="5">
        <f t="shared" si="10"/>
        <v>3.0147506695972416E-2</v>
      </c>
      <c r="J671">
        <v>15.91</v>
      </c>
    </row>
    <row r="672" spans="1:10" x14ac:dyDescent="0.15">
      <c r="A672" s="3">
        <v>41282</v>
      </c>
      <c r="B672">
        <v>4.6500000000000004</v>
      </c>
      <c r="C672">
        <v>4.3600000000000003</v>
      </c>
      <c r="D672">
        <v>4.6500000000000004</v>
      </c>
      <c r="E672" s="1">
        <v>3.7900000000000003E-2</v>
      </c>
      <c r="F672" s="1">
        <v>6.5600000000000006E-2</v>
      </c>
      <c r="G672" s="2">
        <v>13781094</v>
      </c>
      <c r="H672" s="4">
        <v>82324803</v>
      </c>
      <c r="I672" s="5">
        <f t="shared" si="10"/>
        <v>0.14090469273832784</v>
      </c>
      <c r="J672">
        <v>21.74</v>
      </c>
    </row>
    <row r="673" spans="1:10" x14ac:dyDescent="0.15">
      <c r="A673" s="3">
        <v>41283</v>
      </c>
      <c r="B673">
        <v>4.58</v>
      </c>
      <c r="C673">
        <v>4.4000000000000004</v>
      </c>
      <c r="D673">
        <v>4.5599999999999996</v>
      </c>
      <c r="E673" s="1">
        <v>-1.9400000000000001E-2</v>
      </c>
      <c r="F673" s="1">
        <v>3.8399999999999997E-2</v>
      </c>
      <c r="G673" s="2">
        <v>7423886</v>
      </c>
      <c r="H673" s="4">
        <v>44255752</v>
      </c>
      <c r="I673" s="5">
        <f t="shared" si="10"/>
        <v>-0.26956097539528062</v>
      </c>
      <c r="J673">
        <v>11.71</v>
      </c>
    </row>
    <row r="674" spans="1:10" x14ac:dyDescent="0.15">
      <c r="A674" s="3">
        <v>41284</v>
      </c>
      <c r="B674">
        <v>4.63</v>
      </c>
      <c r="C674">
        <v>4.46</v>
      </c>
      <c r="D674">
        <v>4.54</v>
      </c>
      <c r="E674" s="1">
        <v>-4.4000000000000003E-3</v>
      </c>
      <c r="F674" s="1">
        <v>3.7600000000000001E-2</v>
      </c>
      <c r="G674" s="2">
        <v>8039425</v>
      </c>
      <c r="H674" s="4">
        <v>48245743</v>
      </c>
      <c r="I674" s="5">
        <f t="shared" si="10"/>
        <v>3.7489274324474249E-2</v>
      </c>
      <c r="J674">
        <v>12.68</v>
      </c>
    </row>
    <row r="675" spans="1:10" x14ac:dyDescent="0.15">
      <c r="A675" s="3">
        <v>41285</v>
      </c>
      <c r="B675">
        <v>4.55</v>
      </c>
      <c r="C675">
        <v>4.28</v>
      </c>
      <c r="D675">
        <v>4.3099999999999996</v>
      </c>
      <c r="E675" s="1">
        <v>-5.0700000000000002E-2</v>
      </c>
      <c r="F675" s="1">
        <v>5.9400000000000001E-2</v>
      </c>
      <c r="G675" s="2">
        <v>8799541</v>
      </c>
      <c r="H675" s="4">
        <v>51593563</v>
      </c>
      <c r="I675" s="5">
        <f t="shared" si="10"/>
        <v>2.9136521787855231E-2</v>
      </c>
      <c r="J675">
        <v>13.88</v>
      </c>
    </row>
    <row r="676" spans="1:10" x14ac:dyDescent="0.15">
      <c r="A676" s="3">
        <v>41288</v>
      </c>
      <c r="B676">
        <v>4.47</v>
      </c>
      <c r="C676">
        <v>4.2699999999999996</v>
      </c>
      <c r="D676">
        <v>4.4400000000000004</v>
      </c>
      <c r="E676" s="1">
        <v>3.0200000000000001E-2</v>
      </c>
      <c r="F676" s="1">
        <v>4.7100000000000003E-2</v>
      </c>
      <c r="G676" s="2">
        <v>10820181</v>
      </c>
      <c r="H676" s="4">
        <v>63433384</v>
      </c>
      <c r="I676" s="5">
        <f t="shared" si="10"/>
        <v>8.9722359602381022E-2</v>
      </c>
      <c r="J676">
        <v>17.07</v>
      </c>
    </row>
    <row r="677" spans="1:10" x14ac:dyDescent="0.15">
      <c r="A677" s="3">
        <v>41289</v>
      </c>
      <c r="B677">
        <v>4.5199999999999996</v>
      </c>
      <c r="C677">
        <v>4.3499999999999996</v>
      </c>
      <c r="D677">
        <v>4.4400000000000004</v>
      </c>
      <c r="E677" s="1">
        <v>0</v>
      </c>
      <c r="F677" s="1">
        <v>3.7900000000000003E-2</v>
      </c>
      <c r="G677" s="2">
        <v>9329908</v>
      </c>
      <c r="H677" s="4">
        <v>54943775</v>
      </c>
      <c r="I677" s="5">
        <f t="shared" si="10"/>
        <v>-6.2399385447956361E-2</v>
      </c>
      <c r="J677">
        <v>14.72</v>
      </c>
    </row>
    <row r="678" spans="1:10" x14ac:dyDescent="0.15">
      <c r="A678" s="3">
        <v>41290</v>
      </c>
      <c r="B678">
        <v>4.54</v>
      </c>
      <c r="C678">
        <v>4.3099999999999996</v>
      </c>
      <c r="D678">
        <v>4.3899999999999997</v>
      </c>
      <c r="E678" s="1">
        <v>-1.1299999999999999E-2</v>
      </c>
      <c r="F678" s="1">
        <v>5.2900000000000003E-2</v>
      </c>
      <c r="G678" s="2">
        <v>8321213</v>
      </c>
      <c r="H678" s="4">
        <v>49011712</v>
      </c>
      <c r="I678" s="5">
        <f t="shared" si="10"/>
        <v>-4.96186221380992E-2</v>
      </c>
      <c r="J678">
        <v>13.12</v>
      </c>
    </row>
    <row r="679" spans="1:10" x14ac:dyDescent="0.15">
      <c r="A679" s="3">
        <v>41291</v>
      </c>
      <c r="B679">
        <v>4.4800000000000004</v>
      </c>
      <c r="C679">
        <v>4.3099999999999996</v>
      </c>
      <c r="D679">
        <v>4.45</v>
      </c>
      <c r="E679" s="1">
        <v>1.37E-2</v>
      </c>
      <c r="F679" s="1">
        <v>3.9100000000000003E-2</v>
      </c>
      <c r="G679" s="2">
        <v>6459716</v>
      </c>
      <c r="H679" s="4">
        <v>37870278</v>
      </c>
      <c r="I679" s="5">
        <f t="shared" si="10"/>
        <v>-0.11200137964620331</v>
      </c>
      <c r="J679">
        <v>10.19</v>
      </c>
    </row>
    <row r="680" spans="1:10" x14ac:dyDescent="0.15">
      <c r="A680" s="3">
        <v>41292</v>
      </c>
      <c r="B680">
        <v>4.4800000000000004</v>
      </c>
      <c r="C680">
        <v>4.32</v>
      </c>
      <c r="D680">
        <v>4.45</v>
      </c>
      <c r="E680" s="1">
        <v>0</v>
      </c>
      <c r="F680" s="1">
        <v>3.4599999999999999E-2</v>
      </c>
      <c r="G680" s="2">
        <v>7540041</v>
      </c>
      <c r="H680" s="4">
        <v>44172556</v>
      </c>
      <c r="I680" s="5">
        <f t="shared" si="10"/>
        <v>6.6854036770880185E-2</v>
      </c>
      <c r="J680">
        <v>11.89</v>
      </c>
    </row>
    <row r="681" spans="1:10" x14ac:dyDescent="0.15">
      <c r="A681" s="3">
        <v>41295</v>
      </c>
      <c r="B681">
        <v>4.55</v>
      </c>
      <c r="C681">
        <v>4.3899999999999997</v>
      </c>
      <c r="D681">
        <v>4.53</v>
      </c>
      <c r="E681" s="1">
        <v>1.7999999999999999E-2</v>
      </c>
      <c r="F681" s="1">
        <v>3.6999999999999998E-2</v>
      </c>
      <c r="G681" s="2">
        <v>6900986</v>
      </c>
      <c r="H681" s="4">
        <v>41047971</v>
      </c>
      <c r="I681" s="5">
        <f t="shared" si="10"/>
        <v>-3.1860835171181115E-2</v>
      </c>
      <c r="J681">
        <v>10.88</v>
      </c>
    </row>
    <row r="682" spans="1:10" x14ac:dyDescent="0.15">
      <c r="A682" s="3">
        <v>41296</v>
      </c>
      <c r="B682">
        <v>4.51</v>
      </c>
      <c r="C682">
        <v>4.3</v>
      </c>
      <c r="D682">
        <v>4.3499999999999996</v>
      </c>
      <c r="E682" s="1">
        <v>-3.9699999999999999E-2</v>
      </c>
      <c r="F682" s="1">
        <v>4.6300000000000001E-2</v>
      </c>
      <c r="G682" s="2">
        <v>4768148</v>
      </c>
      <c r="H682" s="4">
        <v>27940214</v>
      </c>
      <c r="I682" s="5">
        <f t="shared" si="10"/>
        <v>-0.16706196667846585</v>
      </c>
      <c r="J682">
        <v>7.52</v>
      </c>
    </row>
    <row r="683" spans="1:10" x14ac:dyDescent="0.15">
      <c r="A683" s="3">
        <v>41297</v>
      </c>
      <c r="B683">
        <v>4.34</v>
      </c>
      <c r="C683">
        <v>4.1399999999999997</v>
      </c>
      <c r="D683">
        <v>4.2300000000000004</v>
      </c>
      <c r="E683" s="1">
        <v>-2.76E-2</v>
      </c>
      <c r="F683" s="1">
        <v>4.6600000000000003E-2</v>
      </c>
      <c r="G683" s="2">
        <v>5324667</v>
      </c>
      <c r="H683" s="4">
        <v>30218358</v>
      </c>
      <c r="I683" s="5">
        <f t="shared" si="10"/>
        <v>3.4041133880341308E-2</v>
      </c>
      <c r="J683">
        <v>8.4</v>
      </c>
    </row>
    <row r="684" spans="1:10" x14ac:dyDescent="0.15">
      <c r="A684" s="3">
        <v>41298</v>
      </c>
      <c r="B684">
        <v>4.29</v>
      </c>
      <c r="C684">
        <v>3.99</v>
      </c>
      <c r="D684">
        <v>4.05</v>
      </c>
      <c r="E684" s="1">
        <v>-4.2599999999999999E-2</v>
      </c>
      <c r="F684" s="1">
        <v>7.0400000000000004E-2</v>
      </c>
      <c r="G684" s="2">
        <v>6492121</v>
      </c>
      <c r="H684" s="4">
        <v>36346917</v>
      </c>
      <c r="I684" s="5">
        <f t="shared" si="10"/>
        <v>8.0196717223717739E-2</v>
      </c>
      <c r="J684">
        <v>10.24</v>
      </c>
    </row>
    <row r="685" spans="1:10" x14ac:dyDescent="0.15">
      <c r="A685" s="3">
        <v>41299</v>
      </c>
      <c r="B685">
        <v>4.13</v>
      </c>
      <c r="C685">
        <v>3.99</v>
      </c>
      <c r="D685">
        <v>4.08</v>
      </c>
      <c r="E685" s="1">
        <v>7.4000000000000003E-3</v>
      </c>
      <c r="F685" s="1">
        <v>3.3700000000000001E-2</v>
      </c>
      <c r="G685" s="2">
        <v>3470490</v>
      </c>
      <c r="H685" s="4">
        <v>19157621</v>
      </c>
      <c r="I685" s="5">
        <f t="shared" si="10"/>
        <v>-0.27812600199622789</v>
      </c>
      <c r="J685">
        <v>5.47</v>
      </c>
    </row>
    <row r="686" spans="1:10" x14ac:dyDescent="0.15">
      <c r="A686" s="3">
        <v>41302</v>
      </c>
      <c r="B686">
        <v>4.26</v>
      </c>
      <c r="C686">
        <v>4</v>
      </c>
      <c r="D686">
        <v>4.25</v>
      </c>
      <c r="E686" s="1">
        <v>4.1700000000000001E-2</v>
      </c>
      <c r="F686" s="1">
        <v>6.4299999999999996E-2</v>
      </c>
      <c r="G686" s="2">
        <v>5170789</v>
      </c>
      <c r="H686" s="4">
        <v>29154467</v>
      </c>
      <c r="I686" s="5">
        <f t="shared" si="10"/>
        <v>0.18236352883530998</v>
      </c>
      <c r="J686">
        <v>8.16</v>
      </c>
    </row>
    <row r="687" spans="1:10" x14ac:dyDescent="0.15">
      <c r="A687" s="3">
        <v>41303</v>
      </c>
      <c r="B687">
        <v>4.37</v>
      </c>
      <c r="C687">
        <v>4.2</v>
      </c>
      <c r="D687">
        <v>4.26</v>
      </c>
      <c r="E687" s="1">
        <v>2.3999999999999998E-3</v>
      </c>
      <c r="F687" s="1">
        <v>3.95E-2</v>
      </c>
      <c r="G687" s="2">
        <v>4506652</v>
      </c>
      <c r="H687" s="4">
        <v>25918058</v>
      </c>
      <c r="I687" s="5">
        <f t="shared" si="10"/>
        <v>-5.1102648683415172E-2</v>
      </c>
      <c r="J687">
        <v>7.11</v>
      </c>
    </row>
    <row r="688" spans="1:10" x14ac:dyDescent="0.15">
      <c r="A688" s="3">
        <v>41304</v>
      </c>
      <c r="B688">
        <v>4.29</v>
      </c>
      <c r="C688">
        <v>4.1100000000000003</v>
      </c>
      <c r="D688">
        <v>4.2</v>
      </c>
      <c r="E688" s="1">
        <v>-1.41E-2</v>
      </c>
      <c r="F688" s="1">
        <v>4.2700000000000002E-2</v>
      </c>
      <c r="G688" s="2">
        <v>4842038</v>
      </c>
      <c r="H688" s="4">
        <v>27429156</v>
      </c>
      <c r="I688" s="5">
        <f t="shared" si="10"/>
        <v>2.4609987088019026E-2</v>
      </c>
      <c r="J688">
        <v>7.64</v>
      </c>
    </row>
    <row r="689" spans="1:10" x14ac:dyDescent="0.15">
      <c r="A689" s="3">
        <v>41305</v>
      </c>
      <c r="B689">
        <v>4.2300000000000004</v>
      </c>
      <c r="C689">
        <v>4.1500000000000004</v>
      </c>
      <c r="D689">
        <v>4.22</v>
      </c>
      <c r="E689" s="1">
        <v>4.7999999999999996E-3</v>
      </c>
      <c r="F689" s="1">
        <v>0.02</v>
      </c>
      <c r="G689" s="2">
        <v>2755557</v>
      </c>
      <c r="H689" s="4">
        <v>15610361</v>
      </c>
      <c r="I689" s="5">
        <f t="shared" si="10"/>
        <v>-0.24479949796397399</v>
      </c>
      <c r="J689">
        <v>4.3499999999999996</v>
      </c>
    </row>
    <row r="690" spans="1:10" x14ac:dyDescent="0.15">
      <c r="A690" s="3">
        <v>41306</v>
      </c>
      <c r="B690">
        <v>4.32</v>
      </c>
      <c r="C690">
        <v>4.18</v>
      </c>
      <c r="D690">
        <v>4.2699999999999996</v>
      </c>
      <c r="E690" s="1">
        <v>1.18E-2</v>
      </c>
      <c r="F690" s="1">
        <v>3.2300000000000002E-2</v>
      </c>
      <c r="G690" s="2">
        <v>3807750</v>
      </c>
      <c r="H690" s="4">
        <v>21780861</v>
      </c>
      <c r="I690" s="5">
        <f t="shared" si="10"/>
        <v>0.14466209694326068</v>
      </c>
      <c r="J690">
        <v>6.01</v>
      </c>
    </row>
    <row r="691" spans="1:10" x14ac:dyDescent="0.15">
      <c r="A691" s="3">
        <v>41309</v>
      </c>
      <c r="B691">
        <v>4.34</v>
      </c>
      <c r="C691">
        <v>4.16</v>
      </c>
      <c r="D691">
        <v>4.17</v>
      </c>
      <c r="E691" s="1">
        <v>-2.3400000000000001E-2</v>
      </c>
      <c r="F691" s="1">
        <v>4.2599999999999999E-2</v>
      </c>
      <c r="G691" s="2">
        <v>4448167</v>
      </c>
      <c r="H691" s="4">
        <v>25449496</v>
      </c>
      <c r="I691" s="5">
        <f t="shared" si="10"/>
        <v>6.7604142549965218E-2</v>
      </c>
      <c r="J691">
        <v>7.02</v>
      </c>
    </row>
    <row r="692" spans="1:10" x14ac:dyDescent="0.15">
      <c r="A692" s="3">
        <v>41310</v>
      </c>
      <c r="B692">
        <v>4.3099999999999996</v>
      </c>
      <c r="C692">
        <v>4.13</v>
      </c>
      <c r="D692">
        <v>4.29</v>
      </c>
      <c r="E692" s="1">
        <v>2.8799999999999999E-2</v>
      </c>
      <c r="F692" s="1">
        <v>4.36E-2</v>
      </c>
      <c r="G692" s="2">
        <v>2904274</v>
      </c>
      <c r="H692" s="4">
        <v>16570607</v>
      </c>
      <c r="I692" s="5">
        <f t="shared" si="10"/>
        <v>-0.18634076861426446</v>
      </c>
      <c r="J692">
        <v>4.58</v>
      </c>
    </row>
    <row r="693" spans="1:10" x14ac:dyDescent="0.15">
      <c r="A693" s="3">
        <v>41311</v>
      </c>
      <c r="B693">
        <v>4.4400000000000004</v>
      </c>
      <c r="C693">
        <v>4.2699999999999996</v>
      </c>
      <c r="D693">
        <v>4.3899999999999997</v>
      </c>
      <c r="E693" s="1">
        <v>2.3300000000000001E-2</v>
      </c>
      <c r="F693" s="1">
        <v>3.9199999999999999E-2</v>
      </c>
      <c r="G693" s="2">
        <v>5603483</v>
      </c>
      <c r="H693" s="4">
        <v>32718404</v>
      </c>
      <c r="I693" s="5">
        <f t="shared" si="10"/>
        <v>0.29545369327408244</v>
      </c>
      <c r="J693">
        <v>8.84</v>
      </c>
    </row>
    <row r="694" spans="1:10" x14ac:dyDescent="0.15">
      <c r="A694" s="3">
        <v>41312</v>
      </c>
      <c r="B694">
        <v>4.4400000000000004</v>
      </c>
      <c r="C694">
        <v>4.32</v>
      </c>
      <c r="D694">
        <v>4.3899999999999997</v>
      </c>
      <c r="E694" s="1">
        <v>0</v>
      </c>
      <c r="F694" s="1">
        <v>2.63E-2</v>
      </c>
      <c r="G694" s="2">
        <v>2920031</v>
      </c>
      <c r="H694" s="4">
        <v>17065973</v>
      </c>
      <c r="I694" s="5">
        <f t="shared" si="10"/>
        <v>-0.28266105647908168</v>
      </c>
      <c r="J694">
        <v>4.6100000000000003</v>
      </c>
    </row>
    <row r="695" spans="1:10" x14ac:dyDescent="0.15">
      <c r="A695" s="3">
        <v>41313</v>
      </c>
      <c r="B695">
        <v>4.53</v>
      </c>
      <c r="C695">
        <v>4.3600000000000003</v>
      </c>
      <c r="D695">
        <v>4.49</v>
      </c>
      <c r="E695" s="1">
        <v>2.2800000000000001E-2</v>
      </c>
      <c r="F695" s="1">
        <v>3.8300000000000001E-2</v>
      </c>
      <c r="G695" s="2">
        <v>5258851</v>
      </c>
      <c r="H695" s="4">
        <v>31264140</v>
      </c>
      <c r="I695" s="5">
        <f t="shared" si="10"/>
        <v>0.26291543260055283</v>
      </c>
      <c r="J695">
        <v>8.2899999999999991</v>
      </c>
    </row>
    <row r="696" spans="1:10" x14ac:dyDescent="0.15">
      <c r="A696" s="3">
        <v>41323</v>
      </c>
      <c r="B696">
        <v>4.62</v>
      </c>
      <c r="C696">
        <v>4.49</v>
      </c>
      <c r="D696">
        <v>4.55</v>
      </c>
      <c r="E696" s="1">
        <v>1.34E-2</v>
      </c>
      <c r="F696" s="1">
        <v>2.9600000000000001E-2</v>
      </c>
      <c r="G696" s="2">
        <v>5428809</v>
      </c>
      <c r="H696" s="4">
        <v>32634231</v>
      </c>
      <c r="I696" s="5">
        <f t="shared" si="10"/>
        <v>1.86268965421513E-2</v>
      </c>
      <c r="J696">
        <v>8.56</v>
      </c>
    </row>
    <row r="697" spans="1:10" x14ac:dyDescent="0.15">
      <c r="A697" s="3">
        <v>41324</v>
      </c>
      <c r="B697">
        <v>4.58</v>
      </c>
      <c r="C697">
        <v>4.37</v>
      </c>
      <c r="D697">
        <v>4.38</v>
      </c>
      <c r="E697" s="1">
        <v>-3.7400000000000003E-2</v>
      </c>
      <c r="F697" s="1">
        <v>4.5400000000000003E-2</v>
      </c>
      <c r="G697" s="2">
        <v>4224249</v>
      </c>
      <c r="H697" s="4">
        <v>24934084</v>
      </c>
      <c r="I697" s="5">
        <f t="shared" si="10"/>
        <v>-0.11687996511345963</v>
      </c>
      <c r="J697">
        <v>6.66</v>
      </c>
    </row>
    <row r="698" spans="1:10" x14ac:dyDescent="0.15">
      <c r="A698" s="3">
        <v>41325</v>
      </c>
      <c r="B698">
        <v>4.55</v>
      </c>
      <c r="C698">
        <v>4.34</v>
      </c>
      <c r="D698">
        <v>4.5199999999999996</v>
      </c>
      <c r="E698" s="1">
        <v>3.2000000000000001E-2</v>
      </c>
      <c r="F698" s="1">
        <v>4.6399999999999997E-2</v>
      </c>
      <c r="G698" s="2">
        <v>3304936</v>
      </c>
      <c r="H698" s="4">
        <v>19487830</v>
      </c>
      <c r="I698" s="5">
        <f t="shared" si="10"/>
        <v>-0.10702993578318125</v>
      </c>
      <c r="J698">
        <v>5.21</v>
      </c>
    </row>
    <row r="699" spans="1:10" x14ac:dyDescent="0.15">
      <c r="A699" s="3">
        <v>41326</v>
      </c>
      <c r="B699">
        <v>4.49</v>
      </c>
      <c r="C699">
        <v>4.32</v>
      </c>
      <c r="D699">
        <v>4.38</v>
      </c>
      <c r="E699" s="1">
        <v>-3.1E-2</v>
      </c>
      <c r="F699" s="1">
        <v>3.7999999999999999E-2</v>
      </c>
      <c r="G699" s="2">
        <v>4768407</v>
      </c>
      <c r="H699" s="4">
        <v>27910621</v>
      </c>
      <c r="I699" s="5">
        <f t="shared" si="10"/>
        <v>0.15600601702439604</v>
      </c>
      <c r="J699">
        <v>7.52</v>
      </c>
    </row>
    <row r="700" spans="1:10" x14ac:dyDescent="0.15">
      <c r="A700" s="3">
        <v>41327</v>
      </c>
      <c r="B700">
        <v>4.4000000000000004</v>
      </c>
      <c r="C700">
        <v>4.18</v>
      </c>
      <c r="D700">
        <v>4.33</v>
      </c>
      <c r="E700" s="1">
        <v>-1.14E-2</v>
      </c>
      <c r="F700" s="1">
        <v>5.11E-2</v>
      </c>
      <c r="G700" s="2">
        <v>4925967</v>
      </c>
      <c r="H700" s="4">
        <v>28183756</v>
      </c>
      <c r="I700" s="5">
        <f t="shared" si="10"/>
        <v>4.2293708260991731E-3</v>
      </c>
      <c r="J700">
        <v>7.77</v>
      </c>
    </row>
    <row r="701" spans="1:10" x14ac:dyDescent="0.15">
      <c r="A701" s="3">
        <v>41330</v>
      </c>
      <c r="B701">
        <v>4.33</v>
      </c>
      <c r="C701">
        <v>4.21</v>
      </c>
      <c r="D701">
        <v>4.3</v>
      </c>
      <c r="E701" s="1">
        <v>-6.8999999999999999E-3</v>
      </c>
      <c r="F701" s="1">
        <v>2.8299999999999999E-2</v>
      </c>
      <c r="G701" s="2">
        <v>2712144</v>
      </c>
      <c r="H701" s="4">
        <v>15547499</v>
      </c>
      <c r="I701" s="5">
        <f t="shared" si="10"/>
        <v>-0.25833833274618967</v>
      </c>
      <c r="J701">
        <v>4.28</v>
      </c>
    </row>
    <row r="702" spans="1:10" x14ac:dyDescent="0.15">
      <c r="A702" s="3">
        <v>41331</v>
      </c>
      <c r="B702">
        <v>4.34</v>
      </c>
      <c r="C702">
        <v>4.1900000000000004</v>
      </c>
      <c r="D702">
        <v>4.2</v>
      </c>
      <c r="E702" s="1">
        <v>-2.3300000000000001E-2</v>
      </c>
      <c r="F702" s="1">
        <v>3.5000000000000003E-2</v>
      </c>
      <c r="G702" s="2">
        <v>3430536</v>
      </c>
      <c r="H702" s="4">
        <v>19684071</v>
      </c>
      <c r="I702" s="5">
        <f t="shared" si="10"/>
        <v>0.10245438530310284</v>
      </c>
      <c r="J702">
        <v>5.41</v>
      </c>
    </row>
    <row r="703" spans="1:10" x14ac:dyDescent="0.15">
      <c r="A703" s="3">
        <v>41332</v>
      </c>
      <c r="B703">
        <v>4.3899999999999997</v>
      </c>
      <c r="C703">
        <v>4.2</v>
      </c>
      <c r="D703">
        <v>4.29</v>
      </c>
      <c r="E703" s="1">
        <v>2.1399999999999999E-2</v>
      </c>
      <c r="F703" s="1">
        <v>4.58E-2</v>
      </c>
      <c r="G703" s="2">
        <v>3818886</v>
      </c>
      <c r="H703" s="4">
        <v>21964371</v>
      </c>
      <c r="I703" s="5">
        <f t="shared" si="10"/>
        <v>4.7603847908352807E-2</v>
      </c>
      <c r="J703">
        <v>6.02</v>
      </c>
    </row>
    <row r="704" spans="1:10" x14ac:dyDescent="0.15">
      <c r="A704" s="3">
        <v>41333</v>
      </c>
      <c r="B704">
        <v>4.43</v>
      </c>
      <c r="C704">
        <v>4.25</v>
      </c>
      <c r="D704">
        <v>4.4000000000000004</v>
      </c>
      <c r="E704" s="1">
        <v>2.5600000000000001E-2</v>
      </c>
      <c r="F704" s="1">
        <v>4.24E-2</v>
      </c>
      <c r="G704" s="2">
        <v>4619528</v>
      </c>
      <c r="H704" s="4">
        <v>26935329</v>
      </c>
      <c r="I704" s="5">
        <f t="shared" si="10"/>
        <v>8.8603513815288887E-2</v>
      </c>
      <c r="J704">
        <v>7.29</v>
      </c>
    </row>
    <row r="705" spans="1:10" x14ac:dyDescent="0.15">
      <c r="A705" s="3">
        <v>41334</v>
      </c>
      <c r="B705">
        <v>4.53</v>
      </c>
      <c r="C705">
        <v>4.37</v>
      </c>
      <c r="D705">
        <v>4.5</v>
      </c>
      <c r="E705" s="1">
        <v>2.2700000000000001E-2</v>
      </c>
      <c r="F705" s="1">
        <v>3.5000000000000003E-2</v>
      </c>
      <c r="G705" s="2">
        <v>5109966</v>
      </c>
      <c r="H705" s="4">
        <v>30171234</v>
      </c>
      <c r="I705" s="5">
        <f t="shared" ref="I705:I768" si="11">LOG(H705/H704)</f>
        <v>4.9270788553687259E-2</v>
      </c>
      <c r="J705">
        <v>8.06</v>
      </c>
    </row>
    <row r="706" spans="1:10" x14ac:dyDescent="0.15">
      <c r="A706" s="3">
        <v>41337</v>
      </c>
      <c r="B706">
        <v>4.46</v>
      </c>
      <c r="C706">
        <v>4.18</v>
      </c>
      <c r="D706">
        <v>4.2699999999999996</v>
      </c>
      <c r="E706" s="1">
        <v>-5.11E-2</v>
      </c>
      <c r="F706" s="1">
        <v>6.2199999999999998E-2</v>
      </c>
      <c r="G706" s="2">
        <v>7315200</v>
      </c>
      <c r="H706" s="4">
        <v>42001013</v>
      </c>
      <c r="I706" s="5">
        <f t="shared" si="11"/>
        <v>0.14366669190827625</v>
      </c>
      <c r="J706">
        <v>11.54</v>
      </c>
    </row>
    <row r="707" spans="1:10" x14ac:dyDescent="0.15">
      <c r="A707" s="3">
        <v>41338</v>
      </c>
      <c r="B707">
        <v>4.34</v>
      </c>
      <c r="C707">
        <v>4.18</v>
      </c>
      <c r="D707">
        <v>4.32</v>
      </c>
      <c r="E707" s="1">
        <v>1.17E-2</v>
      </c>
      <c r="F707" s="1">
        <v>3.61E-2</v>
      </c>
      <c r="G707" s="2">
        <v>3796085</v>
      </c>
      <c r="H707" s="4">
        <v>21792894</v>
      </c>
      <c r="I707" s="5">
        <f t="shared" si="11"/>
        <v>-0.28494485857731483</v>
      </c>
      <c r="J707">
        <v>5.99</v>
      </c>
    </row>
    <row r="708" spans="1:10" x14ac:dyDescent="0.15">
      <c r="A708" s="3">
        <v>41339</v>
      </c>
      <c r="B708">
        <v>4.42</v>
      </c>
      <c r="C708">
        <v>4.3</v>
      </c>
      <c r="D708">
        <v>4.38</v>
      </c>
      <c r="E708" s="1">
        <v>1.3899999999999999E-2</v>
      </c>
      <c r="F708" s="1">
        <v>2.76E-2</v>
      </c>
      <c r="G708" s="2">
        <v>4623789</v>
      </c>
      <c r="H708" s="4">
        <v>26960263</v>
      </c>
      <c r="I708" s="5">
        <f t="shared" si="11"/>
        <v>9.2409218005498103E-2</v>
      </c>
      <c r="J708">
        <v>7.29</v>
      </c>
    </row>
    <row r="709" spans="1:10" x14ac:dyDescent="0.15">
      <c r="A709" s="3">
        <v>41340</v>
      </c>
      <c r="B709">
        <v>4.4800000000000004</v>
      </c>
      <c r="C709">
        <v>4.32</v>
      </c>
      <c r="D709">
        <v>4.34</v>
      </c>
      <c r="E709" s="1">
        <v>-9.1000000000000004E-3</v>
      </c>
      <c r="F709" s="1">
        <v>3.8399999999999997E-2</v>
      </c>
      <c r="G709" s="2">
        <v>6254616</v>
      </c>
      <c r="H709" s="4">
        <v>36810335</v>
      </c>
      <c r="I709" s="5">
        <f t="shared" si="11"/>
        <v>0.13524564538156222</v>
      </c>
      <c r="J709">
        <v>9.8699999999999992</v>
      </c>
    </row>
    <row r="710" spans="1:10" x14ac:dyDescent="0.15">
      <c r="A710" s="3">
        <v>41341</v>
      </c>
      <c r="B710">
        <v>4.42</v>
      </c>
      <c r="C710">
        <v>4.28</v>
      </c>
      <c r="D710">
        <v>4.28</v>
      </c>
      <c r="E710" s="1">
        <v>-1.38E-2</v>
      </c>
      <c r="F710" s="1">
        <v>3.2199999999999999E-2</v>
      </c>
      <c r="G710" s="2">
        <v>3110496</v>
      </c>
      <c r="H710" s="4">
        <v>18073338</v>
      </c>
      <c r="I710" s="5">
        <f t="shared" si="11"/>
        <v>-0.30893139918782003</v>
      </c>
      <c r="J710">
        <v>4.91</v>
      </c>
    </row>
    <row r="711" spans="1:10" x14ac:dyDescent="0.15">
      <c r="A711" s="3">
        <v>41344</v>
      </c>
      <c r="B711">
        <v>4.28</v>
      </c>
      <c r="C711">
        <v>4.1900000000000004</v>
      </c>
      <c r="D711">
        <v>4.24</v>
      </c>
      <c r="E711" s="1">
        <v>-9.2999999999999992E-3</v>
      </c>
      <c r="F711" s="1">
        <v>2.2100000000000002E-2</v>
      </c>
      <c r="G711" s="2">
        <v>2056198</v>
      </c>
      <c r="H711" s="4">
        <v>11694689</v>
      </c>
      <c r="I711" s="5">
        <f t="shared" si="11"/>
        <v>-0.18904969367365537</v>
      </c>
      <c r="J711">
        <v>3.24</v>
      </c>
    </row>
    <row r="712" spans="1:10" x14ac:dyDescent="0.15">
      <c r="A712" s="3">
        <v>41345</v>
      </c>
      <c r="B712">
        <v>4.32</v>
      </c>
      <c r="C712">
        <v>4</v>
      </c>
      <c r="D712">
        <v>4.08</v>
      </c>
      <c r="E712" s="1">
        <v>-3.7699999999999997E-2</v>
      </c>
      <c r="F712" s="1">
        <v>7.5899999999999995E-2</v>
      </c>
      <c r="G712" s="2">
        <v>4633285</v>
      </c>
      <c r="H712" s="4">
        <v>25851001</v>
      </c>
      <c r="I712" s="5">
        <f t="shared" si="11"/>
        <v>0.34448868747600397</v>
      </c>
      <c r="J712">
        <v>7.31</v>
      </c>
    </row>
    <row r="713" spans="1:10" x14ac:dyDescent="0.15">
      <c r="A713" s="3">
        <v>41346</v>
      </c>
      <c r="B713">
        <v>4.2</v>
      </c>
      <c r="C713">
        <v>3.84</v>
      </c>
      <c r="D713">
        <v>3.96</v>
      </c>
      <c r="E713" s="1">
        <v>-2.9399999999999999E-2</v>
      </c>
      <c r="F713" s="1">
        <v>8.7599999999999997E-2</v>
      </c>
      <c r="G713" s="2">
        <v>5660245</v>
      </c>
      <c r="H713" s="4">
        <v>30645786</v>
      </c>
      <c r="I713" s="5">
        <f t="shared" si="11"/>
        <v>7.3893400106494894E-2</v>
      </c>
      <c r="J713">
        <v>8.93</v>
      </c>
    </row>
    <row r="714" spans="1:10" x14ac:dyDescent="0.15">
      <c r="A714" s="3">
        <v>41347</v>
      </c>
      <c r="B714">
        <v>3.99</v>
      </c>
      <c r="C714">
        <v>3.9</v>
      </c>
      <c r="D714">
        <v>3.95</v>
      </c>
      <c r="E714" s="1">
        <v>-2.5000000000000001E-3</v>
      </c>
      <c r="F714" s="1">
        <v>2.12E-2</v>
      </c>
      <c r="G714" s="2">
        <v>2472606</v>
      </c>
      <c r="H714" s="4">
        <v>13393827</v>
      </c>
      <c r="I714" s="5">
        <f t="shared" si="11"/>
        <v>-0.3594660794556212</v>
      </c>
      <c r="J714">
        <v>3.9</v>
      </c>
    </row>
    <row r="715" spans="1:10" x14ac:dyDescent="0.15">
      <c r="A715" s="3">
        <v>41348</v>
      </c>
      <c r="B715">
        <v>3.97</v>
      </c>
      <c r="C715">
        <v>3.74</v>
      </c>
      <c r="D715">
        <v>3.78</v>
      </c>
      <c r="E715" s="1">
        <v>-4.2999999999999997E-2</v>
      </c>
      <c r="F715" s="1">
        <v>5.6800000000000003E-2</v>
      </c>
      <c r="G715" s="2">
        <v>6482856</v>
      </c>
      <c r="H715" s="4">
        <v>34237372</v>
      </c>
      <c r="I715" s="5">
        <f t="shared" si="11"/>
        <v>0.40759573649364078</v>
      </c>
      <c r="J715">
        <v>10.23</v>
      </c>
    </row>
    <row r="716" spans="1:10" x14ac:dyDescent="0.15">
      <c r="A716" s="3">
        <v>41351</v>
      </c>
      <c r="B716">
        <v>3.85</v>
      </c>
      <c r="C716">
        <v>3.74</v>
      </c>
      <c r="D716">
        <v>3.78</v>
      </c>
      <c r="E716" s="1">
        <v>0</v>
      </c>
      <c r="F716" s="1">
        <v>2.87E-2</v>
      </c>
      <c r="G716" s="2">
        <v>3395843</v>
      </c>
      <c r="H716" s="4">
        <v>17861798</v>
      </c>
      <c r="I716" s="5">
        <f t="shared" si="11"/>
        <v>-0.28257524801034078</v>
      </c>
      <c r="J716">
        <v>1.46</v>
      </c>
    </row>
    <row r="717" spans="1:10" x14ac:dyDescent="0.15">
      <c r="A717" s="3">
        <v>41352</v>
      </c>
      <c r="B717">
        <v>3.88</v>
      </c>
      <c r="C717">
        <v>3.75</v>
      </c>
      <c r="D717">
        <v>3.88</v>
      </c>
      <c r="E717" s="1">
        <v>2.6499999999999999E-2</v>
      </c>
      <c r="F717" s="1">
        <v>3.4200000000000001E-2</v>
      </c>
      <c r="G717" s="2">
        <v>2709077</v>
      </c>
      <c r="H717" s="4">
        <v>14280788</v>
      </c>
      <c r="I717" s="5">
        <f t="shared" si="11"/>
        <v>-9.7173001550636309E-2</v>
      </c>
      <c r="J717">
        <v>1.17</v>
      </c>
    </row>
    <row r="718" spans="1:10" x14ac:dyDescent="0.15">
      <c r="A718" s="3">
        <v>41353</v>
      </c>
      <c r="B718">
        <v>4</v>
      </c>
      <c r="C718">
        <v>3.83</v>
      </c>
      <c r="D718">
        <v>4</v>
      </c>
      <c r="E718" s="1">
        <v>3.09E-2</v>
      </c>
      <c r="F718" s="1">
        <v>4.5199999999999997E-2</v>
      </c>
      <c r="G718" s="2">
        <v>4518419</v>
      </c>
      <c r="H718" s="4">
        <v>24471829</v>
      </c>
      <c r="I718" s="5">
        <f t="shared" si="11"/>
        <v>0.23391425725092596</v>
      </c>
      <c r="J718">
        <v>1.95</v>
      </c>
    </row>
    <row r="719" spans="1:10" x14ac:dyDescent="0.15">
      <c r="A719" s="3">
        <v>41354</v>
      </c>
      <c r="B719">
        <v>4.0599999999999996</v>
      </c>
      <c r="C719">
        <v>3.98</v>
      </c>
      <c r="D719">
        <v>4.0199999999999996</v>
      </c>
      <c r="E719" s="1">
        <v>5.0000000000000001E-3</v>
      </c>
      <c r="F719" s="1">
        <v>2.01E-2</v>
      </c>
      <c r="G719" s="2">
        <v>4276187</v>
      </c>
      <c r="H719" s="4">
        <v>23440926</v>
      </c>
      <c r="I719" s="5">
        <f t="shared" si="11"/>
        <v>-1.8691665437052966E-2</v>
      </c>
      <c r="J719">
        <v>1.84</v>
      </c>
    </row>
    <row r="720" spans="1:10" x14ac:dyDescent="0.15">
      <c r="A720" s="3">
        <v>41355</v>
      </c>
      <c r="B720">
        <v>4.05</v>
      </c>
      <c r="C720">
        <v>3.98</v>
      </c>
      <c r="D720">
        <v>4.0199999999999996</v>
      </c>
      <c r="E720" s="1">
        <v>0</v>
      </c>
      <c r="F720" s="1">
        <v>1.7399999999999999E-2</v>
      </c>
      <c r="G720" s="2">
        <v>2650886</v>
      </c>
      <c r="H720" s="4">
        <v>14518148</v>
      </c>
      <c r="I720" s="5">
        <f t="shared" si="11"/>
        <v>-0.20806354451495568</v>
      </c>
      <c r="J720">
        <v>1.1399999999999999</v>
      </c>
    </row>
    <row r="721" spans="1:10" x14ac:dyDescent="0.15">
      <c r="A721" s="3">
        <v>41358</v>
      </c>
      <c r="B721">
        <v>4.0599999999999996</v>
      </c>
      <c r="C721">
        <v>3.98</v>
      </c>
      <c r="D721">
        <v>4.0199999999999996</v>
      </c>
      <c r="E721" s="1">
        <v>0</v>
      </c>
      <c r="F721" s="1">
        <v>1.9199999999999998E-2</v>
      </c>
      <c r="G721" s="2">
        <v>2647345</v>
      </c>
      <c r="H721" s="4">
        <v>14486799</v>
      </c>
      <c r="I721" s="5">
        <f t="shared" si="11"/>
        <v>-9.3878489173458289E-4</v>
      </c>
      <c r="J721">
        <v>1.1399999999999999</v>
      </c>
    </row>
    <row r="722" spans="1:10" x14ac:dyDescent="0.15">
      <c r="A722" s="3">
        <v>41359</v>
      </c>
      <c r="B722">
        <v>4.0199999999999996</v>
      </c>
      <c r="C722">
        <v>3.86</v>
      </c>
      <c r="D722">
        <v>3.93</v>
      </c>
      <c r="E722" s="1">
        <v>-2.24E-2</v>
      </c>
      <c r="F722" s="1">
        <v>4.0099999999999997E-2</v>
      </c>
      <c r="G722" s="2">
        <v>2960650</v>
      </c>
      <c r="H722" s="4">
        <v>15929760</v>
      </c>
      <c r="I722" s="5">
        <f t="shared" si="11"/>
        <v>4.1236798252935074E-2</v>
      </c>
      <c r="J722">
        <v>1.28</v>
      </c>
    </row>
    <row r="723" spans="1:10" x14ac:dyDescent="0.15">
      <c r="A723" s="3">
        <v>41360</v>
      </c>
      <c r="B723">
        <v>4</v>
      </c>
      <c r="C723">
        <v>3.9</v>
      </c>
      <c r="D723">
        <v>3.95</v>
      </c>
      <c r="E723" s="1">
        <v>5.1000000000000004E-3</v>
      </c>
      <c r="F723" s="1">
        <v>2.58E-2</v>
      </c>
      <c r="G723" s="2">
        <v>1680064</v>
      </c>
      <c r="H723" s="4">
        <v>9105743</v>
      </c>
      <c r="I723" s="5">
        <f t="shared" si="11"/>
        <v>-0.2428938440677216</v>
      </c>
      <c r="J723">
        <v>0.72399999999999998</v>
      </c>
    </row>
    <row r="724" spans="1:10" x14ac:dyDescent="0.15">
      <c r="A724" s="3">
        <v>41361</v>
      </c>
      <c r="B724">
        <v>3.9</v>
      </c>
      <c r="C724">
        <v>3.76</v>
      </c>
      <c r="D724">
        <v>3.82</v>
      </c>
      <c r="E724" s="1">
        <v>-3.2899999999999999E-2</v>
      </c>
      <c r="F724" s="1">
        <v>3.5400000000000001E-2</v>
      </c>
      <c r="G724" s="2">
        <v>3304582</v>
      </c>
      <c r="H724" s="4">
        <v>17441091</v>
      </c>
      <c r="I724" s="5">
        <f t="shared" si="11"/>
        <v>0.28225825941304178</v>
      </c>
      <c r="J724">
        <v>1.42</v>
      </c>
    </row>
    <row r="725" spans="1:10" x14ac:dyDescent="0.15">
      <c r="A725" s="3">
        <v>41362</v>
      </c>
      <c r="B725">
        <v>3.86</v>
      </c>
      <c r="C725">
        <v>3.74</v>
      </c>
      <c r="D725">
        <v>3.79</v>
      </c>
      <c r="E725" s="1">
        <v>-7.9000000000000008E-3</v>
      </c>
      <c r="F725" s="1">
        <v>3.1199999999999999E-2</v>
      </c>
      <c r="G725" s="2">
        <v>2099008</v>
      </c>
      <c r="H725" s="4">
        <v>11021336</v>
      </c>
      <c r="I725" s="5">
        <f t="shared" si="11"/>
        <v>-0.19933940542042441</v>
      </c>
      <c r="J725">
        <v>0.90500000000000003</v>
      </c>
    </row>
    <row r="726" spans="1:10" x14ac:dyDescent="0.15">
      <c r="A726" s="3">
        <v>41365</v>
      </c>
      <c r="B726">
        <v>3.92</v>
      </c>
      <c r="C726">
        <v>3.79</v>
      </c>
      <c r="D726">
        <v>3.9</v>
      </c>
      <c r="E726" s="1">
        <v>2.9000000000000001E-2</v>
      </c>
      <c r="F726" s="1">
        <v>3.4200000000000001E-2</v>
      </c>
      <c r="G726" s="2">
        <v>1995526</v>
      </c>
      <c r="H726" s="4">
        <v>10629117</v>
      </c>
      <c r="I726" s="5">
        <f t="shared" si="11"/>
        <v>-1.5737055058256049E-2</v>
      </c>
      <c r="J726">
        <v>0.86</v>
      </c>
    </row>
    <row r="727" spans="1:10" x14ac:dyDescent="0.15">
      <c r="A727" s="3">
        <v>41366</v>
      </c>
      <c r="B727">
        <v>4.0599999999999996</v>
      </c>
      <c r="C727">
        <v>3.92</v>
      </c>
      <c r="D727">
        <v>3.96</v>
      </c>
      <c r="E727" s="1">
        <v>1.54E-2</v>
      </c>
      <c r="F727" s="1">
        <v>3.4099999999999998E-2</v>
      </c>
      <c r="G727" s="2">
        <v>4996147</v>
      </c>
      <c r="H727" s="4">
        <v>27250890</v>
      </c>
      <c r="I727" s="5">
        <f t="shared" si="11"/>
        <v>0.4088835031024326</v>
      </c>
      <c r="J727">
        <v>2.15</v>
      </c>
    </row>
    <row r="728" spans="1:10" x14ac:dyDescent="0.15">
      <c r="A728" s="3">
        <v>41367</v>
      </c>
      <c r="B728">
        <v>3.97</v>
      </c>
      <c r="C728">
        <v>3.85</v>
      </c>
      <c r="D728">
        <v>3.96</v>
      </c>
      <c r="E728" s="1">
        <v>0</v>
      </c>
      <c r="F728" s="1">
        <v>3.1E-2</v>
      </c>
      <c r="G728" s="2">
        <v>2010854</v>
      </c>
      <c r="H728" s="4">
        <v>10813320</v>
      </c>
      <c r="I728" s="5">
        <f t="shared" si="11"/>
        <v>-0.40142163536365705</v>
      </c>
      <c r="J728">
        <v>0.86699999999999999</v>
      </c>
    </row>
    <row r="729" spans="1:10" x14ac:dyDescent="0.15">
      <c r="A729" s="3">
        <v>41372</v>
      </c>
      <c r="B729">
        <v>3.93</v>
      </c>
      <c r="C729">
        <v>3.79</v>
      </c>
      <c r="D729">
        <v>3.92</v>
      </c>
      <c r="E729" s="1">
        <v>-1.01E-2</v>
      </c>
      <c r="F729" s="1">
        <v>3.4500000000000003E-2</v>
      </c>
      <c r="G729" s="2">
        <v>2450205</v>
      </c>
      <c r="H729" s="4">
        <v>13051938</v>
      </c>
      <c r="I729" s="5">
        <f t="shared" si="11"/>
        <v>8.1715946798109909E-2</v>
      </c>
      <c r="J729">
        <v>1.06</v>
      </c>
    </row>
    <row r="730" spans="1:10" x14ac:dyDescent="0.15">
      <c r="A730" s="3">
        <v>41373</v>
      </c>
      <c r="B730">
        <v>4.03</v>
      </c>
      <c r="C730">
        <v>3.88</v>
      </c>
      <c r="D730">
        <v>4.03</v>
      </c>
      <c r="E730" s="1">
        <v>2.81E-2</v>
      </c>
      <c r="F730" s="1">
        <v>4.02E-2</v>
      </c>
      <c r="G730" s="2">
        <v>3807378</v>
      </c>
      <c r="H730" s="4">
        <v>20777893</v>
      </c>
      <c r="I730" s="5">
        <f t="shared" si="11"/>
        <v>0.20192650333847928</v>
      </c>
      <c r="J730">
        <v>1.64</v>
      </c>
    </row>
    <row r="731" spans="1:10" x14ac:dyDescent="0.15">
      <c r="A731" s="3">
        <v>41374</v>
      </c>
      <c r="B731">
        <v>4.07</v>
      </c>
      <c r="C731">
        <v>3.95</v>
      </c>
      <c r="D731">
        <v>4.04</v>
      </c>
      <c r="E731" s="1">
        <v>2.5000000000000001E-3</v>
      </c>
      <c r="F731" s="1">
        <v>3.1300000000000001E-2</v>
      </c>
      <c r="G731" s="2">
        <v>2222391</v>
      </c>
      <c r="H731" s="4">
        <v>12134493</v>
      </c>
      <c r="I731" s="5">
        <f t="shared" si="11"/>
        <v>-0.2335798699746244</v>
      </c>
      <c r="J731">
        <v>0.95799999999999996</v>
      </c>
    </row>
    <row r="732" spans="1:10" x14ac:dyDescent="0.15">
      <c r="A732" s="3">
        <v>41375</v>
      </c>
      <c r="B732">
        <v>4.04</v>
      </c>
      <c r="C732">
        <v>3.94</v>
      </c>
      <c r="D732">
        <v>3.97</v>
      </c>
      <c r="E732" s="1">
        <v>-1.7299999999999999E-2</v>
      </c>
      <c r="F732" s="1">
        <v>2.52E-2</v>
      </c>
      <c r="G732" s="2">
        <v>3014177</v>
      </c>
      <c r="H732" s="4">
        <v>16406575</v>
      </c>
      <c r="I732" s="5">
        <f t="shared" si="11"/>
        <v>0.13099629269153856</v>
      </c>
      <c r="J732">
        <v>1.3</v>
      </c>
    </row>
    <row r="733" spans="1:10" x14ac:dyDescent="0.15">
      <c r="A733" s="3">
        <v>41376</v>
      </c>
      <c r="B733">
        <v>4</v>
      </c>
      <c r="C733">
        <v>3.84</v>
      </c>
      <c r="D733">
        <v>3.92</v>
      </c>
      <c r="E733" s="1">
        <v>-1.26E-2</v>
      </c>
      <c r="F733" s="1">
        <v>3.8800000000000001E-2</v>
      </c>
      <c r="G733" s="2">
        <v>2104046</v>
      </c>
      <c r="H733" s="4">
        <v>11339295</v>
      </c>
      <c r="I733" s="5">
        <f t="shared" si="11"/>
        <v>-0.16043187423936436</v>
      </c>
      <c r="J733">
        <v>0.90700000000000003</v>
      </c>
    </row>
    <row r="734" spans="1:10" x14ac:dyDescent="0.15">
      <c r="A734" s="3">
        <v>41379</v>
      </c>
      <c r="B734">
        <v>3.96</v>
      </c>
      <c r="C734">
        <v>3.86</v>
      </c>
      <c r="D734">
        <v>3.9</v>
      </c>
      <c r="E734" s="1">
        <v>-5.1000000000000004E-3</v>
      </c>
      <c r="F734" s="1">
        <v>2.5000000000000001E-2</v>
      </c>
      <c r="G734" s="2">
        <v>1354074</v>
      </c>
      <c r="H734" s="4">
        <v>7262815</v>
      </c>
      <c r="I734" s="5">
        <f t="shared" si="11"/>
        <v>-0.19348107206937185</v>
      </c>
      <c r="J734">
        <v>0.58399999999999996</v>
      </c>
    </row>
    <row r="735" spans="1:10" x14ac:dyDescent="0.15">
      <c r="A735" s="3">
        <v>41380</v>
      </c>
      <c r="B735">
        <v>3.97</v>
      </c>
      <c r="C735">
        <v>3.8</v>
      </c>
      <c r="D735">
        <v>3.95</v>
      </c>
      <c r="E735" s="1">
        <v>1.2800000000000001E-2</v>
      </c>
      <c r="F735" s="1">
        <v>4.2200000000000001E-2</v>
      </c>
      <c r="G735" s="2">
        <v>2233433</v>
      </c>
      <c r="H735" s="4">
        <v>11970499</v>
      </c>
      <c r="I735" s="5">
        <f t="shared" si="11"/>
        <v>0.21700727284395877</v>
      </c>
      <c r="J735">
        <v>0.96299999999999997</v>
      </c>
    </row>
    <row r="736" spans="1:10" x14ac:dyDescent="0.15">
      <c r="A736" s="3">
        <v>41381</v>
      </c>
      <c r="B736">
        <v>4.05</v>
      </c>
      <c r="C736">
        <v>3.96</v>
      </c>
      <c r="D736">
        <v>4.04</v>
      </c>
      <c r="E736" s="1">
        <v>2.2800000000000001E-2</v>
      </c>
      <c r="F736" s="1">
        <v>2.2100000000000002E-2</v>
      </c>
      <c r="G736" s="2">
        <v>3108039</v>
      </c>
      <c r="H736" s="4">
        <v>17003762</v>
      </c>
      <c r="I736" s="5">
        <f t="shared" si="11"/>
        <v>0.15243276285713603</v>
      </c>
      <c r="J736">
        <v>1.34</v>
      </c>
    </row>
    <row r="737" spans="1:10" x14ac:dyDescent="0.15">
      <c r="A737" s="3">
        <v>41382</v>
      </c>
      <c r="B737">
        <v>4.16</v>
      </c>
      <c r="C737">
        <v>4</v>
      </c>
      <c r="D737">
        <v>4.09</v>
      </c>
      <c r="E737" s="1">
        <v>1.24E-2</v>
      </c>
      <c r="F737" s="1">
        <v>3.8100000000000002E-2</v>
      </c>
      <c r="G737" s="2">
        <v>6773612</v>
      </c>
      <c r="H737" s="4">
        <v>37720521</v>
      </c>
      <c r="I737" s="5">
        <f t="shared" si="11"/>
        <v>0.34603266506996488</v>
      </c>
      <c r="J737">
        <v>2.92</v>
      </c>
    </row>
    <row r="738" spans="1:10" x14ac:dyDescent="0.15">
      <c r="A738" s="3">
        <v>41383</v>
      </c>
      <c r="B738">
        <v>4.1900000000000004</v>
      </c>
      <c r="C738">
        <v>4.07</v>
      </c>
      <c r="D738">
        <v>4.17</v>
      </c>
      <c r="E738" s="1">
        <v>1.9599999999999999E-2</v>
      </c>
      <c r="F738" s="1">
        <v>2.9899999999999999E-2</v>
      </c>
      <c r="G738" s="2">
        <v>4264880</v>
      </c>
      <c r="H738" s="4">
        <v>23905223</v>
      </c>
      <c r="I738" s="5">
        <f t="shared" si="11"/>
        <v>-0.19808488326095205</v>
      </c>
      <c r="J738">
        <v>1.84</v>
      </c>
    </row>
    <row r="739" spans="1:10" x14ac:dyDescent="0.15">
      <c r="A739" s="3">
        <v>41386</v>
      </c>
      <c r="B739">
        <v>4.25</v>
      </c>
      <c r="C739">
        <v>4.17</v>
      </c>
      <c r="D739">
        <v>4.2</v>
      </c>
      <c r="E739" s="1">
        <v>7.1999999999999998E-3</v>
      </c>
      <c r="F739" s="1">
        <v>1.8499999999999999E-2</v>
      </c>
      <c r="G739" s="2">
        <v>3663774</v>
      </c>
      <c r="H739" s="4">
        <v>20741103</v>
      </c>
      <c r="I739" s="5">
        <f t="shared" si="11"/>
        <v>-6.1660951169678721E-2</v>
      </c>
      <c r="J739">
        <v>1.58</v>
      </c>
    </row>
    <row r="740" spans="1:10" x14ac:dyDescent="0.15">
      <c r="A740" s="3">
        <v>41387</v>
      </c>
      <c r="B740">
        <v>4.21</v>
      </c>
      <c r="C740">
        <v>4</v>
      </c>
      <c r="D740">
        <v>4.04</v>
      </c>
      <c r="E740" s="1">
        <v>-3.8100000000000002E-2</v>
      </c>
      <c r="F740" s="1">
        <v>4.9099999999999998E-2</v>
      </c>
      <c r="G740" s="2">
        <v>4588887</v>
      </c>
      <c r="H740" s="4">
        <v>25542492</v>
      </c>
      <c r="I740" s="5">
        <f t="shared" si="11"/>
        <v>9.0431417831072683E-2</v>
      </c>
      <c r="J740">
        <v>1.98</v>
      </c>
    </row>
    <row r="741" spans="1:10" x14ac:dyDescent="0.15">
      <c r="A741" s="3">
        <v>41388</v>
      </c>
      <c r="B741">
        <v>4.33</v>
      </c>
      <c r="C741">
        <v>4.07</v>
      </c>
      <c r="D741">
        <v>4.3</v>
      </c>
      <c r="E741" s="1">
        <v>6.4399999999999999E-2</v>
      </c>
      <c r="F741" s="1">
        <v>6.5100000000000005E-2</v>
      </c>
      <c r="G741" s="2">
        <v>7697090</v>
      </c>
      <c r="H741" s="4">
        <v>43777351</v>
      </c>
      <c r="I741" s="5">
        <f t="shared" si="11"/>
        <v>0.23398621251506374</v>
      </c>
      <c r="J741">
        <v>3.32</v>
      </c>
    </row>
    <row r="742" spans="1:10" x14ac:dyDescent="0.15">
      <c r="A742" s="3">
        <v>41389</v>
      </c>
      <c r="B742">
        <v>4.37</v>
      </c>
      <c r="C742">
        <v>4.24</v>
      </c>
      <c r="D742">
        <v>4.32</v>
      </c>
      <c r="E742" s="1">
        <v>4.7000000000000002E-3</v>
      </c>
      <c r="F742" s="1">
        <v>2.93E-2</v>
      </c>
      <c r="G742" s="2">
        <v>4269781</v>
      </c>
      <c r="H742" s="4">
        <v>24639850</v>
      </c>
      <c r="I742" s="5">
        <f t="shared" si="11"/>
        <v>-0.24961141889936905</v>
      </c>
      <c r="J742">
        <v>1.84</v>
      </c>
    </row>
    <row r="743" spans="1:10" x14ac:dyDescent="0.15">
      <c r="A743" s="3">
        <v>41390</v>
      </c>
      <c r="B743">
        <v>4.34</v>
      </c>
      <c r="C743">
        <v>4.24</v>
      </c>
      <c r="D743">
        <v>4.25</v>
      </c>
      <c r="E743" s="1">
        <v>-1.6199999999999999E-2</v>
      </c>
      <c r="F743" s="1">
        <v>2.35E-2</v>
      </c>
      <c r="G743" s="2">
        <v>3309911</v>
      </c>
      <c r="H743" s="4">
        <v>19026671</v>
      </c>
      <c r="I743" s="5">
        <f t="shared" si="11"/>
        <v>-0.11227525101244731</v>
      </c>
      <c r="J743">
        <v>1.43</v>
      </c>
    </row>
    <row r="744" spans="1:10" x14ac:dyDescent="0.15">
      <c r="A744" s="3">
        <v>41396</v>
      </c>
      <c r="B744">
        <v>4.3</v>
      </c>
      <c r="C744">
        <v>4.21</v>
      </c>
      <c r="D744">
        <v>4.29</v>
      </c>
      <c r="E744" s="1">
        <v>9.4000000000000004E-3</v>
      </c>
      <c r="F744" s="1">
        <v>1.9800000000000002E-2</v>
      </c>
      <c r="G744" s="2">
        <v>1673443</v>
      </c>
      <c r="H744" s="4">
        <v>9570443</v>
      </c>
      <c r="I744" s="5">
        <f t="shared" si="11"/>
        <v>-0.29843076761732223</v>
      </c>
      <c r="J744">
        <v>0.72099999999999997</v>
      </c>
    </row>
    <row r="745" spans="1:10" x14ac:dyDescent="0.15">
      <c r="A745" s="3">
        <v>41397</v>
      </c>
      <c r="B745">
        <v>4.42</v>
      </c>
      <c r="C745">
        <v>4.29</v>
      </c>
      <c r="D745">
        <v>4.3499999999999996</v>
      </c>
      <c r="E745" s="1">
        <v>1.4E-2</v>
      </c>
      <c r="F745" s="1">
        <v>3.1800000000000002E-2</v>
      </c>
      <c r="G745" s="2">
        <v>2837918</v>
      </c>
      <c r="H745" s="4">
        <v>16569931</v>
      </c>
      <c r="I745" s="5">
        <f t="shared" si="11"/>
        <v>0.23838865893089042</v>
      </c>
      <c r="J745">
        <v>1.22</v>
      </c>
    </row>
    <row r="746" spans="1:10" x14ac:dyDescent="0.15">
      <c r="A746" s="3">
        <v>41400</v>
      </c>
      <c r="B746">
        <v>4.37</v>
      </c>
      <c r="C746">
        <v>4.3099999999999996</v>
      </c>
      <c r="D746">
        <v>4.3600000000000003</v>
      </c>
      <c r="E746" s="1">
        <v>2.3E-3</v>
      </c>
      <c r="F746" s="1">
        <v>1.29E-2</v>
      </c>
      <c r="G746" s="2">
        <v>4109154</v>
      </c>
      <c r="H746" s="4">
        <v>23851968</v>
      </c>
      <c r="I746" s="5">
        <f t="shared" si="11"/>
        <v>0.1582035180736785</v>
      </c>
      <c r="J746">
        <v>1.77</v>
      </c>
    </row>
    <row r="747" spans="1:10" x14ac:dyDescent="0.15">
      <c r="A747" s="3">
        <v>41401</v>
      </c>
      <c r="B747">
        <v>4.3600000000000003</v>
      </c>
      <c r="C747">
        <v>4.26</v>
      </c>
      <c r="D747">
        <v>4.32</v>
      </c>
      <c r="E747" s="1">
        <v>-9.1999999999999998E-3</v>
      </c>
      <c r="F747" s="1">
        <v>2.2499999999999999E-2</v>
      </c>
      <c r="G747" s="2">
        <v>3132982</v>
      </c>
      <c r="H747" s="4">
        <v>18086631</v>
      </c>
      <c r="I747" s="5">
        <f t="shared" si="11"/>
        <v>-0.12016653973886386</v>
      </c>
      <c r="J747">
        <v>1.35</v>
      </c>
    </row>
    <row r="748" spans="1:10" x14ac:dyDescent="0.15">
      <c r="A748" s="3">
        <v>41402</v>
      </c>
      <c r="B748">
        <v>4.46</v>
      </c>
      <c r="C748">
        <v>4.2699999999999996</v>
      </c>
      <c r="D748">
        <v>4.4400000000000004</v>
      </c>
      <c r="E748" s="1">
        <v>2.7799999999999998E-2</v>
      </c>
      <c r="F748" s="1">
        <v>4.2099999999999999E-2</v>
      </c>
      <c r="G748" s="2">
        <v>4808027</v>
      </c>
      <c r="H748" s="4">
        <v>28015258</v>
      </c>
      <c r="I748" s="5">
        <f t="shared" si="11"/>
        <v>0.19003694807386878</v>
      </c>
      <c r="J748">
        <v>2.0699999999999998</v>
      </c>
    </row>
    <row r="749" spans="1:10" x14ac:dyDescent="0.15">
      <c r="A749" s="3">
        <v>41403</v>
      </c>
      <c r="B749">
        <v>4.49</v>
      </c>
      <c r="C749">
        <v>4.38</v>
      </c>
      <c r="D749">
        <v>4.45</v>
      </c>
      <c r="E749" s="1">
        <v>2.3E-3</v>
      </c>
      <c r="F749" s="1">
        <v>2.52E-2</v>
      </c>
      <c r="G749" s="2">
        <v>3422616</v>
      </c>
      <c r="H749" s="4">
        <v>20161294</v>
      </c>
      <c r="I749" s="5">
        <f t="shared" si="11"/>
        <v>-0.14287622363087493</v>
      </c>
      <c r="J749">
        <v>1.48</v>
      </c>
    </row>
    <row r="750" spans="1:10" x14ac:dyDescent="0.15">
      <c r="A750" s="3">
        <v>41404</v>
      </c>
      <c r="B750">
        <v>4.4800000000000004</v>
      </c>
      <c r="C750">
        <v>4.38</v>
      </c>
      <c r="D750">
        <v>4.42</v>
      </c>
      <c r="E750" s="1">
        <v>-6.7000000000000002E-3</v>
      </c>
      <c r="F750" s="1">
        <v>2.2800000000000001E-2</v>
      </c>
      <c r="G750" s="2">
        <v>3263057</v>
      </c>
      <c r="H750" s="4">
        <v>19148521</v>
      </c>
      <c r="I750" s="5">
        <f t="shared" si="11"/>
        <v>-2.2383167310494504E-2</v>
      </c>
      <c r="J750">
        <v>1.41</v>
      </c>
    </row>
    <row r="751" spans="1:10" x14ac:dyDescent="0.15">
      <c r="A751" s="3">
        <v>41407</v>
      </c>
      <c r="B751">
        <v>4.45</v>
      </c>
      <c r="C751">
        <v>4.38</v>
      </c>
      <c r="D751">
        <v>4.4400000000000004</v>
      </c>
      <c r="E751" s="1">
        <v>4.4999999999999997E-3</v>
      </c>
      <c r="F751" s="1">
        <v>1.5800000000000002E-2</v>
      </c>
      <c r="G751" s="2">
        <v>2777294</v>
      </c>
      <c r="H751" s="4">
        <v>16293157</v>
      </c>
      <c r="I751" s="5">
        <f t="shared" si="11"/>
        <v>-7.0129993043480207E-2</v>
      </c>
      <c r="J751">
        <v>1.2</v>
      </c>
    </row>
    <row r="752" spans="1:10" x14ac:dyDescent="0.15">
      <c r="A752" s="3">
        <v>41408</v>
      </c>
      <c r="B752">
        <v>4.4800000000000004</v>
      </c>
      <c r="C752">
        <v>4.3499999999999996</v>
      </c>
      <c r="D752">
        <v>4.4000000000000004</v>
      </c>
      <c r="E752" s="1">
        <v>-8.9999999999999993E-3</v>
      </c>
      <c r="F752" s="1">
        <v>0.03</v>
      </c>
      <c r="G752" s="2">
        <v>2789419</v>
      </c>
      <c r="H752" s="4">
        <v>16348307</v>
      </c>
      <c r="I752" s="5">
        <f t="shared" si="11"/>
        <v>1.4675422320423041E-3</v>
      </c>
      <c r="J752">
        <v>1.2</v>
      </c>
    </row>
    <row r="753" spans="1:10" x14ac:dyDescent="0.15">
      <c r="A753" s="3">
        <v>41409</v>
      </c>
      <c r="B753">
        <v>4.54</v>
      </c>
      <c r="C753">
        <v>4.38</v>
      </c>
      <c r="D753">
        <v>4.53</v>
      </c>
      <c r="E753" s="1">
        <v>2.9499999999999998E-2</v>
      </c>
      <c r="F753" s="1">
        <v>3.5799999999999998E-2</v>
      </c>
      <c r="G753" s="2">
        <v>3636858</v>
      </c>
      <c r="H753" s="4">
        <v>21577274</v>
      </c>
      <c r="I753" s="5">
        <f t="shared" si="11"/>
        <v>0.12052379190967243</v>
      </c>
      <c r="J753">
        <v>1.57</v>
      </c>
    </row>
    <row r="754" spans="1:10" x14ac:dyDescent="0.15">
      <c r="A754" s="3">
        <v>41410</v>
      </c>
      <c r="B754">
        <v>4.6500000000000004</v>
      </c>
      <c r="C754">
        <v>4.49</v>
      </c>
      <c r="D754">
        <v>4.5199999999999996</v>
      </c>
      <c r="E754" s="1">
        <v>-2.2000000000000001E-3</v>
      </c>
      <c r="F754" s="1">
        <v>3.5499999999999997E-2</v>
      </c>
      <c r="G754" s="2">
        <v>5125034</v>
      </c>
      <c r="H754" s="4">
        <v>31003241</v>
      </c>
      <c r="I754" s="5">
        <f t="shared" si="11"/>
        <v>0.15741051973569861</v>
      </c>
      <c r="J754">
        <v>2.21</v>
      </c>
    </row>
    <row r="755" spans="1:10" x14ac:dyDescent="0.15">
      <c r="A755" s="3">
        <v>41411</v>
      </c>
      <c r="B755">
        <v>4.63</v>
      </c>
      <c r="C755">
        <v>4.49</v>
      </c>
      <c r="D755">
        <v>4.59</v>
      </c>
      <c r="E755" s="1">
        <v>1.55E-2</v>
      </c>
      <c r="F755" s="1">
        <v>3.0200000000000001E-2</v>
      </c>
      <c r="G755" s="2">
        <v>3797990</v>
      </c>
      <c r="H755" s="4">
        <v>22904856</v>
      </c>
      <c r="I755" s="5">
        <f t="shared" si="11"/>
        <v>-0.13147953048361724</v>
      </c>
      <c r="J755">
        <v>1.64</v>
      </c>
    </row>
    <row r="756" spans="1:10" x14ac:dyDescent="0.15">
      <c r="A756" s="3">
        <v>41414</v>
      </c>
      <c r="B756">
        <v>4.88</v>
      </c>
      <c r="C756">
        <v>4.6500000000000004</v>
      </c>
      <c r="D756">
        <v>4.83</v>
      </c>
      <c r="E756" s="1">
        <v>5.2299999999999999E-2</v>
      </c>
      <c r="F756" s="1">
        <v>4.9599999999999998E-2</v>
      </c>
      <c r="G756" s="2">
        <v>6902860</v>
      </c>
      <c r="H756" s="4">
        <v>43224697</v>
      </c>
      <c r="I756" s="5">
        <f t="shared" si="11"/>
        <v>0.27580439183888456</v>
      </c>
      <c r="J756">
        <v>2.98</v>
      </c>
    </row>
    <row r="757" spans="1:10" x14ac:dyDescent="0.15">
      <c r="A757" s="3">
        <v>41415</v>
      </c>
      <c r="B757">
        <v>5.0199999999999996</v>
      </c>
      <c r="C757">
        <v>4.8499999999999996</v>
      </c>
      <c r="D757">
        <v>4.9000000000000004</v>
      </c>
      <c r="E757" s="1">
        <v>1.4500000000000001E-2</v>
      </c>
      <c r="F757" s="1">
        <v>3.4799999999999998E-2</v>
      </c>
      <c r="G757" s="2">
        <v>7161371</v>
      </c>
      <c r="H757" s="4">
        <v>45815449</v>
      </c>
      <c r="I757" s="5">
        <f t="shared" si="11"/>
        <v>2.5279989485514381E-2</v>
      </c>
      <c r="J757">
        <v>3.09</v>
      </c>
    </row>
    <row r="758" spans="1:10" x14ac:dyDescent="0.15">
      <c r="A758" s="3">
        <v>41416</v>
      </c>
      <c r="B758">
        <v>4.97</v>
      </c>
      <c r="C758">
        <v>4.7699999999999996</v>
      </c>
      <c r="D758">
        <v>4.79</v>
      </c>
      <c r="E758" s="1">
        <v>-2.24E-2</v>
      </c>
      <c r="F758" s="1">
        <v>4.07E-2</v>
      </c>
      <c r="G758" s="2">
        <v>5264115</v>
      </c>
      <c r="H758" s="4">
        <v>33309010</v>
      </c>
      <c r="I758" s="5">
        <f t="shared" si="11"/>
        <v>-0.13845022217138755</v>
      </c>
      <c r="J758">
        <v>2.27</v>
      </c>
    </row>
    <row r="759" spans="1:10" x14ac:dyDescent="0.15">
      <c r="A759" s="3">
        <v>41417</v>
      </c>
      <c r="B759">
        <v>4.9400000000000004</v>
      </c>
      <c r="C759">
        <v>4.79</v>
      </c>
      <c r="D759">
        <v>4.84</v>
      </c>
      <c r="E759" s="1">
        <v>1.04E-2</v>
      </c>
      <c r="F759" s="1">
        <v>0.03</v>
      </c>
      <c r="G759" s="2">
        <v>5151305</v>
      </c>
      <c r="H759" s="4">
        <v>32672069</v>
      </c>
      <c r="I759" s="5">
        <f t="shared" si="11"/>
        <v>-8.3850873255350497E-3</v>
      </c>
      <c r="J759">
        <v>2.2200000000000002</v>
      </c>
    </row>
    <row r="760" spans="1:10" x14ac:dyDescent="0.15">
      <c r="A760" s="3">
        <v>41418</v>
      </c>
      <c r="B760">
        <v>4.95</v>
      </c>
      <c r="C760">
        <v>4.8</v>
      </c>
      <c r="D760">
        <v>4.9400000000000004</v>
      </c>
      <c r="E760" s="1">
        <v>2.07E-2</v>
      </c>
      <c r="F760" s="1">
        <v>3.1099999999999999E-2</v>
      </c>
      <c r="G760" s="2">
        <v>3803009</v>
      </c>
      <c r="H760" s="4">
        <v>24042252</v>
      </c>
      <c r="I760" s="5">
        <f t="shared" si="11"/>
        <v>-0.13320149267408019</v>
      </c>
      <c r="J760">
        <v>1.64</v>
      </c>
    </row>
    <row r="761" spans="1:10" x14ac:dyDescent="0.15">
      <c r="A761" s="3">
        <v>41421</v>
      </c>
      <c r="B761">
        <v>4.99</v>
      </c>
      <c r="C761">
        <v>4.91</v>
      </c>
      <c r="D761">
        <v>4.97</v>
      </c>
      <c r="E761" s="1">
        <v>6.1000000000000004E-3</v>
      </c>
      <c r="F761" s="1">
        <v>1.5599999999999999E-2</v>
      </c>
      <c r="G761" s="2">
        <v>3005845</v>
      </c>
      <c r="H761" s="4">
        <v>19285376</v>
      </c>
      <c r="I761" s="5">
        <f t="shared" si="11"/>
        <v>-9.5747034351301469E-2</v>
      </c>
      <c r="J761">
        <v>1.3</v>
      </c>
    </row>
    <row r="762" spans="1:10" x14ac:dyDescent="0.15">
      <c r="A762" s="3">
        <v>41422</v>
      </c>
      <c r="B762">
        <v>4.97</v>
      </c>
      <c r="C762">
        <v>4.82</v>
      </c>
      <c r="D762">
        <v>4.8499999999999996</v>
      </c>
      <c r="E762" s="1">
        <v>-2.41E-2</v>
      </c>
      <c r="F762" s="1">
        <v>3.0300000000000001E-2</v>
      </c>
      <c r="G762" s="2">
        <v>3707592</v>
      </c>
      <c r="H762" s="4">
        <v>23476973</v>
      </c>
      <c r="I762" s="5">
        <f t="shared" si="11"/>
        <v>8.5413989924115682E-2</v>
      </c>
      <c r="J762">
        <v>1.6</v>
      </c>
    </row>
    <row r="763" spans="1:10" x14ac:dyDescent="0.15">
      <c r="A763" s="3">
        <v>41423</v>
      </c>
      <c r="B763">
        <v>4.97</v>
      </c>
      <c r="C763">
        <v>4.8499999999999996</v>
      </c>
      <c r="D763">
        <v>4.9400000000000004</v>
      </c>
      <c r="E763" s="1">
        <v>1.8599999999999998E-2</v>
      </c>
      <c r="F763" s="1">
        <v>2.3800000000000002E-2</v>
      </c>
      <c r="G763" s="2">
        <v>3189590</v>
      </c>
      <c r="H763" s="4">
        <v>20354627</v>
      </c>
      <c r="I763" s="5">
        <f t="shared" si="11"/>
        <v>-6.1978952180340219E-2</v>
      </c>
      <c r="J763">
        <v>1.37</v>
      </c>
    </row>
    <row r="764" spans="1:10" x14ac:dyDescent="0.15">
      <c r="A764" s="3">
        <v>41424</v>
      </c>
      <c r="B764">
        <v>4.96</v>
      </c>
      <c r="C764">
        <v>4.88</v>
      </c>
      <c r="D764">
        <v>4.92</v>
      </c>
      <c r="E764" s="1">
        <v>-4.0000000000000001E-3</v>
      </c>
      <c r="F764" s="1">
        <v>1.5599999999999999E-2</v>
      </c>
      <c r="G764" s="2">
        <v>2313298</v>
      </c>
      <c r="H764" s="4">
        <v>14758447</v>
      </c>
      <c r="I764" s="5">
        <f t="shared" si="11"/>
        <v>-0.13962248830447629</v>
      </c>
      <c r="J764">
        <v>0.997</v>
      </c>
    </row>
    <row r="765" spans="1:10" x14ac:dyDescent="0.15">
      <c r="A765" s="3">
        <v>41425</v>
      </c>
      <c r="B765">
        <v>4.99</v>
      </c>
      <c r="C765">
        <v>4.8099999999999996</v>
      </c>
      <c r="D765">
        <v>4.82</v>
      </c>
      <c r="E765" s="1">
        <v>-2.0299999999999999E-2</v>
      </c>
      <c r="F765" s="1">
        <v>3.6999999999999998E-2</v>
      </c>
      <c r="G765" s="2">
        <v>3344719</v>
      </c>
      <c r="H765" s="4">
        <v>21209677</v>
      </c>
      <c r="I765" s="5">
        <f t="shared" si="11"/>
        <v>0.1574933947343875</v>
      </c>
      <c r="J765">
        <v>1.44</v>
      </c>
    </row>
    <row r="766" spans="1:10" x14ac:dyDescent="0.15">
      <c r="A766" s="3">
        <v>41428</v>
      </c>
      <c r="B766">
        <v>4.8600000000000003</v>
      </c>
      <c r="C766">
        <v>4.74</v>
      </c>
      <c r="D766">
        <v>4.75</v>
      </c>
      <c r="E766" s="1">
        <v>-1.4500000000000001E-2</v>
      </c>
      <c r="F766" s="1">
        <v>2.47E-2</v>
      </c>
      <c r="G766" s="2">
        <v>3639954</v>
      </c>
      <c r="H766" s="4">
        <v>22778927</v>
      </c>
      <c r="I766" s="5">
        <f t="shared" si="11"/>
        <v>3.0999208068466799E-2</v>
      </c>
      <c r="J766">
        <v>1.57</v>
      </c>
    </row>
    <row r="767" spans="1:10" x14ac:dyDescent="0.15">
      <c r="A767" s="3">
        <v>41429</v>
      </c>
      <c r="B767">
        <v>4.79</v>
      </c>
      <c r="C767">
        <v>4.5999999999999996</v>
      </c>
      <c r="D767">
        <v>4.67</v>
      </c>
      <c r="E767" s="1">
        <v>-1.6799999999999999E-2</v>
      </c>
      <c r="F767" s="1">
        <v>3.9800000000000002E-2</v>
      </c>
      <c r="G767" s="2">
        <v>5245336</v>
      </c>
      <c r="H767" s="4">
        <v>32293633</v>
      </c>
      <c r="I767" s="5">
        <f t="shared" si="11"/>
        <v>0.15158364263224638</v>
      </c>
      <c r="J767">
        <v>2.2599999999999998</v>
      </c>
    </row>
    <row r="768" spans="1:10" x14ac:dyDescent="0.15">
      <c r="A768" s="3">
        <v>41430</v>
      </c>
      <c r="B768">
        <v>4.83</v>
      </c>
      <c r="C768">
        <v>4.6399999999999997</v>
      </c>
      <c r="D768">
        <v>4.8</v>
      </c>
      <c r="E768" s="1">
        <v>2.7799999999999998E-2</v>
      </c>
      <c r="F768" s="1">
        <v>4.1200000000000001E-2</v>
      </c>
      <c r="G768" s="2">
        <v>2525963</v>
      </c>
      <c r="H768" s="4">
        <v>15642287</v>
      </c>
      <c r="I768" s="5">
        <f t="shared" si="11"/>
        <v>-0.31481665551118559</v>
      </c>
      <c r="J768">
        <v>1.0900000000000001</v>
      </c>
    </row>
    <row r="769" spans="1:10" x14ac:dyDescent="0.15">
      <c r="A769" s="3">
        <v>41431</v>
      </c>
      <c r="B769">
        <v>4.82</v>
      </c>
      <c r="C769">
        <v>4.71</v>
      </c>
      <c r="D769">
        <v>4.78</v>
      </c>
      <c r="E769" s="1">
        <v>-4.1999999999999997E-3</v>
      </c>
      <c r="F769" s="1">
        <v>2.3300000000000001E-2</v>
      </c>
      <c r="G769" s="2">
        <v>2032169</v>
      </c>
      <c r="H769" s="4">
        <v>12655858</v>
      </c>
      <c r="I769" s="5">
        <f t="shared" ref="I769:I832" si="12">LOG(H769/H768)</f>
        <v>-9.2008656577080336E-2</v>
      </c>
      <c r="J769">
        <v>0.876</v>
      </c>
    </row>
    <row r="770" spans="1:10" x14ac:dyDescent="0.15">
      <c r="A770" s="3">
        <v>41432</v>
      </c>
      <c r="B770">
        <v>4.84</v>
      </c>
      <c r="C770">
        <v>4.5999999999999996</v>
      </c>
      <c r="D770">
        <v>4.75</v>
      </c>
      <c r="E770" s="1">
        <v>-6.3E-3</v>
      </c>
      <c r="F770" s="1">
        <v>4.9799999999999997E-2</v>
      </c>
      <c r="G770" s="2">
        <v>2963212</v>
      </c>
      <c r="H770" s="4">
        <v>18245184</v>
      </c>
      <c r="I770" s="5">
        <f t="shared" si="12"/>
        <v>0.15885665416563524</v>
      </c>
      <c r="J770">
        <v>1.28</v>
      </c>
    </row>
    <row r="771" spans="1:10" x14ac:dyDescent="0.15">
      <c r="A771" s="3">
        <v>41438</v>
      </c>
      <c r="B771">
        <v>4.79</v>
      </c>
      <c r="C771">
        <v>4.47</v>
      </c>
      <c r="D771">
        <v>4.72</v>
      </c>
      <c r="E771" s="1">
        <v>-6.3E-3</v>
      </c>
      <c r="F771" s="1">
        <v>6.7900000000000002E-2</v>
      </c>
      <c r="G771" s="2">
        <v>2882802</v>
      </c>
      <c r="H771" s="4">
        <v>17651617</v>
      </c>
      <c r="I771" s="5">
        <f t="shared" si="12"/>
        <v>-1.4363751845333011E-2</v>
      </c>
      <c r="J771">
        <v>1.28</v>
      </c>
    </row>
    <row r="772" spans="1:10" x14ac:dyDescent="0.15">
      <c r="A772" s="3">
        <v>41439</v>
      </c>
      <c r="B772">
        <v>4.7699999999999996</v>
      </c>
      <c r="C772">
        <v>4.63</v>
      </c>
      <c r="D772">
        <v>4.72</v>
      </c>
      <c r="E772" s="1">
        <v>0</v>
      </c>
      <c r="F772" s="1">
        <v>2.9700000000000001E-2</v>
      </c>
      <c r="G772" s="2">
        <v>2551500</v>
      </c>
      <c r="H772" s="4">
        <v>15756680</v>
      </c>
      <c r="I772" s="5">
        <f t="shared" si="12"/>
        <v>-4.9319780589216926E-2</v>
      </c>
      <c r="J772">
        <v>1.1299999999999999</v>
      </c>
    </row>
    <row r="773" spans="1:10" x14ac:dyDescent="0.15">
      <c r="A773" s="3">
        <v>41442</v>
      </c>
      <c r="B773">
        <v>4.74</v>
      </c>
      <c r="C773">
        <v>4.6399999999999997</v>
      </c>
      <c r="D773">
        <v>4.6399999999999997</v>
      </c>
      <c r="E773" s="1">
        <v>-1.6899999999999998E-2</v>
      </c>
      <c r="F773" s="1">
        <v>2.0799999999999999E-2</v>
      </c>
      <c r="G773" s="2">
        <v>3044951</v>
      </c>
      <c r="H773" s="4">
        <v>18648617</v>
      </c>
      <c r="I773" s="5">
        <f t="shared" si="12"/>
        <v>7.3181914543596113E-2</v>
      </c>
      <c r="J773">
        <v>1.35</v>
      </c>
    </row>
    <row r="774" spans="1:10" x14ac:dyDescent="0.15">
      <c r="A774" s="3">
        <v>41443</v>
      </c>
      <c r="B774">
        <v>4.79</v>
      </c>
      <c r="C774">
        <v>4.63</v>
      </c>
      <c r="D774">
        <v>4.6500000000000004</v>
      </c>
      <c r="E774" s="1">
        <v>2.2000000000000001E-3</v>
      </c>
      <c r="F774" s="1">
        <v>3.32E-2</v>
      </c>
      <c r="G774" s="2">
        <v>4095639</v>
      </c>
      <c r="H774" s="4">
        <v>25128138</v>
      </c>
      <c r="I774" s="5">
        <f t="shared" si="12"/>
        <v>0.12951367884991835</v>
      </c>
      <c r="J774">
        <v>1.82</v>
      </c>
    </row>
    <row r="775" spans="1:10" x14ac:dyDescent="0.15">
      <c r="A775" s="3">
        <v>41444</v>
      </c>
      <c r="B775">
        <v>4.5199999999999996</v>
      </c>
      <c r="C775">
        <v>4.25</v>
      </c>
      <c r="D775">
        <v>4.29</v>
      </c>
      <c r="E775" s="1">
        <v>-7.7399999999999997E-2</v>
      </c>
      <c r="F775" s="1">
        <v>5.7799999999999997E-2</v>
      </c>
      <c r="G775" s="2">
        <v>5480219</v>
      </c>
      <c r="H775" s="4">
        <v>30205432</v>
      </c>
      <c r="I775" s="5">
        <f t="shared" si="12"/>
        <v>7.9924742939308582E-2</v>
      </c>
      <c r="J775">
        <v>1.87</v>
      </c>
    </row>
    <row r="776" spans="1:10" x14ac:dyDescent="0.15">
      <c r="A776" s="3">
        <v>41445</v>
      </c>
      <c r="B776">
        <v>4.26</v>
      </c>
      <c r="C776">
        <v>3.99</v>
      </c>
      <c r="D776">
        <v>4.0199999999999996</v>
      </c>
      <c r="E776" s="1">
        <v>-6.2899999999999998E-2</v>
      </c>
      <c r="F776" s="1">
        <v>6.3600000000000004E-2</v>
      </c>
      <c r="G776" s="2">
        <v>5495855</v>
      </c>
      <c r="H776" s="4">
        <v>29025245</v>
      </c>
      <c r="I776" s="5">
        <f t="shared" si="12"/>
        <v>-1.7309157142579853E-2</v>
      </c>
      <c r="J776">
        <v>1.88</v>
      </c>
    </row>
    <row r="777" spans="1:10" x14ac:dyDescent="0.15">
      <c r="A777" s="3">
        <v>41446</v>
      </c>
      <c r="B777">
        <v>4.04</v>
      </c>
      <c r="C777">
        <v>3.83</v>
      </c>
      <c r="D777">
        <v>3.99</v>
      </c>
      <c r="E777" s="1">
        <v>-7.4999999999999997E-3</v>
      </c>
      <c r="F777" s="1">
        <v>5.33E-2</v>
      </c>
      <c r="G777" s="2">
        <v>2792778</v>
      </c>
      <c r="H777" s="4">
        <v>14264342</v>
      </c>
      <c r="I777" s="5">
        <f t="shared" si="12"/>
        <v>-0.30852415139460898</v>
      </c>
      <c r="J777">
        <v>0.95499999999999996</v>
      </c>
    </row>
    <row r="778" spans="1:10" x14ac:dyDescent="0.15">
      <c r="A778" s="3">
        <v>41449</v>
      </c>
      <c r="B778">
        <v>3.99</v>
      </c>
      <c r="C778">
        <v>3.58</v>
      </c>
      <c r="D778">
        <v>3.62</v>
      </c>
      <c r="E778" s="1">
        <v>-9.2700000000000005E-2</v>
      </c>
      <c r="F778" s="1">
        <v>0.1038</v>
      </c>
      <c r="G778" s="2">
        <v>2786466</v>
      </c>
      <c r="H778" s="4">
        <v>13815537</v>
      </c>
      <c r="I778" s="5">
        <f t="shared" si="12"/>
        <v>-1.3883972584695222E-2</v>
      </c>
      <c r="J778">
        <v>0.95299999999999996</v>
      </c>
    </row>
    <row r="779" spans="1:10" x14ac:dyDescent="0.15">
      <c r="A779" s="3">
        <v>41450</v>
      </c>
      <c r="B779">
        <v>3.63</v>
      </c>
      <c r="C779">
        <v>3.27</v>
      </c>
      <c r="D779">
        <v>3.59</v>
      </c>
      <c r="E779" s="1">
        <v>-8.3000000000000001E-3</v>
      </c>
      <c r="F779" s="1">
        <v>9.9299999999999999E-2</v>
      </c>
      <c r="G779" s="2">
        <v>6552364</v>
      </c>
      <c r="H779" s="4">
        <v>30163082</v>
      </c>
      <c r="I779" s="5">
        <f t="shared" si="12"/>
        <v>0.33910794446251918</v>
      </c>
      <c r="J779">
        <v>2.2400000000000002</v>
      </c>
    </row>
    <row r="780" spans="1:10" x14ac:dyDescent="0.15">
      <c r="A780" s="3">
        <v>41451</v>
      </c>
      <c r="B780">
        <v>3.61</v>
      </c>
      <c r="C780">
        <v>3.46</v>
      </c>
      <c r="D780">
        <v>3.58</v>
      </c>
      <c r="E780" s="1">
        <v>-2.8E-3</v>
      </c>
      <c r="F780" s="1">
        <v>4.0599999999999997E-2</v>
      </c>
      <c r="G780" s="2">
        <v>3550365</v>
      </c>
      <c r="H780" s="4">
        <v>16727838</v>
      </c>
      <c r="I780" s="5">
        <f t="shared" si="12"/>
        <v>-0.25603590083323424</v>
      </c>
      <c r="J780">
        <v>1.21</v>
      </c>
    </row>
    <row r="781" spans="1:10" x14ac:dyDescent="0.15">
      <c r="A781" s="3">
        <v>41452</v>
      </c>
      <c r="B781">
        <v>3.78</v>
      </c>
      <c r="C781">
        <v>3.49</v>
      </c>
      <c r="D781">
        <v>3.49</v>
      </c>
      <c r="E781" s="1">
        <v>-2.5100000000000001E-2</v>
      </c>
      <c r="F781" s="1">
        <v>0.08</v>
      </c>
      <c r="G781" s="2">
        <v>3699052</v>
      </c>
      <c r="H781" s="4">
        <v>17891108</v>
      </c>
      <c r="I781" s="5">
        <f t="shared" si="12"/>
        <v>2.9197423422406676E-2</v>
      </c>
      <c r="J781">
        <v>1.27</v>
      </c>
    </row>
    <row r="782" spans="1:10" x14ac:dyDescent="0.15">
      <c r="A782" s="3">
        <v>41453</v>
      </c>
      <c r="B782">
        <v>3.62</v>
      </c>
      <c r="C782">
        <v>3.42</v>
      </c>
      <c r="D782">
        <v>3.48</v>
      </c>
      <c r="E782" s="1">
        <v>-2.8999999999999998E-3</v>
      </c>
      <c r="F782" s="1">
        <v>5.8700000000000002E-2</v>
      </c>
      <c r="G782" s="2">
        <v>2667527</v>
      </c>
      <c r="H782" s="4">
        <v>12489096</v>
      </c>
      <c r="I782" s="5">
        <f t="shared" si="12"/>
        <v>-0.15610623343392327</v>
      </c>
      <c r="J782">
        <v>0.91200000000000003</v>
      </c>
    </row>
    <row r="783" spans="1:10" x14ac:dyDescent="0.15">
      <c r="A783" s="3">
        <v>41456</v>
      </c>
      <c r="B783">
        <v>3.53</v>
      </c>
      <c r="C783">
        <v>3.38</v>
      </c>
      <c r="D783">
        <v>3.53</v>
      </c>
      <c r="E783" s="1">
        <v>1.44E-2</v>
      </c>
      <c r="F783" s="1">
        <v>4.5699999999999998E-2</v>
      </c>
      <c r="G783" s="2">
        <v>3138920</v>
      </c>
      <c r="H783" s="4">
        <v>14597184</v>
      </c>
      <c r="I783" s="5">
        <f t="shared" si="12"/>
        <v>6.7738078500407653E-2</v>
      </c>
      <c r="J783">
        <v>1.07</v>
      </c>
    </row>
    <row r="784" spans="1:10" x14ac:dyDescent="0.15">
      <c r="A784" s="3">
        <v>41457</v>
      </c>
      <c r="B784">
        <v>3.78</v>
      </c>
      <c r="C784">
        <v>3.46</v>
      </c>
      <c r="D784">
        <v>3.78</v>
      </c>
      <c r="E784" s="1">
        <v>7.0800000000000002E-2</v>
      </c>
      <c r="F784" s="1">
        <v>9.0399999999999994E-2</v>
      </c>
      <c r="G784" s="2">
        <v>4546391</v>
      </c>
      <c r="H784" s="4">
        <v>21708292</v>
      </c>
      <c r="I784" s="5">
        <f t="shared" si="12"/>
        <v>0.17235657226374129</v>
      </c>
      <c r="J784">
        <v>1.56</v>
      </c>
    </row>
    <row r="785" spans="1:10" x14ac:dyDescent="0.15">
      <c r="A785" s="3">
        <v>41458</v>
      </c>
      <c r="B785">
        <v>3.86</v>
      </c>
      <c r="C785">
        <v>3.63</v>
      </c>
      <c r="D785">
        <v>3.83</v>
      </c>
      <c r="E785" s="1">
        <v>1.32E-2</v>
      </c>
      <c r="F785" s="1">
        <v>6.0199999999999997E-2</v>
      </c>
      <c r="G785" s="2">
        <v>6600658</v>
      </c>
      <c r="H785" s="4">
        <v>32740192</v>
      </c>
      <c r="I785" s="5">
        <f t="shared" si="12"/>
        <v>0.17845556726186518</v>
      </c>
      <c r="J785">
        <v>2.2599999999999998</v>
      </c>
    </row>
    <row r="786" spans="1:10" x14ac:dyDescent="0.15">
      <c r="A786" s="3">
        <v>41459</v>
      </c>
      <c r="B786">
        <v>4.1100000000000003</v>
      </c>
      <c r="C786">
        <v>3.74</v>
      </c>
      <c r="D786">
        <v>4.04</v>
      </c>
      <c r="E786" s="1">
        <v>5.4800000000000001E-2</v>
      </c>
      <c r="F786" s="1">
        <v>9.5100000000000004E-2</v>
      </c>
      <c r="G786" s="2">
        <v>5130390</v>
      </c>
      <c r="H786" s="4">
        <v>26017843</v>
      </c>
      <c r="I786" s="5">
        <f t="shared" si="12"/>
        <v>-9.9809933250208926E-2</v>
      </c>
      <c r="J786">
        <v>1.75</v>
      </c>
    </row>
    <row r="787" spans="1:10" x14ac:dyDescent="0.15">
      <c r="A787" s="3">
        <v>41460</v>
      </c>
      <c r="B787">
        <v>4.07</v>
      </c>
      <c r="C787">
        <v>3.87</v>
      </c>
      <c r="D787">
        <v>3.97</v>
      </c>
      <c r="E787" s="1">
        <v>-1.7299999999999999E-2</v>
      </c>
      <c r="F787" s="1">
        <v>4.8500000000000001E-2</v>
      </c>
      <c r="G787" s="2">
        <v>3535448</v>
      </c>
      <c r="H787" s="4">
        <v>18191338</v>
      </c>
      <c r="I787" s="5">
        <f t="shared" si="12"/>
        <v>-0.15540664544460286</v>
      </c>
      <c r="J787">
        <v>1.21</v>
      </c>
    </row>
    <row r="788" spans="1:10" x14ac:dyDescent="0.15">
      <c r="A788" s="3">
        <v>41463</v>
      </c>
      <c r="B788">
        <v>3.88</v>
      </c>
      <c r="C788">
        <v>3.74</v>
      </c>
      <c r="D788">
        <v>3.74</v>
      </c>
      <c r="E788" s="1">
        <v>-5.79E-2</v>
      </c>
      <c r="F788" s="1">
        <v>3.6700000000000003E-2</v>
      </c>
      <c r="G788" s="2">
        <v>2651232</v>
      </c>
      <c r="H788" s="4">
        <v>13189517</v>
      </c>
      <c r="I788" s="5">
        <f t="shared" si="12"/>
        <v>-0.13963575126681768</v>
      </c>
      <c r="J788">
        <v>0.90700000000000003</v>
      </c>
    </row>
    <row r="789" spans="1:10" x14ac:dyDescent="0.15">
      <c r="A789" s="3">
        <v>41464</v>
      </c>
      <c r="B789">
        <v>4.24</v>
      </c>
      <c r="C789">
        <v>3.74</v>
      </c>
      <c r="D789">
        <v>4</v>
      </c>
      <c r="E789" s="1">
        <v>6.9500000000000006E-2</v>
      </c>
      <c r="F789" s="1">
        <v>0.1313</v>
      </c>
      <c r="G789" s="2">
        <v>6385488</v>
      </c>
      <c r="H789" s="4">
        <v>32748823</v>
      </c>
      <c r="I789" s="5">
        <f t="shared" si="12"/>
        <v>0.39496680399044204</v>
      </c>
      <c r="J789">
        <v>2.1800000000000002</v>
      </c>
    </row>
    <row r="790" spans="1:10" x14ac:dyDescent="0.15">
      <c r="A790" s="3">
        <v>41465</v>
      </c>
      <c r="B790">
        <v>4.1399999999999997</v>
      </c>
      <c r="C790">
        <v>3.92</v>
      </c>
      <c r="D790">
        <v>4.09</v>
      </c>
      <c r="E790" s="1">
        <v>2.2499999999999999E-2</v>
      </c>
      <c r="F790" s="1">
        <v>5.57E-2</v>
      </c>
      <c r="G790" s="2">
        <v>6117621</v>
      </c>
      <c r="H790" s="4">
        <v>32035727</v>
      </c>
      <c r="I790" s="5">
        <f t="shared" si="12"/>
        <v>-9.5611119038040478E-3</v>
      </c>
      <c r="J790">
        <v>2.09</v>
      </c>
    </row>
    <row r="791" spans="1:10" x14ac:dyDescent="0.15">
      <c r="A791" s="3">
        <v>41466</v>
      </c>
      <c r="B791">
        <v>4.33</v>
      </c>
      <c r="C791">
        <v>3.98</v>
      </c>
      <c r="D791">
        <v>4.32</v>
      </c>
      <c r="E791" s="1">
        <v>5.62E-2</v>
      </c>
      <c r="F791" s="1">
        <v>8.4599999999999995E-2</v>
      </c>
      <c r="G791" s="2">
        <v>7758246</v>
      </c>
      <c r="H791" s="4">
        <v>41621415</v>
      </c>
      <c r="I791" s="5">
        <f t="shared" si="12"/>
        <v>0.11368225673825019</v>
      </c>
      <c r="J791">
        <v>2.65</v>
      </c>
    </row>
    <row r="792" spans="1:10" x14ac:dyDescent="0.15">
      <c r="A792" s="3">
        <v>41467</v>
      </c>
      <c r="B792">
        <v>4.5</v>
      </c>
      <c r="C792">
        <v>4.1900000000000004</v>
      </c>
      <c r="D792">
        <v>4.45</v>
      </c>
      <c r="E792" s="1">
        <v>3.0099999999999998E-2</v>
      </c>
      <c r="F792" s="1">
        <v>7.2700000000000001E-2</v>
      </c>
      <c r="G792" s="2">
        <v>9856478</v>
      </c>
      <c r="H792" s="4">
        <v>55066863</v>
      </c>
      <c r="I792" s="5">
        <f t="shared" si="12"/>
        <v>0.12157349588253616</v>
      </c>
      <c r="J792">
        <v>3.37</v>
      </c>
    </row>
    <row r="793" spans="1:10" x14ac:dyDescent="0.15">
      <c r="A793" s="3">
        <v>41470</v>
      </c>
      <c r="B793">
        <v>4.45</v>
      </c>
      <c r="C793">
        <v>4.2699999999999996</v>
      </c>
      <c r="D793">
        <v>4.37</v>
      </c>
      <c r="E793" s="1">
        <v>-1.7999999999999999E-2</v>
      </c>
      <c r="F793" s="1">
        <v>4.19E-2</v>
      </c>
      <c r="G793" s="2">
        <v>7502810</v>
      </c>
      <c r="H793" s="4">
        <v>41526281</v>
      </c>
      <c r="I793" s="5">
        <f t="shared" si="12"/>
        <v>-0.12256729826691794</v>
      </c>
      <c r="J793">
        <v>2.57</v>
      </c>
    </row>
    <row r="794" spans="1:10" x14ac:dyDescent="0.15">
      <c r="A794" s="3">
        <v>41471</v>
      </c>
      <c r="B794">
        <v>4.42</v>
      </c>
      <c r="C794">
        <v>4.3099999999999996</v>
      </c>
      <c r="D794">
        <v>4.4000000000000004</v>
      </c>
      <c r="E794" s="1">
        <v>6.8999999999999999E-3</v>
      </c>
      <c r="F794" s="1">
        <v>2.5000000000000001E-2</v>
      </c>
      <c r="G794" s="2">
        <v>4975928</v>
      </c>
      <c r="H794" s="4">
        <v>27595543</v>
      </c>
      <c r="I794" s="5">
        <f t="shared" si="12"/>
        <v>-0.17748409428061118</v>
      </c>
      <c r="J794">
        <v>1.7</v>
      </c>
    </row>
    <row r="795" spans="1:10" x14ac:dyDescent="0.15">
      <c r="A795" s="3">
        <v>41472</v>
      </c>
      <c r="B795">
        <v>4.38</v>
      </c>
      <c r="C795">
        <v>4.1900000000000004</v>
      </c>
      <c r="D795">
        <v>4.2300000000000004</v>
      </c>
      <c r="E795" s="1">
        <v>-3.8600000000000002E-2</v>
      </c>
      <c r="F795" s="1">
        <v>4.1399999999999999E-2</v>
      </c>
      <c r="G795" s="2">
        <v>4426474</v>
      </c>
      <c r="H795" s="4">
        <v>24236676</v>
      </c>
      <c r="I795" s="5">
        <f t="shared" si="12"/>
        <v>-5.636588696996496E-2</v>
      </c>
      <c r="J795">
        <v>1.51</v>
      </c>
    </row>
    <row r="796" spans="1:10" x14ac:dyDescent="0.15">
      <c r="A796" s="3">
        <v>41473</v>
      </c>
      <c r="B796">
        <v>4.21</v>
      </c>
      <c r="C796">
        <v>4.01</v>
      </c>
      <c r="D796">
        <v>4.04</v>
      </c>
      <c r="E796" s="1">
        <v>-4.4900000000000002E-2</v>
      </c>
      <c r="F796" s="1">
        <v>4.6300000000000001E-2</v>
      </c>
      <c r="G796" s="2">
        <v>3894833</v>
      </c>
      <c r="H796" s="4">
        <v>20488782</v>
      </c>
      <c r="I796" s="5">
        <f t="shared" si="12"/>
        <v>-7.2956915574346207E-2</v>
      </c>
      <c r="J796">
        <v>1.33</v>
      </c>
    </row>
    <row r="797" spans="1:10" x14ac:dyDescent="0.15">
      <c r="A797" s="3">
        <v>41474</v>
      </c>
      <c r="B797">
        <v>4.1500000000000004</v>
      </c>
      <c r="C797">
        <v>3.91</v>
      </c>
      <c r="D797">
        <v>3.92</v>
      </c>
      <c r="E797" s="1">
        <v>-2.9700000000000001E-2</v>
      </c>
      <c r="F797" s="1">
        <v>5.9799999999999999E-2</v>
      </c>
      <c r="G797" s="2">
        <v>2827403</v>
      </c>
      <c r="H797" s="4">
        <v>14735625</v>
      </c>
      <c r="I797" s="5">
        <f t="shared" si="12"/>
        <v>-0.14314758075582074</v>
      </c>
      <c r="J797">
        <v>0.96699999999999997</v>
      </c>
    </row>
    <row r="798" spans="1:10" x14ac:dyDescent="0.15">
      <c r="A798" s="3">
        <v>41477</v>
      </c>
      <c r="B798">
        <v>4.05</v>
      </c>
      <c r="C798">
        <v>3.84</v>
      </c>
      <c r="D798">
        <v>4.0199999999999996</v>
      </c>
      <c r="E798" s="1">
        <v>2.5499999999999998E-2</v>
      </c>
      <c r="F798" s="1">
        <v>5.3499999999999999E-2</v>
      </c>
      <c r="G798" s="2">
        <v>2201945</v>
      </c>
      <c r="H798" s="4">
        <v>11323590</v>
      </c>
      <c r="I798" s="5">
        <f t="shared" si="12"/>
        <v>-0.11438442461958315</v>
      </c>
      <c r="J798">
        <v>0.753</v>
      </c>
    </row>
    <row r="799" spans="1:10" x14ac:dyDescent="0.15">
      <c r="A799" s="3">
        <v>41478</v>
      </c>
      <c r="B799">
        <v>4.18</v>
      </c>
      <c r="C799">
        <v>4</v>
      </c>
      <c r="D799">
        <v>4.17</v>
      </c>
      <c r="E799" s="1">
        <v>3.73E-2</v>
      </c>
      <c r="F799" s="1">
        <v>4.53E-2</v>
      </c>
      <c r="G799" s="2">
        <v>3219844</v>
      </c>
      <c r="H799" s="4">
        <v>17083995</v>
      </c>
      <c r="I799" s="5">
        <f t="shared" si="12"/>
        <v>0.17860529943163161</v>
      </c>
      <c r="J799">
        <v>1.1000000000000001</v>
      </c>
    </row>
    <row r="800" spans="1:10" x14ac:dyDescent="0.15">
      <c r="A800" s="3">
        <v>41479</v>
      </c>
      <c r="B800">
        <v>4.26</v>
      </c>
      <c r="C800">
        <v>4.05</v>
      </c>
      <c r="D800">
        <v>4.1900000000000004</v>
      </c>
      <c r="E800" s="1">
        <v>4.7999999999999996E-3</v>
      </c>
      <c r="F800" s="1">
        <v>4.9099999999999998E-2</v>
      </c>
      <c r="G800" s="2">
        <v>3801687</v>
      </c>
      <c r="H800" s="4">
        <v>20387965</v>
      </c>
      <c r="I800" s="5">
        <f t="shared" si="12"/>
        <v>7.6784443715241027E-2</v>
      </c>
      <c r="J800">
        <v>1.3</v>
      </c>
    </row>
    <row r="801" spans="1:10" x14ac:dyDescent="0.15">
      <c r="A801" s="3">
        <v>41480</v>
      </c>
      <c r="B801">
        <v>4.2699999999999996</v>
      </c>
      <c r="C801">
        <v>4.1100000000000003</v>
      </c>
      <c r="D801">
        <v>4.2</v>
      </c>
      <c r="E801" s="1">
        <v>2.3999999999999998E-3</v>
      </c>
      <c r="F801" s="1">
        <v>3.7999999999999999E-2</v>
      </c>
      <c r="G801" s="2">
        <v>2011492</v>
      </c>
      <c r="H801" s="4">
        <v>10753728</v>
      </c>
      <c r="I801" s="5">
        <f t="shared" si="12"/>
        <v>-0.27781483193530321</v>
      </c>
      <c r="J801">
        <v>0.68799999999999994</v>
      </c>
    </row>
    <row r="802" spans="1:10" x14ac:dyDescent="0.15">
      <c r="A802" s="3">
        <v>41481</v>
      </c>
      <c r="B802">
        <v>4.2</v>
      </c>
      <c r="C802">
        <v>4.04</v>
      </c>
      <c r="D802">
        <v>4.17</v>
      </c>
      <c r="E802" s="1">
        <v>-7.1000000000000004E-3</v>
      </c>
      <c r="F802" s="1">
        <v>3.7900000000000003E-2</v>
      </c>
      <c r="G802" s="2">
        <v>2538361</v>
      </c>
      <c r="H802" s="4">
        <v>13493345</v>
      </c>
      <c r="I802" s="5">
        <f t="shared" si="12"/>
        <v>9.8560577184483938E-2</v>
      </c>
      <c r="J802">
        <v>0.86799999999999999</v>
      </c>
    </row>
    <row r="803" spans="1:10" x14ac:dyDescent="0.15">
      <c r="A803" s="3">
        <v>41484</v>
      </c>
      <c r="B803">
        <v>4.1399999999999997</v>
      </c>
      <c r="C803">
        <v>4.01</v>
      </c>
      <c r="D803">
        <v>4.08</v>
      </c>
      <c r="E803" s="1">
        <v>-2.1600000000000001E-2</v>
      </c>
      <c r="F803" s="1">
        <v>3.1600000000000003E-2</v>
      </c>
      <c r="G803" s="2">
        <v>3029874</v>
      </c>
      <c r="H803" s="4">
        <v>15909895</v>
      </c>
      <c r="I803" s="5">
        <f t="shared" si="12"/>
        <v>7.1547688843754967E-2</v>
      </c>
      <c r="J803">
        <v>1.04</v>
      </c>
    </row>
    <row r="804" spans="1:10" x14ac:dyDescent="0.15">
      <c r="A804" s="3">
        <v>41485</v>
      </c>
      <c r="B804">
        <v>4.3899999999999997</v>
      </c>
      <c r="C804">
        <v>4.01</v>
      </c>
      <c r="D804">
        <v>4.28</v>
      </c>
      <c r="E804" s="1">
        <v>4.9000000000000002E-2</v>
      </c>
      <c r="F804" s="1">
        <v>9.2700000000000005E-2</v>
      </c>
      <c r="G804" s="2">
        <v>7053018</v>
      </c>
      <c r="H804" s="4">
        <v>38296130</v>
      </c>
      <c r="I804" s="5">
        <f t="shared" si="12"/>
        <v>0.38148757527463145</v>
      </c>
      <c r="J804">
        <v>2.41</v>
      </c>
    </row>
    <row r="805" spans="1:10" x14ac:dyDescent="0.15">
      <c r="A805" s="3">
        <v>41486</v>
      </c>
      <c r="B805">
        <v>4.41</v>
      </c>
      <c r="C805">
        <v>4.28</v>
      </c>
      <c r="D805">
        <v>4.38</v>
      </c>
      <c r="E805" s="1">
        <v>2.3400000000000001E-2</v>
      </c>
      <c r="F805" s="1">
        <v>2.98E-2</v>
      </c>
      <c r="G805" s="2">
        <v>5750988</v>
      </c>
      <c r="H805" s="4">
        <v>31821022</v>
      </c>
      <c r="I805" s="5">
        <f t="shared" si="12"/>
        <v>-8.0440764903704873E-2</v>
      </c>
      <c r="J805">
        <v>1.97</v>
      </c>
    </row>
    <row r="806" spans="1:10" x14ac:dyDescent="0.15">
      <c r="A806" s="3">
        <v>41487</v>
      </c>
      <c r="B806">
        <v>4.83</v>
      </c>
      <c r="C806">
        <v>4.55</v>
      </c>
      <c r="D806">
        <v>4.8099999999999996</v>
      </c>
      <c r="E806" s="1">
        <v>9.8199999999999996E-2</v>
      </c>
      <c r="F806" s="1">
        <v>6.4399999999999999E-2</v>
      </c>
      <c r="G806" s="2">
        <v>21113155</v>
      </c>
      <c r="H806" s="4">
        <v>123575385</v>
      </c>
      <c r="I806" s="5">
        <f t="shared" si="12"/>
        <v>0.58921784835425006</v>
      </c>
      <c r="J806">
        <v>7.22</v>
      </c>
    </row>
    <row r="807" spans="1:10" x14ac:dyDescent="0.15">
      <c r="A807" s="3">
        <v>41488</v>
      </c>
      <c r="B807">
        <v>4.8600000000000003</v>
      </c>
      <c r="C807">
        <v>4.67</v>
      </c>
      <c r="D807">
        <v>4.68</v>
      </c>
      <c r="E807" s="1">
        <v>-2.7E-2</v>
      </c>
      <c r="F807" s="1">
        <v>3.8800000000000001E-2</v>
      </c>
      <c r="G807" s="2">
        <v>10032418</v>
      </c>
      <c r="H807" s="4">
        <v>59633046</v>
      </c>
      <c r="I807" s="5">
        <f t="shared" si="12"/>
        <v>-0.31644497891581547</v>
      </c>
      <c r="J807">
        <v>3.43</v>
      </c>
    </row>
    <row r="808" spans="1:10" x14ac:dyDescent="0.15">
      <c r="A808" s="3">
        <v>41491</v>
      </c>
      <c r="B808">
        <v>4.8</v>
      </c>
      <c r="C808">
        <v>4.62</v>
      </c>
      <c r="D808">
        <v>4.6900000000000004</v>
      </c>
      <c r="E808" s="1">
        <v>2.0999999999999999E-3</v>
      </c>
      <c r="F808" s="1">
        <v>3.6900000000000002E-2</v>
      </c>
      <c r="G808" s="2">
        <v>5838811</v>
      </c>
      <c r="H808" s="4">
        <v>34425837</v>
      </c>
      <c r="I808" s="5">
        <f t="shared" si="12"/>
        <v>-0.23860248514927582</v>
      </c>
      <c r="J808">
        <v>2</v>
      </c>
    </row>
    <row r="809" spans="1:10" x14ac:dyDescent="0.15">
      <c r="A809" s="3">
        <v>41492</v>
      </c>
      <c r="B809">
        <v>4.76</v>
      </c>
      <c r="C809">
        <v>4.59</v>
      </c>
      <c r="D809">
        <v>4.72</v>
      </c>
      <c r="E809" s="1">
        <v>6.4000000000000003E-3</v>
      </c>
      <c r="F809" s="1">
        <v>3.6900000000000002E-2</v>
      </c>
      <c r="G809" s="2">
        <v>5143087</v>
      </c>
      <c r="H809" s="4">
        <v>30056533</v>
      </c>
      <c r="I809" s="5">
        <f t="shared" si="12"/>
        <v>-5.8945624541373719E-2</v>
      </c>
      <c r="J809">
        <v>1.76</v>
      </c>
    </row>
    <row r="810" spans="1:10" x14ac:dyDescent="0.15">
      <c r="A810" s="3">
        <v>41493</v>
      </c>
      <c r="B810">
        <v>4.75</v>
      </c>
      <c r="C810">
        <v>4.5999999999999996</v>
      </c>
      <c r="D810">
        <v>4.63</v>
      </c>
      <c r="E810" s="1">
        <v>-1.9099999999999999E-2</v>
      </c>
      <c r="F810" s="1">
        <v>3.0800000000000001E-2</v>
      </c>
      <c r="G810" s="2">
        <v>3929737</v>
      </c>
      <c r="H810" s="4">
        <v>23043420</v>
      </c>
      <c r="I810" s="5">
        <f t="shared" si="12"/>
        <v>-0.1153919480217863</v>
      </c>
      <c r="J810">
        <v>1.34</v>
      </c>
    </row>
    <row r="811" spans="1:10" x14ac:dyDescent="0.15">
      <c r="A811" s="3">
        <v>41494</v>
      </c>
      <c r="B811">
        <v>4.67</v>
      </c>
      <c r="C811">
        <v>4.51</v>
      </c>
      <c r="D811">
        <v>4.55</v>
      </c>
      <c r="E811" s="1">
        <v>-1.7299999999999999E-2</v>
      </c>
      <c r="F811" s="1">
        <v>3.44E-2</v>
      </c>
      <c r="G811" s="2">
        <v>4510549</v>
      </c>
      <c r="H811" s="4">
        <v>26011318</v>
      </c>
      <c r="I811" s="5">
        <f t="shared" si="12"/>
        <v>5.2615423009368674E-2</v>
      </c>
      <c r="J811">
        <v>1.54</v>
      </c>
    </row>
    <row r="812" spans="1:10" x14ac:dyDescent="0.15">
      <c r="A812" s="3">
        <v>41495</v>
      </c>
      <c r="B812">
        <v>4.72</v>
      </c>
      <c r="C812">
        <v>4.43</v>
      </c>
      <c r="D812">
        <v>4.5199999999999996</v>
      </c>
      <c r="E812" s="1">
        <v>-6.6E-3</v>
      </c>
      <c r="F812" s="1">
        <v>6.4000000000000001E-2</v>
      </c>
      <c r="G812" s="2">
        <v>6843622</v>
      </c>
      <c r="H812" s="4">
        <v>39384001</v>
      </c>
      <c r="I812" s="5">
        <f t="shared" si="12"/>
        <v>0.18015747522826092</v>
      </c>
      <c r="J812">
        <v>2.34</v>
      </c>
    </row>
    <row r="813" spans="1:10" x14ac:dyDescent="0.15">
      <c r="A813" s="3">
        <v>41498</v>
      </c>
      <c r="B813">
        <v>4.8</v>
      </c>
      <c r="C813">
        <v>4.46</v>
      </c>
      <c r="D813">
        <v>4.76</v>
      </c>
      <c r="E813" s="1">
        <v>5.3100000000000001E-2</v>
      </c>
      <c r="F813" s="1">
        <v>7.5499999999999998E-2</v>
      </c>
      <c r="G813" s="2">
        <v>8935192</v>
      </c>
      <c r="H813" s="4">
        <v>52447573</v>
      </c>
      <c r="I813" s="5">
        <f t="shared" si="12"/>
        <v>0.12440556232025617</v>
      </c>
      <c r="J813">
        <v>3.06</v>
      </c>
    </row>
    <row r="814" spans="1:10" x14ac:dyDescent="0.15">
      <c r="A814" s="3">
        <v>41499</v>
      </c>
      <c r="B814">
        <v>4.9000000000000004</v>
      </c>
      <c r="C814">
        <v>4.7300000000000004</v>
      </c>
      <c r="D814">
        <v>4.8499999999999996</v>
      </c>
      <c r="E814" s="1">
        <v>1.89E-2</v>
      </c>
      <c r="F814" s="1">
        <v>3.5400000000000001E-2</v>
      </c>
      <c r="G814" s="2">
        <v>8165891</v>
      </c>
      <c r="H814" s="4">
        <v>49211654</v>
      </c>
      <c r="I814" s="5">
        <f t="shared" si="12"/>
        <v>-2.7657434227790094E-2</v>
      </c>
      <c r="J814">
        <v>2.79</v>
      </c>
    </row>
    <row r="815" spans="1:10" x14ac:dyDescent="0.15">
      <c r="A815" s="3">
        <v>41500</v>
      </c>
      <c r="B815">
        <v>4.8499999999999996</v>
      </c>
      <c r="C815">
        <v>4.68</v>
      </c>
      <c r="D815">
        <v>4.6900000000000004</v>
      </c>
      <c r="E815" s="1">
        <v>-3.3000000000000002E-2</v>
      </c>
      <c r="F815" s="1">
        <v>3.4700000000000002E-2</v>
      </c>
      <c r="G815" s="2">
        <v>4479006</v>
      </c>
      <c r="H815" s="4">
        <v>26528739</v>
      </c>
      <c r="I815" s="5">
        <f t="shared" si="12"/>
        <v>-0.26835135488570244</v>
      </c>
      <c r="J815">
        <v>1.53</v>
      </c>
    </row>
    <row r="816" spans="1:10" x14ac:dyDescent="0.15">
      <c r="A816" s="3">
        <v>41501</v>
      </c>
      <c r="B816">
        <v>4.76</v>
      </c>
      <c r="C816">
        <v>4.5999999999999996</v>
      </c>
      <c r="D816">
        <v>4.71</v>
      </c>
      <c r="E816" s="1">
        <v>4.3E-3</v>
      </c>
      <c r="F816" s="1">
        <v>3.4000000000000002E-2</v>
      </c>
      <c r="G816" s="2">
        <v>3776028</v>
      </c>
      <c r="H816" s="4">
        <v>22119287</v>
      </c>
      <c r="I816" s="5">
        <f t="shared" si="12"/>
        <v>-7.8945483324221966E-2</v>
      </c>
      <c r="J816">
        <v>1.29</v>
      </c>
    </row>
    <row r="817" spans="1:10" x14ac:dyDescent="0.15">
      <c r="A817" s="3">
        <v>41502</v>
      </c>
      <c r="B817">
        <v>5.12</v>
      </c>
      <c r="C817">
        <v>4.5999999999999996</v>
      </c>
      <c r="D817">
        <v>4.6399999999999997</v>
      </c>
      <c r="E817" s="1">
        <v>-1.49E-2</v>
      </c>
      <c r="F817" s="1">
        <v>0.10920000000000001</v>
      </c>
      <c r="G817" s="2">
        <v>5979272</v>
      </c>
      <c r="H817" s="4">
        <v>35877109</v>
      </c>
      <c r="I817" s="5">
        <f t="shared" si="12"/>
        <v>0.21004631638514309</v>
      </c>
      <c r="J817">
        <v>2.0499999999999998</v>
      </c>
    </row>
    <row r="818" spans="1:10" x14ac:dyDescent="0.15">
      <c r="A818" s="3">
        <v>41505</v>
      </c>
      <c r="B818">
        <v>4.76</v>
      </c>
      <c r="C818">
        <v>4.54</v>
      </c>
      <c r="D818">
        <v>4.7300000000000004</v>
      </c>
      <c r="E818" s="1">
        <v>1.9400000000000001E-2</v>
      </c>
      <c r="F818" s="1">
        <v>4.8099999999999997E-2</v>
      </c>
      <c r="G818" s="2">
        <v>2517707</v>
      </c>
      <c r="H818" s="4">
        <v>14718557</v>
      </c>
      <c r="I818" s="5">
        <f t="shared" si="12"/>
        <v>-0.38695220598583041</v>
      </c>
      <c r="J818">
        <v>0.86099999999999999</v>
      </c>
    </row>
    <row r="819" spans="1:10" x14ac:dyDescent="0.15">
      <c r="A819" s="3">
        <v>41506</v>
      </c>
      <c r="B819">
        <v>4.84</v>
      </c>
      <c r="C819">
        <v>4.6500000000000004</v>
      </c>
      <c r="D819">
        <v>4.68</v>
      </c>
      <c r="E819" s="1">
        <v>-1.06E-2</v>
      </c>
      <c r="F819" s="1">
        <v>4.0399999999999998E-2</v>
      </c>
      <c r="G819" s="2">
        <v>3035327</v>
      </c>
      <c r="H819" s="4">
        <v>17949828</v>
      </c>
      <c r="I819" s="5">
        <f t="shared" si="12"/>
        <v>8.6195057335936576E-2</v>
      </c>
      <c r="J819">
        <v>1.04</v>
      </c>
    </row>
    <row r="820" spans="1:10" x14ac:dyDescent="0.15">
      <c r="A820" s="3">
        <v>41507</v>
      </c>
      <c r="B820">
        <v>4.68</v>
      </c>
      <c r="C820">
        <v>4.59</v>
      </c>
      <c r="D820">
        <v>4.6500000000000004</v>
      </c>
      <c r="E820" s="1">
        <v>-6.4000000000000003E-3</v>
      </c>
      <c r="F820" s="1">
        <v>1.9400000000000001E-2</v>
      </c>
      <c r="G820" s="2">
        <v>2769791</v>
      </c>
      <c r="H820" s="4">
        <v>16106598</v>
      </c>
      <c r="I820" s="5">
        <f t="shared" si="12"/>
        <v>-4.7056472023997341E-2</v>
      </c>
      <c r="J820">
        <v>0.94699999999999995</v>
      </c>
    </row>
    <row r="821" spans="1:10" x14ac:dyDescent="0.15">
      <c r="A821" s="3">
        <v>41508</v>
      </c>
      <c r="B821">
        <v>4.7300000000000004</v>
      </c>
      <c r="C821">
        <v>4.5999999999999996</v>
      </c>
      <c r="D821">
        <v>4.66</v>
      </c>
      <c r="E821" s="1">
        <v>2.2000000000000001E-3</v>
      </c>
      <c r="F821" s="1">
        <v>2.7400000000000001E-2</v>
      </c>
      <c r="G821" s="2">
        <v>2576705</v>
      </c>
      <c r="H821" s="4">
        <v>15101611</v>
      </c>
      <c r="I821" s="5">
        <f t="shared" si="12"/>
        <v>-2.7980540232192905E-2</v>
      </c>
      <c r="J821">
        <v>0.88100000000000001</v>
      </c>
    </row>
    <row r="822" spans="1:10" x14ac:dyDescent="0.15">
      <c r="A822" s="3">
        <v>41509</v>
      </c>
      <c r="B822">
        <v>4.6900000000000004</v>
      </c>
      <c r="C822">
        <v>4.45</v>
      </c>
      <c r="D822">
        <v>4.5599999999999996</v>
      </c>
      <c r="E822" s="1">
        <v>-2.1499999999999998E-2</v>
      </c>
      <c r="F822" s="1">
        <v>5.0799999999999998E-2</v>
      </c>
      <c r="G822" s="2">
        <v>2851805</v>
      </c>
      <c r="H822" s="4">
        <v>16394545</v>
      </c>
      <c r="I822" s="5">
        <f t="shared" si="12"/>
        <v>3.5676088986316148E-2</v>
      </c>
      <c r="J822">
        <v>0.97499999999999998</v>
      </c>
    </row>
    <row r="823" spans="1:10" x14ac:dyDescent="0.15">
      <c r="A823" s="3">
        <v>41512</v>
      </c>
      <c r="B823">
        <v>4.83</v>
      </c>
      <c r="C823">
        <v>4.5999999999999996</v>
      </c>
      <c r="D823">
        <v>4.82</v>
      </c>
      <c r="E823" s="1">
        <v>5.7000000000000002E-2</v>
      </c>
      <c r="F823" s="1">
        <v>5.0900000000000001E-2</v>
      </c>
      <c r="G823" s="2">
        <v>7123026</v>
      </c>
      <c r="H823" s="4">
        <v>42409294</v>
      </c>
      <c r="I823" s="5">
        <f t="shared" si="12"/>
        <v>0.41276167455202006</v>
      </c>
      <c r="J823">
        <v>2.44</v>
      </c>
    </row>
    <row r="824" spans="1:10" x14ac:dyDescent="0.15">
      <c r="A824" s="3">
        <v>41513</v>
      </c>
      <c r="B824">
        <v>4.8600000000000003</v>
      </c>
      <c r="C824">
        <v>4.75</v>
      </c>
      <c r="D824">
        <v>4.8499999999999996</v>
      </c>
      <c r="E824" s="1">
        <v>6.1999999999999998E-3</v>
      </c>
      <c r="F824" s="1">
        <v>2.4500000000000001E-2</v>
      </c>
      <c r="G824" s="2">
        <v>4528459</v>
      </c>
      <c r="H824" s="4">
        <v>27176222</v>
      </c>
      <c r="I824" s="5">
        <f t="shared" si="12"/>
        <v>-0.19327196110460285</v>
      </c>
      <c r="J824">
        <v>1.55</v>
      </c>
    </row>
    <row r="825" spans="1:10" x14ac:dyDescent="0.15">
      <c r="A825" s="3">
        <v>41514</v>
      </c>
      <c r="B825">
        <v>4.9000000000000004</v>
      </c>
      <c r="C825">
        <v>4.74</v>
      </c>
      <c r="D825">
        <v>4.74</v>
      </c>
      <c r="E825" s="1">
        <v>-2.2700000000000001E-2</v>
      </c>
      <c r="F825" s="1">
        <v>3.3799999999999997E-2</v>
      </c>
      <c r="G825" s="2">
        <v>4617892</v>
      </c>
      <c r="H825" s="4">
        <v>27674688</v>
      </c>
      <c r="I825" s="5">
        <f t="shared" si="12"/>
        <v>7.8936518247154103E-3</v>
      </c>
      <c r="J825">
        <v>1.58</v>
      </c>
    </row>
    <row r="826" spans="1:10" x14ac:dyDescent="0.15">
      <c r="A826" s="3">
        <v>41515</v>
      </c>
      <c r="B826">
        <v>4.8899999999999997</v>
      </c>
      <c r="C826">
        <v>4.76</v>
      </c>
      <c r="D826">
        <v>4.84</v>
      </c>
      <c r="E826" s="1">
        <v>2.1100000000000001E-2</v>
      </c>
      <c r="F826" s="1">
        <v>2.5899999999999999E-2</v>
      </c>
      <c r="G826" s="2">
        <v>4823639</v>
      </c>
      <c r="H826" s="4">
        <v>29064547</v>
      </c>
      <c r="I826" s="5">
        <f t="shared" si="12"/>
        <v>2.1280825019873752E-2</v>
      </c>
      <c r="J826">
        <v>1.65</v>
      </c>
    </row>
    <row r="827" spans="1:10" x14ac:dyDescent="0.15">
      <c r="A827" s="3">
        <v>41516</v>
      </c>
      <c r="B827">
        <v>4.84</v>
      </c>
      <c r="C827">
        <v>4.57</v>
      </c>
      <c r="D827">
        <v>4.59</v>
      </c>
      <c r="E827" s="1">
        <v>-5.1700000000000003E-2</v>
      </c>
      <c r="F827" s="1">
        <v>5.5500000000000001E-2</v>
      </c>
      <c r="G827" s="2">
        <v>5963075</v>
      </c>
      <c r="H827" s="4">
        <v>35026777</v>
      </c>
      <c r="I827" s="5">
        <f t="shared" si="12"/>
        <v>8.1036618979764621E-2</v>
      </c>
      <c r="J827">
        <v>2.04</v>
      </c>
    </row>
    <row r="828" spans="1:10" x14ac:dyDescent="0.15">
      <c r="A828" s="3">
        <v>41519</v>
      </c>
      <c r="B828">
        <v>4.79</v>
      </c>
      <c r="C828">
        <v>4.58</v>
      </c>
      <c r="D828">
        <v>4.75</v>
      </c>
      <c r="E828" s="1">
        <v>3.49E-2</v>
      </c>
      <c r="F828" s="1">
        <v>4.5699999999999998E-2</v>
      </c>
      <c r="G828" s="2">
        <v>4043506</v>
      </c>
      <c r="H828" s="4">
        <v>23783434</v>
      </c>
      <c r="I828" s="5">
        <f t="shared" si="12"/>
        <v>-0.16812561646534405</v>
      </c>
      <c r="J828">
        <v>1.38</v>
      </c>
    </row>
    <row r="829" spans="1:10" x14ac:dyDescent="0.15">
      <c r="A829" s="3">
        <v>41520</v>
      </c>
      <c r="B829">
        <v>4.8499999999999996</v>
      </c>
      <c r="C829">
        <v>4.7</v>
      </c>
      <c r="D829">
        <v>4.83</v>
      </c>
      <c r="E829" s="1">
        <v>1.6799999999999999E-2</v>
      </c>
      <c r="F829" s="1">
        <v>3.1600000000000003E-2</v>
      </c>
      <c r="G829" s="2">
        <v>3571153</v>
      </c>
      <c r="H829" s="4">
        <v>21372659</v>
      </c>
      <c r="I829" s="5">
        <f t="shared" si="12"/>
        <v>-4.6416004285663427E-2</v>
      </c>
      <c r="J829">
        <v>1.22</v>
      </c>
    </row>
    <row r="830" spans="1:10" x14ac:dyDescent="0.15">
      <c r="A830" s="3">
        <v>41521</v>
      </c>
      <c r="B830">
        <v>5.05</v>
      </c>
      <c r="C830">
        <v>4.82</v>
      </c>
      <c r="D830">
        <v>5.03</v>
      </c>
      <c r="E830" s="1">
        <v>4.1399999999999999E-2</v>
      </c>
      <c r="F830" s="1">
        <v>4.6199999999999998E-2</v>
      </c>
      <c r="G830" s="2">
        <v>9036540</v>
      </c>
      <c r="H830" s="4">
        <v>55465971</v>
      </c>
      <c r="I830" s="5">
        <f t="shared" si="12"/>
        <v>0.41416806358970087</v>
      </c>
      <c r="J830">
        <v>3.09</v>
      </c>
    </row>
    <row r="831" spans="1:10" x14ac:dyDescent="0.15">
      <c r="A831" s="3">
        <v>41522</v>
      </c>
      <c r="B831">
        <v>5.15</v>
      </c>
      <c r="C831">
        <v>4.96</v>
      </c>
      <c r="D831">
        <v>5.01</v>
      </c>
      <c r="E831" s="1">
        <v>-4.0000000000000001E-3</v>
      </c>
      <c r="F831" s="1">
        <v>3.7100000000000001E-2</v>
      </c>
      <c r="G831" s="2">
        <v>6773265</v>
      </c>
      <c r="H831" s="4">
        <v>42265857</v>
      </c>
      <c r="I831" s="5">
        <f t="shared" si="12"/>
        <v>-0.11803694091475055</v>
      </c>
      <c r="J831">
        <v>2.3199999999999998</v>
      </c>
    </row>
    <row r="832" spans="1:10" x14ac:dyDescent="0.15">
      <c r="A832" s="3">
        <v>41523</v>
      </c>
      <c r="B832">
        <v>5.3</v>
      </c>
      <c r="C832">
        <v>4.93</v>
      </c>
      <c r="D832">
        <v>5.21</v>
      </c>
      <c r="E832" s="1">
        <v>3.9899999999999998E-2</v>
      </c>
      <c r="F832" s="1">
        <v>7.4499999999999997E-2</v>
      </c>
      <c r="G832" s="2">
        <v>7291067</v>
      </c>
      <c r="H832" s="4">
        <v>46411929</v>
      </c>
      <c r="I832" s="5">
        <f t="shared" si="12"/>
        <v>4.0639939862354549E-2</v>
      </c>
      <c r="J832">
        <v>2.4900000000000002</v>
      </c>
    </row>
    <row r="833" spans="1:10" x14ac:dyDescent="0.15">
      <c r="A833" s="3">
        <v>41526</v>
      </c>
      <c r="B833">
        <v>5.42</v>
      </c>
      <c r="C833">
        <v>5.21</v>
      </c>
      <c r="D833">
        <v>5.21</v>
      </c>
      <c r="E833" s="1">
        <v>0</v>
      </c>
      <c r="F833" s="1">
        <v>4.19E-2</v>
      </c>
      <c r="G833" s="2">
        <v>7584169</v>
      </c>
      <c r="H833" s="4">
        <v>49187484</v>
      </c>
      <c r="I833" s="5">
        <f t="shared" ref="I833:I896" si="13">LOG(H833/H832)</f>
        <v>2.522498923538221E-2</v>
      </c>
      <c r="J833">
        <v>2.59</v>
      </c>
    </row>
    <row r="834" spans="1:10" x14ac:dyDescent="0.15">
      <c r="A834" s="3">
        <v>41527</v>
      </c>
      <c r="B834">
        <v>5.53</v>
      </c>
      <c r="C834">
        <v>5.21</v>
      </c>
      <c r="D834">
        <v>5.51</v>
      </c>
      <c r="E834" s="1">
        <v>5.7599999999999998E-2</v>
      </c>
      <c r="F834" s="1">
        <v>6.1100000000000002E-2</v>
      </c>
      <c r="G834" s="2">
        <v>8338654</v>
      </c>
      <c r="H834" s="4">
        <v>55417863</v>
      </c>
      <c r="I834" s="5">
        <f t="shared" si="13"/>
        <v>5.1795166257248483E-2</v>
      </c>
      <c r="J834">
        <v>2.85</v>
      </c>
    </row>
    <row r="835" spans="1:10" x14ac:dyDescent="0.15">
      <c r="A835" s="3">
        <v>41528</v>
      </c>
      <c r="B835">
        <v>5.64</v>
      </c>
      <c r="C835">
        <v>5.29</v>
      </c>
      <c r="D835">
        <v>5.51</v>
      </c>
      <c r="E835" s="1">
        <v>0</v>
      </c>
      <c r="F835" s="1">
        <v>6.3700000000000007E-2</v>
      </c>
      <c r="G835" s="2">
        <v>7091015</v>
      </c>
      <c r="H835" s="4">
        <v>47354218</v>
      </c>
      <c r="I835" s="5">
        <f t="shared" si="13"/>
        <v>-6.8291105553156345E-2</v>
      </c>
      <c r="J835">
        <v>2.4300000000000002</v>
      </c>
    </row>
    <row r="836" spans="1:10" x14ac:dyDescent="0.15">
      <c r="A836" s="3">
        <v>41529</v>
      </c>
      <c r="B836">
        <v>5.55</v>
      </c>
      <c r="C836">
        <v>5.39</v>
      </c>
      <c r="D836">
        <v>5.4</v>
      </c>
      <c r="E836" s="1">
        <v>-0.02</v>
      </c>
      <c r="F836" s="1">
        <v>2.9700000000000001E-2</v>
      </c>
      <c r="G836" s="2">
        <v>4136852</v>
      </c>
      <c r="H836" s="4">
        <v>27559271</v>
      </c>
      <c r="I836" s="5">
        <f t="shared" si="13"/>
        <v>-0.23509094374154227</v>
      </c>
      <c r="J836">
        <v>1.41</v>
      </c>
    </row>
    <row r="837" spans="1:10" x14ac:dyDescent="0.15">
      <c r="A837" s="3">
        <v>41530</v>
      </c>
      <c r="B837">
        <v>5.41</v>
      </c>
      <c r="C837">
        <v>5.24</v>
      </c>
      <c r="D837">
        <v>5.4</v>
      </c>
      <c r="E837" s="1">
        <v>0</v>
      </c>
      <c r="F837" s="1">
        <v>3.2099999999999997E-2</v>
      </c>
      <c r="G837" s="2">
        <v>3206932</v>
      </c>
      <c r="H837" s="4">
        <v>20866144</v>
      </c>
      <c r="I837" s="5">
        <f t="shared" si="13"/>
        <v>-0.12082552521615213</v>
      </c>
      <c r="J837">
        <v>1.1000000000000001</v>
      </c>
    </row>
    <row r="838" spans="1:10" x14ac:dyDescent="0.15">
      <c r="A838" s="3">
        <v>41533</v>
      </c>
      <c r="B838">
        <v>5.46</v>
      </c>
      <c r="C838">
        <v>5.26</v>
      </c>
      <c r="D838">
        <v>5.3</v>
      </c>
      <c r="E838" s="1">
        <v>-1.8499999999999999E-2</v>
      </c>
      <c r="F838" s="1">
        <v>3.6200000000000003E-2</v>
      </c>
      <c r="G838" s="2">
        <v>3972024</v>
      </c>
      <c r="H838" s="4">
        <v>25904567</v>
      </c>
      <c r="I838" s="5">
        <f t="shared" si="13"/>
        <v>9.3934137185348099E-2</v>
      </c>
      <c r="J838">
        <v>1.36</v>
      </c>
    </row>
    <row r="839" spans="1:10" x14ac:dyDescent="0.15">
      <c r="A839" s="3">
        <v>41534</v>
      </c>
      <c r="B839">
        <v>5.73</v>
      </c>
      <c r="C839">
        <v>5.4</v>
      </c>
      <c r="D839">
        <v>5.56</v>
      </c>
      <c r="E839" s="1">
        <v>4.9099999999999998E-2</v>
      </c>
      <c r="F839" s="1">
        <v>6.1899999999999997E-2</v>
      </c>
      <c r="G839" s="2">
        <v>11120230</v>
      </c>
      <c r="H839" s="4">
        <v>75340603</v>
      </c>
      <c r="I839" s="5">
        <f t="shared" si="13"/>
        <v>0.46365275445824983</v>
      </c>
      <c r="J839">
        <v>3.8</v>
      </c>
    </row>
    <row r="840" spans="1:10" x14ac:dyDescent="0.15">
      <c r="A840" s="3">
        <v>41535</v>
      </c>
      <c r="B840">
        <v>5.74</v>
      </c>
      <c r="C840">
        <v>5.46</v>
      </c>
      <c r="D840">
        <v>5.61</v>
      </c>
      <c r="E840" s="1">
        <v>8.9999999999999993E-3</v>
      </c>
      <c r="F840" s="1">
        <v>4.9099999999999998E-2</v>
      </c>
      <c r="G840" s="2">
        <v>3675078</v>
      </c>
      <c r="H840" s="4">
        <v>24834717</v>
      </c>
      <c r="I840" s="5">
        <f t="shared" si="13"/>
        <v>-0.48196987639631511</v>
      </c>
      <c r="J840">
        <v>1.26</v>
      </c>
    </row>
    <row r="841" spans="1:10" x14ac:dyDescent="0.15">
      <c r="A841" s="3">
        <v>41540</v>
      </c>
      <c r="B841">
        <v>5.92</v>
      </c>
      <c r="C841">
        <v>5.57</v>
      </c>
      <c r="D841">
        <v>5.87</v>
      </c>
      <c r="E841" s="1">
        <v>4.6300000000000001E-2</v>
      </c>
      <c r="F841" s="1">
        <v>6.1699999999999998E-2</v>
      </c>
      <c r="G841" s="2">
        <v>7085540</v>
      </c>
      <c r="H841" s="4">
        <v>49437791</v>
      </c>
      <c r="I841" s="5">
        <f t="shared" si="13"/>
        <v>0.29899984176015476</v>
      </c>
      <c r="J841">
        <v>2.42</v>
      </c>
    </row>
    <row r="842" spans="1:10" x14ac:dyDescent="0.15">
      <c r="A842" s="3">
        <v>41541</v>
      </c>
      <c r="B842">
        <v>5.99</v>
      </c>
      <c r="C842">
        <v>5.77</v>
      </c>
      <c r="D842">
        <v>5.84</v>
      </c>
      <c r="E842" s="1">
        <v>-5.1000000000000004E-3</v>
      </c>
      <c r="F842" s="1">
        <v>3.6400000000000002E-2</v>
      </c>
      <c r="G842" s="2">
        <v>5085530</v>
      </c>
      <c r="H842" s="4">
        <v>35954558</v>
      </c>
      <c r="I842" s="5">
        <f t="shared" si="13"/>
        <v>-0.13830510297525805</v>
      </c>
      <c r="J842">
        <v>1.73</v>
      </c>
    </row>
    <row r="843" spans="1:10" x14ac:dyDescent="0.15">
      <c r="A843" s="3">
        <v>41542</v>
      </c>
      <c r="B843">
        <v>5.96</v>
      </c>
      <c r="C843">
        <v>5.73</v>
      </c>
      <c r="D843">
        <v>5.91</v>
      </c>
      <c r="E843" s="1">
        <v>1.2E-2</v>
      </c>
      <c r="F843" s="1">
        <v>3.8199999999999998E-2</v>
      </c>
      <c r="G843" s="2">
        <v>4604712</v>
      </c>
      <c r="H843" s="4">
        <v>32280716</v>
      </c>
      <c r="I843" s="5">
        <f t="shared" si="13"/>
        <v>-4.6810795218778539E-2</v>
      </c>
      <c r="J843">
        <v>1.56</v>
      </c>
    </row>
    <row r="844" spans="1:10" x14ac:dyDescent="0.15">
      <c r="A844" s="3">
        <v>41543</v>
      </c>
      <c r="B844">
        <v>5.9</v>
      </c>
      <c r="C844">
        <v>5.61</v>
      </c>
      <c r="D844">
        <v>5.61</v>
      </c>
      <c r="E844" s="1">
        <v>-5.0799999999999998E-2</v>
      </c>
      <c r="F844" s="1">
        <v>4.9299999999999997E-2</v>
      </c>
      <c r="G844" s="2">
        <v>4154061</v>
      </c>
      <c r="H844" s="4">
        <v>28685611</v>
      </c>
      <c r="I844" s="5">
        <f t="shared" si="13"/>
        <v>-5.1279054256809536E-2</v>
      </c>
      <c r="J844">
        <v>1.41</v>
      </c>
    </row>
    <row r="845" spans="1:10" x14ac:dyDescent="0.15">
      <c r="A845" s="3">
        <v>41544</v>
      </c>
      <c r="B845">
        <v>5.72</v>
      </c>
      <c r="C845">
        <v>5.51</v>
      </c>
      <c r="D845">
        <v>5.62</v>
      </c>
      <c r="E845" s="1">
        <v>1.8E-3</v>
      </c>
      <c r="F845" s="1">
        <v>3.5700000000000003E-2</v>
      </c>
      <c r="G845" s="2">
        <v>2775466</v>
      </c>
      <c r="H845" s="4">
        <v>18906408</v>
      </c>
      <c r="I845" s="5">
        <f t="shared" si="13"/>
        <v>-0.18105507900908593</v>
      </c>
      <c r="J845">
        <v>0.94299999999999995</v>
      </c>
    </row>
    <row r="846" spans="1:10" x14ac:dyDescent="0.15">
      <c r="A846" s="3">
        <v>41547</v>
      </c>
      <c r="B846">
        <v>5.91</v>
      </c>
      <c r="C846">
        <v>5.57</v>
      </c>
      <c r="D846">
        <v>5.87</v>
      </c>
      <c r="E846" s="1">
        <v>4.4499999999999998E-2</v>
      </c>
      <c r="F846" s="1">
        <v>6.0699999999999997E-2</v>
      </c>
      <c r="G846" s="2">
        <v>2355239</v>
      </c>
      <c r="H846" s="4">
        <v>16520365</v>
      </c>
      <c r="I846" s="5">
        <f t="shared" si="13"/>
        <v>-5.8589387359327866E-2</v>
      </c>
      <c r="J846">
        <v>0.8</v>
      </c>
    </row>
    <row r="847" spans="1:10" x14ac:dyDescent="0.15">
      <c r="A847" s="3">
        <v>41555</v>
      </c>
      <c r="B847">
        <v>5.88</v>
      </c>
      <c r="C847">
        <v>5.71</v>
      </c>
      <c r="D847">
        <v>5.84</v>
      </c>
      <c r="E847" s="1">
        <v>-5.1000000000000004E-3</v>
      </c>
      <c r="F847" s="1">
        <v>3.0200000000000001E-2</v>
      </c>
      <c r="G847" s="2">
        <v>4110561</v>
      </c>
      <c r="H847" s="4">
        <v>28700765</v>
      </c>
      <c r="I847" s="5">
        <f t="shared" si="13"/>
        <v>0.23987383435400469</v>
      </c>
      <c r="J847">
        <v>1.4</v>
      </c>
    </row>
    <row r="848" spans="1:10" x14ac:dyDescent="0.15">
      <c r="A848" s="3">
        <v>41556</v>
      </c>
      <c r="B848">
        <v>5.92</v>
      </c>
      <c r="C848">
        <v>5.77</v>
      </c>
      <c r="D848">
        <v>5.92</v>
      </c>
      <c r="E848" s="1">
        <v>1.37E-2</v>
      </c>
      <c r="F848" s="1">
        <v>2.7300000000000001E-2</v>
      </c>
      <c r="G848" s="2">
        <v>3114120</v>
      </c>
      <c r="H848" s="4">
        <v>21921057</v>
      </c>
      <c r="I848" s="5">
        <f t="shared" si="13"/>
        <v>-0.11703198138577912</v>
      </c>
      <c r="J848">
        <v>1.06</v>
      </c>
    </row>
    <row r="849" spans="1:10" x14ac:dyDescent="0.15">
      <c r="A849" s="3">
        <v>41557</v>
      </c>
      <c r="B849">
        <v>6.14</v>
      </c>
      <c r="C849">
        <v>5.91</v>
      </c>
      <c r="D849">
        <v>5.92</v>
      </c>
      <c r="E849" s="1">
        <v>0</v>
      </c>
      <c r="F849" s="1">
        <v>3.9199999999999999E-2</v>
      </c>
      <c r="G849" s="2">
        <v>4403271</v>
      </c>
      <c r="H849" s="4">
        <v>31682909</v>
      </c>
      <c r="I849" s="5">
        <f t="shared" si="13"/>
        <v>0.15996355862205147</v>
      </c>
      <c r="J849">
        <v>1.5</v>
      </c>
    </row>
    <row r="850" spans="1:10" x14ac:dyDescent="0.15">
      <c r="A850" s="3">
        <v>41558</v>
      </c>
      <c r="B850">
        <v>6.1</v>
      </c>
      <c r="C850">
        <v>5.95</v>
      </c>
      <c r="D850">
        <v>6.06</v>
      </c>
      <c r="E850" s="1">
        <v>2.3599999999999999E-2</v>
      </c>
      <c r="F850" s="1">
        <v>2.6100000000000002E-2</v>
      </c>
      <c r="G850" s="2">
        <v>4427397</v>
      </c>
      <c r="H850" s="4">
        <v>31883394</v>
      </c>
      <c r="I850" s="5">
        <f t="shared" si="13"/>
        <v>2.7394960475026768E-3</v>
      </c>
      <c r="J850">
        <v>1.5</v>
      </c>
    </row>
    <row r="851" spans="1:10" x14ac:dyDescent="0.15">
      <c r="A851" s="3">
        <v>41561</v>
      </c>
      <c r="B851">
        <v>6.14</v>
      </c>
      <c r="C851">
        <v>5.97</v>
      </c>
      <c r="D851">
        <v>6.01</v>
      </c>
      <c r="E851" s="1">
        <v>-8.3000000000000001E-3</v>
      </c>
      <c r="F851" s="1">
        <v>2.7E-2</v>
      </c>
      <c r="G851" s="2">
        <v>3599229</v>
      </c>
      <c r="H851" s="4">
        <v>25959024</v>
      </c>
      <c r="I851" s="5">
        <f t="shared" si="13"/>
        <v>-8.9276186050711817E-2</v>
      </c>
      <c r="J851">
        <v>1.22</v>
      </c>
    </row>
    <row r="852" spans="1:10" x14ac:dyDescent="0.15">
      <c r="A852" s="3">
        <v>41562</v>
      </c>
      <c r="B852">
        <v>6.07</v>
      </c>
      <c r="C852">
        <v>5.67</v>
      </c>
      <c r="D852">
        <v>5.78</v>
      </c>
      <c r="E852" s="1">
        <v>-3.8300000000000001E-2</v>
      </c>
      <c r="F852" s="1">
        <v>6.59E-2</v>
      </c>
      <c r="G852" s="2">
        <v>7050180</v>
      </c>
      <c r="H852" s="4">
        <v>49155026</v>
      </c>
      <c r="I852" s="5">
        <f t="shared" si="13"/>
        <v>0.27727957019842547</v>
      </c>
      <c r="J852">
        <v>2.4</v>
      </c>
    </row>
    <row r="853" spans="1:10" x14ac:dyDescent="0.15">
      <c r="A853" s="3">
        <v>41563</v>
      </c>
      <c r="B853">
        <v>5.78</v>
      </c>
      <c r="C853">
        <v>5.51</v>
      </c>
      <c r="D853">
        <v>5.57</v>
      </c>
      <c r="E853" s="1">
        <v>-3.6299999999999999E-2</v>
      </c>
      <c r="F853" s="1">
        <v>4.6399999999999997E-2</v>
      </c>
      <c r="G853" s="2">
        <v>4946196</v>
      </c>
      <c r="H853" s="4">
        <v>33523880</v>
      </c>
      <c r="I853" s="5">
        <f t="shared" si="13"/>
        <v>-0.16621365274063762</v>
      </c>
      <c r="J853">
        <v>1.68</v>
      </c>
    </row>
    <row r="854" spans="1:10" x14ac:dyDescent="0.15">
      <c r="A854" s="3">
        <v>41564</v>
      </c>
      <c r="B854">
        <v>5.81</v>
      </c>
      <c r="C854">
        <v>5.51</v>
      </c>
      <c r="D854">
        <v>5.57</v>
      </c>
      <c r="E854" s="1">
        <v>0</v>
      </c>
      <c r="F854" s="1">
        <v>5.3100000000000001E-2</v>
      </c>
      <c r="G854" s="2">
        <v>6425447</v>
      </c>
      <c r="H854" s="4">
        <v>43984641</v>
      </c>
      <c r="I854" s="5">
        <f t="shared" si="13"/>
        <v>0.11794677422309234</v>
      </c>
      <c r="J854">
        <v>2.1800000000000002</v>
      </c>
    </row>
    <row r="855" spans="1:10" x14ac:dyDescent="0.15">
      <c r="A855" s="3">
        <v>41565</v>
      </c>
      <c r="B855">
        <v>5.62</v>
      </c>
      <c r="C855">
        <v>5.42</v>
      </c>
      <c r="D855">
        <v>5.51</v>
      </c>
      <c r="E855" s="1">
        <v>-1.0800000000000001E-2</v>
      </c>
      <c r="F855" s="1">
        <v>3.5999999999999997E-2</v>
      </c>
      <c r="G855" s="2">
        <v>3476955</v>
      </c>
      <c r="H855" s="4">
        <v>23208538</v>
      </c>
      <c r="I855" s="5">
        <f t="shared" si="13"/>
        <v>-0.27765326829018455</v>
      </c>
      <c r="J855">
        <v>1.18</v>
      </c>
    </row>
    <row r="856" spans="1:10" x14ac:dyDescent="0.15">
      <c r="A856" s="3">
        <v>41568</v>
      </c>
      <c r="B856">
        <v>5.71</v>
      </c>
      <c r="C856">
        <v>5.51</v>
      </c>
      <c r="D856">
        <v>5.68</v>
      </c>
      <c r="E856" s="1">
        <v>3.09E-2</v>
      </c>
      <c r="F856" s="1">
        <v>3.6400000000000002E-2</v>
      </c>
      <c r="G856" s="2">
        <v>3106292</v>
      </c>
      <c r="H856" s="4">
        <v>21189675</v>
      </c>
      <c r="I856" s="5">
        <f t="shared" si="13"/>
        <v>-3.9523487644184264E-2</v>
      </c>
      <c r="J856">
        <v>1.06</v>
      </c>
    </row>
    <row r="857" spans="1:10" x14ac:dyDescent="0.15">
      <c r="A857" s="3">
        <v>41569</v>
      </c>
      <c r="B857">
        <v>5.73</v>
      </c>
      <c r="C857">
        <v>5.48</v>
      </c>
      <c r="D857">
        <v>5.51</v>
      </c>
      <c r="E857" s="1">
        <v>-2.9899999999999999E-2</v>
      </c>
      <c r="F857" s="1">
        <v>4.41E-2</v>
      </c>
      <c r="G857" s="2">
        <v>4274571</v>
      </c>
      <c r="H857" s="4">
        <v>28953329</v>
      </c>
      <c r="I857" s="5">
        <f t="shared" si="13"/>
        <v>0.13557420960596714</v>
      </c>
      <c r="J857">
        <v>1.45</v>
      </c>
    </row>
    <row r="858" spans="1:10" x14ac:dyDescent="0.15">
      <c r="A858" s="3">
        <v>41570</v>
      </c>
      <c r="B858">
        <v>5.51</v>
      </c>
      <c r="C858">
        <v>5.12</v>
      </c>
      <c r="D858">
        <v>5.21</v>
      </c>
      <c r="E858" s="1">
        <v>-5.4399999999999997E-2</v>
      </c>
      <c r="F858" s="1">
        <v>7.0999999999999994E-2</v>
      </c>
      <c r="G858" s="2">
        <v>5818355</v>
      </c>
      <c r="H858" s="4">
        <v>37627150</v>
      </c>
      <c r="I858" s="5">
        <f t="shared" si="13"/>
        <v>0.11380281941304307</v>
      </c>
      <c r="J858">
        <v>1.98</v>
      </c>
    </row>
    <row r="859" spans="1:10" x14ac:dyDescent="0.15">
      <c r="A859" s="3">
        <v>41571</v>
      </c>
      <c r="B859">
        <v>5.25</v>
      </c>
      <c r="C859">
        <v>5.1100000000000003</v>
      </c>
      <c r="D859">
        <v>5.21</v>
      </c>
      <c r="E859" s="1">
        <v>0</v>
      </c>
      <c r="F859" s="1">
        <v>2.7099999999999999E-2</v>
      </c>
      <c r="G859" s="2">
        <v>3005303</v>
      </c>
      <c r="H859" s="4">
        <v>19088168</v>
      </c>
      <c r="I859" s="5">
        <f t="shared" si="13"/>
        <v>-0.29473707603706845</v>
      </c>
      <c r="J859">
        <v>1.02</v>
      </c>
    </row>
    <row r="860" spans="1:10" x14ac:dyDescent="0.15">
      <c r="A860" s="3">
        <v>41572</v>
      </c>
      <c r="B860">
        <v>5.26</v>
      </c>
      <c r="C860">
        <v>5.08</v>
      </c>
      <c r="D860">
        <v>5.15</v>
      </c>
      <c r="E860" s="1">
        <v>-1.15E-2</v>
      </c>
      <c r="F860" s="1">
        <v>3.49E-2</v>
      </c>
      <c r="G860" s="2">
        <v>2229625</v>
      </c>
      <c r="H860" s="4">
        <v>14160812</v>
      </c>
      <c r="I860" s="5">
        <f t="shared" si="13"/>
        <v>-0.12967609158605636</v>
      </c>
      <c r="J860">
        <v>0.75800000000000001</v>
      </c>
    </row>
    <row r="861" spans="1:10" x14ac:dyDescent="0.15">
      <c r="A861" s="3">
        <v>41575</v>
      </c>
      <c r="B861">
        <v>5.43</v>
      </c>
      <c r="C861">
        <v>5.22</v>
      </c>
      <c r="D861">
        <v>5.4</v>
      </c>
      <c r="E861" s="1">
        <v>4.8500000000000001E-2</v>
      </c>
      <c r="F861" s="1">
        <v>4.07E-2</v>
      </c>
      <c r="G861" s="2">
        <v>3913406</v>
      </c>
      <c r="H861" s="4">
        <v>25483594</v>
      </c>
      <c r="I861" s="5">
        <f t="shared" si="13"/>
        <v>0.25517252026687526</v>
      </c>
      <c r="J861">
        <v>1.33</v>
      </c>
    </row>
    <row r="862" spans="1:10" x14ac:dyDescent="0.15">
      <c r="A862" s="3">
        <v>41576</v>
      </c>
      <c r="B862">
        <v>5.41</v>
      </c>
      <c r="C862">
        <v>5.15</v>
      </c>
      <c r="D862">
        <v>5.27</v>
      </c>
      <c r="E862" s="1">
        <v>-2.41E-2</v>
      </c>
      <c r="F862" s="1">
        <v>4.9799999999999997E-2</v>
      </c>
      <c r="G862" s="2">
        <v>3006711</v>
      </c>
      <c r="H862" s="4">
        <v>19415480</v>
      </c>
      <c r="I862" s="5">
        <f t="shared" si="13"/>
        <v>-0.1181125454862451</v>
      </c>
      <c r="J862">
        <v>1.02</v>
      </c>
    </row>
    <row r="863" spans="1:10" x14ac:dyDescent="0.15">
      <c r="A863" s="3">
        <v>41577</v>
      </c>
      <c r="B863">
        <v>5.37</v>
      </c>
      <c r="C863">
        <v>5.26</v>
      </c>
      <c r="D863">
        <v>5.36</v>
      </c>
      <c r="E863" s="1">
        <v>1.7100000000000001E-2</v>
      </c>
      <c r="F863" s="1">
        <v>2.24E-2</v>
      </c>
      <c r="G863" s="2">
        <v>2249082</v>
      </c>
      <c r="H863" s="4">
        <v>14637877</v>
      </c>
      <c r="I863" s="5">
        <f t="shared" si="13"/>
        <v>-0.12267003835522751</v>
      </c>
      <c r="J863">
        <v>0.76400000000000001</v>
      </c>
    </row>
    <row r="864" spans="1:10" x14ac:dyDescent="0.15">
      <c r="A864" s="3">
        <v>41578</v>
      </c>
      <c r="B864">
        <v>5.55</v>
      </c>
      <c r="C864">
        <v>5.36</v>
      </c>
      <c r="D864">
        <v>5.42</v>
      </c>
      <c r="E864" s="1">
        <v>1.12E-2</v>
      </c>
      <c r="F864" s="1">
        <v>3.39E-2</v>
      </c>
      <c r="G864" s="2">
        <v>4044585</v>
      </c>
      <c r="H864" s="4">
        <v>26946093</v>
      </c>
      <c r="I864" s="5">
        <f t="shared" si="13"/>
        <v>0.26501771082209952</v>
      </c>
      <c r="J864">
        <v>1.37</v>
      </c>
    </row>
    <row r="865" spans="1:10" x14ac:dyDescent="0.15">
      <c r="A865" s="3">
        <v>41579</v>
      </c>
      <c r="B865">
        <v>5.47</v>
      </c>
      <c r="C865">
        <v>5.28</v>
      </c>
      <c r="D865">
        <v>5.38</v>
      </c>
      <c r="E865" s="1">
        <v>-7.4000000000000003E-3</v>
      </c>
      <c r="F865" s="1">
        <v>3.5299999999999998E-2</v>
      </c>
      <c r="G865" s="2">
        <v>2254348</v>
      </c>
      <c r="H865" s="4">
        <v>14805421</v>
      </c>
      <c r="I865" s="5">
        <f t="shared" si="13"/>
        <v>-0.26007504304991308</v>
      </c>
      <c r="J865">
        <v>0.76600000000000001</v>
      </c>
    </row>
    <row r="866" spans="1:10" x14ac:dyDescent="0.15">
      <c r="A866" s="3">
        <v>41582</v>
      </c>
      <c r="B866">
        <v>5.43</v>
      </c>
      <c r="C866">
        <v>5.35</v>
      </c>
      <c r="D866">
        <v>5.39</v>
      </c>
      <c r="E866" s="1">
        <v>1.9E-3</v>
      </c>
      <c r="F866" s="1">
        <v>1.44E-2</v>
      </c>
      <c r="G866" s="2">
        <v>1940885</v>
      </c>
      <c r="H866" s="4">
        <v>12743228</v>
      </c>
      <c r="I866" s="5">
        <f t="shared" si="13"/>
        <v>-6.5141307784248884E-2</v>
      </c>
      <c r="J866">
        <v>0.66</v>
      </c>
    </row>
    <row r="867" spans="1:10" x14ac:dyDescent="0.15">
      <c r="A867" s="3">
        <v>41583</v>
      </c>
      <c r="B867">
        <v>5.39</v>
      </c>
      <c r="C867">
        <v>5.21</v>
      </c>
      <c r="D867">
        <v>5.37</v>
      </c>
      <c r="E867" s="1">
        <v>-3.7000000000000002E-3</v>
      </c>
      <c r="F867" s="1">
        <v>3.2899999999999999E-2</v>
      </c>
      <c r="G867" s="2">
        <v>1826149</v>
      </c>
      <c r="H867" s="4">
        <v>11841593</v>
      </c>
      <c r="I867" s="5">
        <f t="shared" si="13"/>
        <v>-3.1869323372627358E-2</v>
      </c>
      <c r="J867">
        <v>0.621</v>
      </c>
    </row>
    <row r="868" spans="1:10" x14ac:dyDescent="0.15">
      <c r="A868" s="3">
        <v>41584</v>
      </c>
      <c r="B868">
        <v>5.42</v>
      </c>
      <c r="C868">
        <v>5.24</v>
      </c>
      <c r="D868">
        <v>5.33</v>
      </c>
      <c r="E868" s="1">
        <v>-7.4000000000000003E-3</v>
      </c>
      <c r="F868" s="1">
        <v>3.39E-2</v>
      </c>
      <c r="G868" s="2">
        <v>2076224</v>
      </c>
      <c r="H868" s="4">
        <v>13517035</v>
      </c>
      <c r="I868" s="5">
        <f t="shared" si="13"/>
        <v>5.7471308186774442E-2</v>
      </c>
      <c r="J868">
        <v>0.70599999999999996</v>
      </c>
    </row>
    <row r="869" spans="1:10" x14ac:dyDescent="0.15">
      <c r="A869" s="3">
        <v>41585</v>
      </c>
      <c r="B869">
        <v>5.33</v>
      </c>
      <c r="C869">
        <v>5.05</v>
      </c>
      <c r="D869">
        <v>5.07</v>
      </c>
      <c r="E869" s="1">
        <v>-4.8800000000000003E-2</v>
      </c>
      <c r="F869" s="1">
        <v>5.2999999999999999E-2</v>
      </c>
      <c r="G869" s="2">
        <v>2769626</v>
      </c>
      <c r="H869" s="4">
        <v>17576119</v>
      </c>
      <c r="I869" s="5">
        <f t="shared" si="13"/>
        <v>0.11404154601032358</v>
      </c>
      <c r="J869">
        <v>0.94099999999999995</v>
      </c>
    </row>
    <row r="870" spans="1:10" x14ac:dyDescent="0.15">
      <c r="A870" s="3">
        <v>41586</v>
      </c>
      <c r="B870">
        <v>5.07</v>
      </c>
      <c r="C870">
        <v>4.6900000000000004</v>
      </c>
      <c r="D870">
        <v>4.75</v>
      </c>
      <c r="E870" s="1">
        <v>-6.3100000000000003E-2</v>
      </c>
      <c r="F870" s="1">
        <v>7.5399999999999995E-2</v>
      </c>
      <c r="G870" s="2">
        <v>7173660</v>
      </c>
      <c r="H870" s="4">
        <v>42948726</v>
      </c>
      <c r="I870" s="5">
        <f t="shared" si="13"/>
        <v>0.38802730142526959</v>
      </c>
      <c r="J870">
        <v>2.44</v>
      </c>
    </row>
    <row r="871" spans="1:10" x14ac:dyDescent="0.15">
      <c r="A871" s="3">
        <v>41589</v>
      </c>
      <c r="B871">
        <v>4.78</v>
      </c>
      <c r="C871">
        <v>4.62</v>
      </c>
      <c r="D871">
        <v>4.75</v>
      </c>
      <c r="E871" s="1">
        <v>0</v>
      </c>
      <c r="F871" s="1">
        <v>3.2599999999999997E-2</v>
      </c>
      <c r="G871" s="2">
        <v>4054704</v>
      </c>
      <c r="H871" s="4">
        <v>23777388</v>
      </c>
      <c r="I871" s="5">
        <f t="shared" si="13"/>
        <v>-0.25678614109129455</v>
      </c>
      <c r="J871">
        <v>1.38</v>
      </c>
    </row>
    <row r="872" spans="1:10" x14ac:dyDescent="0.15">
      <c r="A872" s="3">
        <v>41590</v>
      </c>
      <c r="B872">
        <v>4.8099999999999996</v>
      </c>
      <c r="C872">
        <v>4.68</v>
      </c>
      <c r="D872">
        <v>4.78</v>
      </c>
      <c r="E872" s="1">
        <v>6.3E-3</v>
      </c>
      <c r="F872" s="1">
        <v>2.7799999999999998E-2</v>
      </c>
      <c r="G872" s="2">
        <v>4198476</v>
      </c>
      <c r="H872" s="4">
        <v>24857123</v>
      </c>
      <c r="I872" s="5">
        <f t="shared" si="13"/>
        <v>1.9286716662734849E-2</v>
      </c>
      <c r="J872">
        <v>1.43</v>
      </c>
    </row>
    <row r="873" spans="1:10" x14ac:dyDescent="0.15">
      <c r="A873" s="3">
        <v>41591</v>
      </c>
      <c r="B873">
        <v>4.78</v>
      </c>
      <c r="C873">
        <v>4.67</v>
      </c>
      <c r="D873">
        <v>4.68</v>
      </c>
      <c r="E873" s="1">
        <v>-2.0899999999999998E-2</v>
      </c>
      <c r="F873" s="1">
        <v>2.1899999999999999E-2</v>
      </c>
      <c r="G873" s="2">
        <v>2294351</v>
      </c>
      <c r="H873" s="4">
        <v>13500528</v>
      </c>
      <c r="I873" s="5">
        <f t="shared" si="13"/>
        <v>-0.26510010742922197</v>
      </c>
      <c r="J873">
        <v>0.78</v>
      </c>
    </row>
    <row r="874" spans="1:10" x14ac:dyDescent="0.15">
      <c r="A874" s="3">
        <v>41592</v>
      </c>
      <c r="B874">
        <v>4.79</v>
      </c>
      <c r="C874">
        <v>4.6500000000000004</v>
      </c>
      <c r="D874">
        <v>4.78</v>
      </c>
      <c r="E874" s="1">
        <v>2.1399999999999999E-2</v>
      </c>
      <c r="F874" s="1">
        <v>3.0200000000000001E-2</v>
      </c>
      <c r="G874" s="2">
        <v>2489757</v>
      </c>
      <c r="H874" s="4">
        <v>14742286</v>
      </c>
      <c r="I874" s="5">
        <f t="shared" si="13"/>
        <v>3.8214078345550427E-2</v>
      </c>
      <c r="J874">
        <v>0.84599999999999997</v>
      </c>
    </row>
    <row r="875" spans="1:10" x14ac:dyDescent="0.15">
      <c r="A875" s="3">
        <v>41593</v>
      </c>
      <c r="B875">
        <v>4.99</v>
      </c>
      <c r="C875">
        <v>4.75</v>
      </c>
      <c r="D875">
        <v>4.93</v>
      </c>
      <c r="E875" s="1">
        <v>3.1399999999999997E-2</v>
      </c>
      <c r="F875" s="1">
        <v>5.1400000000000001E-2</v>
      </c>
      <c r="G875" s="2">
        <v>4820928</v>
      </c>
      <c r="H875" s="4">
        <v>29379105</v>
      </c>
      <c r="I875" s="5">
        <f t="shared" si="13"/>
        <v>0.29947372913524395</v>
      </c>
      <c r="J875">
        <v>1.64</v>
      </c>
    </row>
    <row r="876" spans="1:10" x14ac:dyDescent="0.15">
      <c r="A876" s="3">
        <v>41596</v>
      </c>
      <c r="B876">
        <v>5.18</v>
      </c>
      <c r="C876">
        <v>4.9400000000000004</v>
      </c>
      <c r="D876">
        <v>5.16</v>
      </c>
      <c r="E876" s="1">
        <v>4.6699999999999998E-2</v>
      </c>
      <c r="F876" s="1">
        <v>4.8000000000000001E-2</v>
      </c>
      <c r="G876" s="2">
        <v>4755516</v>
      </c>
      <c r="H876" s="4">
        <v>29810627</v>
      </c>
      <c r="I876" s="5">
        <f t="shared" si="13"/>
        <v>6.3325491603707139E-3</v>
      </c>
      <c r="J876">
        <v>1.62</v>
      </c>
    </row>
    <row r="877" spans="1:10" x14ac:dyDescent="0.15">
      <c r="A877" s="3">
        <v>41597</v>
      </c>
      <c r="B877">
        <v>5.23</v>
      </c>
      <c r="C877">
        <v>5.04</v>
      </c>
      <c r="D877">
        <v>5.08</v>
      </c>
      <c r="E877" s="1">
        <v>-1.55E-2</v>
      </c>
      <c r="F877" s="1">
        <v>3.6200000000000003E-2</v>
      </c>
      <c r="G877" s="2">
        <v>4381290</v>
      </c>
      <c r="H877" s="4">
        <v>27722862</v>
      </c>
      <c r="I877" s="5">
        <f t="shared" si="13"/>
        <v>-3.1533047423379187E-2</v>
      </c>
      <c r="J877">
        <v>1.49</v>
      </c>
    </row>
    <row r="878" spans="1:10" x14ac:dyDescent="0.15">
      <c r="A878" s="3">
        <v>41598</v>
      </c>
      <c r="B878">
        <v>5.17</v>
      </c>
      <c r="C878">
        <v>5.0599999999999996</v>
      </c>
      <c r="D878">
        <v>5.16</v>
      </c>
      <c r="E878" s="1">
        <v>1.5699999999999999E-2</v>
      </c>
      <c r="F878" s="1">
        <v>2.3300000000000001E-2</v>
      </c>
      <c r="G878" s="2">
        <v>2694475</v>
      </c>
      <c r="H878" s="4">
        <v>16928277</v>
      </c>
      <c r="I878" s="5">
        <f t="shared" si="13"/>
        <v>-0.21422530627973888</v>
      </c>
      <c r="J878">
        <v>0.91600000000000004</v>
      </c>
    </row>
    <row r="879" spans="1:10" x14ac:dyDescent="0.15">
      <c r="A879" s="3">
        <v>41599</v>
      </c>
      <c r="B879">
        <v>5.15</v>
      </c>
      <c r="C879">
        <v>5.05</v>
      </c>
      <c r="D879">
        <v>5.08</v>
      </c>
      <c r="E879" s="1">
        <v>-1.55E-2</v>
      </c>
      <c r="F879" s="1">
        <v>1.9400000000000001E-2</v>
      </c>
      <c r="G879" s="2">
        <v>4779169</v>
      </c>
      <c r="H879" s="4">
        <v>29956566</v>
      </c>
      <c r="I879" s="5">
        <f t="shared" si="13"/>
        <v>0.24787927072059879</v>
      </c>
      <c r="J879">
        <v>1.62</v>
      </c>
    </row>
    <row r="880" spans="1:10" x14ac:dyDescent="0.15">
      <c r="A880" s="3">
        <v>41600</v>
      </c>
      <c r="B880">
        <v>5.14</v>
      </c>
      <c r="C880">
        <v>4.97</v>
      </c>
      <c r="D880">
        <v>5.03</v>
      </c>
      <c r="E880" s="1">
        <v>-9.7999999999999997E-3</v>
      </c>
      <c r="F880" s="1">
        <v>3.3099999999999997E-2</v>
      </c>
      <c r="G880" s="2">
        <v>3233283</v>
      </c>
      <c r="H880" s="4">
        <v>20146612</v>
      </c>
      <c r="I880" s="5">
        <f t="shared" si="13"/>
        <v>-0.17229000504527081</v>
      </c>
      <c r="J880">
        <v>1.1000000000000001</v>
      </c>
    </row>
    <row r="881" spans="1:10" x14ac:dyDescent="0.15">
      <c r="A881" s="3">
        <v>41603</v>
      </c>
      <c r="B881">
        <v>5.09</v>
      </c>
      <c r="C881">
        <v>4.95</v>
      </c>
      <c r="D881">
        <v>5.01</v>
      </c>
      <c r="E881" s="1">
        <v>-4.0000000000000001E-3</v>
      </c>
      <c r="F881" s="1">
        <v>2.6200000000000001E-2</v>
      </c>
      <c r="G881" s="2">
        <v>2875370</v>
      </c>
      <c r="H881" s="4">
        <v>17828280</v>
      </c>
      <c r="I881" s="5">
        <f t="shared" si="13"/>
        <v>-5.3092576286249978E-2</v>
      </c>
      <c r="J881">
        <v>0.97699999999999998</v>
      </c>
    </row>
    <row r="882" spans="1:10" x14ac:dyDescent="0.15">
      <c r="A882" s="3">
        <v>41604</v>
      </c>
      <c r="B882">
        <v>5.0599999999999996</v>
      </c>
      <c r="C882">
        <v>4.9800000000000004</v>
      </c>
      <c r="D882">
        <v>5.0199999999999996</v>
      </c>
      <c r="E882" s="1">
        <v>2E-3</v>
      </c>
      <c r="F882" s="1">
        <v>1.54E-2</v>
      </c>
      <c r="G882" s="2">
        <v>2701636</v>
      </c>
      <c r="H882" s="4">
        <v>16718707</v>
      </c>
      <c r="I882" s="5">
        <f t="shared" si="13"/>
        <v>-2.7906759518997071E-2</v>
      </c>
      <c r="J882">
        <v>0.91800000000000004</v>
      </c>
    </row>
    <row r="883" spans="1:10" x14ac:dyDescent="0.15">
      <c r="A883" s="3">
        <v>41605</v>
      </c>
      <c r="B883">
        <v>5.17</v>
      </c>
      <c r="C883">
        <v>4.99</v>
      </c>
      <c r="D883">
        <v>5.16</v>
      </c>
      <c r="E883" s="1">
        <v>2.7900000000000001E-2</v>
      </c>
      <c r="F883" s="1">
        <v>3.5400000000000001E-2</v>
      </c>
      <c r="G883" s="2">
        <v>3723089</v>
      </c>
      <c r="H883" s="4">
        <v>23424023</v>
      </c>
      <c r="I883" s="5">
        <f t="shared" si="13"/>
        <v>0.14645879910065171</v>
      </c>
      <c r="J883">
        <v>1.27</v>
      </c>
    </row>
    <row r="884" spans="1:10" x14ac:dyDescent="0.15">
      <c r="A884" s="3">
        <v>41606</v>
      </c>
      <c r="B884">
        <v>5.3</v>
      </c>
      <c r="C884">
        <v>5.0999999999999996</v>
      </c>
      <c r="D884">
        <v>5.21</v>
      </c>
      <c r="E884" s="1">
        <v>9.7000000000000003E-3</v>
      </c>
      <c r="F884" s="1">
        <v>3.7900000000000003E-2</v>
      </c>
      <c r="G884" s="2">
        <v>5078557</v>
      </c>
      <c r="H884" s="4">
        <v>32520988</v>
      </c>
      <c r="I884" s="5">
        <f t="shared" si="13"/>
        <v>0.14250224534283601</v>
      </c>
      <c r="J884">
        <v>1.73</v>
      </c>
    </row>
    <row r="885" spans="1:10" x14ac:dyDescent="0.15">
      <c r="A885" s="3">
        <v>41607</v>
      </c>
      <c r="B885">
        <v>5.39</v>
      </c>
      <c r="C885">
        <v>5.17</v>
      </c>
      <c r="D885">
        <v>5.34</v>
      </c>
      <c r="E885" s="1">
        <v>2.5000000000000001E-2</v>
      </c>
      <c r="F885" s="1">
        <v>4.2000000000000003E-2</v>
      </c>
      <c r="G885" s="2">
        <v>4502984</v>
      </c>
      <c r="H885" s="4">
        <v>29259149</v>
      </c>
      <c r="I885" s="5">
        <f t="shared" si="13"/>
        <v>-4.5902040601366073E-2</v>
      </c>
      <c r="J885">
        <v>1.53</v>
      </c>
    </row>
    <row r="886" spans="1:10" x14ac:dyDescent="0.15">
      <c r="A886" s="3">
        <v>41610</v>
      </c>
      <c r="B886">
        <v>5.32</v>
      </c>
      <c r="C886">
        <v>4.9000000000000004</v>
      </c>
      <c r="D886">
        <v>4.92</v>
      </c>
      <c r="E886" s="1">
        <v>-7.8700000000000006E-2</v>
      </c>
      <c r="F886" s="1">
        <v>7.9200000000000007E-2</v>
      </c>
      <c r="G886" s="2">
        <v>4917477</v>
      </c>
      <c r="H886" s="4">
        <v>30836561</v>
      </c>
      <c r="I886" s="5">
        <f t="shared" si="13"/>
        <v>2.2804247503046413E-2</v>
      </c>
      <c r="J886">
        <v>1.67</v>
      </c>
    </row>
    <row r="887" spans="1:10" x14ac:dyDescent="0.15">
      <c r="A887" s="3">
        <v>41611</v>
      </c>
      <c r="B887">
        <v>5.26</v>
      </c>
      <c r="C887">
        <v>4.87</v>
      </c>
      <c r="D887">
        <v>5.26</v>
      </c>
      <c r="E887" s="1">
        <v>6.9099999999999995E-2</v>
      </c>
      <c r="F887" s="1">
        <v>7.9600000000000004E-2</v>
      </c>
      <c r="G887" s="2">
        <v>3715558</v>
      </c>
      <c r="H887" s="4">
        <v>23476235</v>
      </c>
      <c r="I887" s="5">
        <f t="shared" si="13"/>
        <v>-0.11843748985140386</v>
      </c>
      <c r="J887">
        <v>1.26</v>
      </c>
    </row>
    <row r="888" spans="1:10" x14ac:dyDescent="0.15">
      <c r="A888" s="3">
        <v>41612</v>
      </c>
      <c r="B888">
        <v>5.74</v>
      </c>
      <c r="C888">
        <v>5.19</v>
      </c>
      <c r="D888">
        <v>5.56</v>
      </c>
      <c r="E888" s="1">
        <v>5.7000000000000002E-2</v>
      </c>
      <c r="F888" s="1">
        <v>0.1038</v>
      </c>
      <c r="G888" s="2">
        <v>9730728</v>
      </c>
      <c r="H888" s="4">
        <v>65896247</v>
      </c>
      <c r="I888" s="5">
        <f t="shared" si="13"/>
        <v>0.44823223264743933</v>
      </c>
      <c r="J888">
        <v>3.31</v>
      </c>
    </row>
    <row r="889" spans="1:10" x14ac:dyDescent="0.15">
      <c r="A889" s="3">
        <v>41613</v>
      </c>
      <c r="B889">
        <v>5.69</v>
      </c>
      <c r="C889">
        <v>5.49</v>
      </c>
      <c r="D889">
        <v>5.61</v>
      </c>
      <c r="E889" s="1">
        <v>8.9999999999999993E-3</v>
      </c>
      <c r="F889" s="1">
        <v>3.6799999999999999E-2</v>
      </c>
      <c r="G889" s="2">
        <v>4757553</v>
      </c>
      <c r="H889" s="4">
        <v>32280302</v>
      </c>
      <c r="I889" s="5">
        <f t="shared" si="13"/>
        <v>-0.30992309171886073</v>
      </c>
      <c r="J889">
        <v>1.62</v>
      </c>
    </row>
    <row r="890" spans="1:10" x14ac:dyDescent="0.15">
      <c r="A890" s="3">
        <v>41614</v>
      </c>
      <c r="B890">
        <v>5.66</v>
      </c>
      <c r="C890">
        <v>5.55</v>
      </c>
      <c r="D890">
        <v>5.64</v>
      </c>
      <c r="E890" s="1">
        <v>5.3E-3</v>
      </c>
      <c r="F890" s="1">
        <v>1.95E-2</v>
      </c>
      <c r="G890" s="2">
        <v>3497901</v>
      </c>
      <c r="H890" s="4">
        <v>23750791</v>
      </c>
      <c r="I890" s="5">
        <f t="shared" si="13"/>
        <v>-0.13325951112102663</v>
      </c>
      <c r="J890">
        <v>1.19</v>
      </c>
    </row>
    <row r="891" spans="1:10" x14ac:dyDescent="0.15">
      <c r="A891" s="3">
        <v>41617</v>
      </c>
      <c r="B891">
        <v>5.91</v>
      </c>
      <c r="C891">
        <v>5.66</v>
      </c>
      <c r="D891">
        <v>5.78</v>
      </c>
      <c r="E891" s="1">
        <v>2.4799999999999999E-2</v>
      </c>
      <c r="F891" s="1">
        <v>4.4400000000000002E-2</v>
      </c>
      <c r="G891" s="2">
        <v>6983505</v>
      </c>
      <c r="H891" s="4">
        <v>48817833</v>
      </c>
      <c r="I891" s="5">
        <f t="shared" si="13"/>
        <v>0.31290041937496077</v>
      </c>
      <c r="J891">
        <v>2.37</v>
      </c>
    </row>
    <row r="892" spans="1:10" x14ac:dyDescent="0.15">
      <c r="A892" s="3">
        <v>41618</v>
      </c>
      <c r="B892">
        <v>5.81</v>
      </c>
      <c r="C892">
        <v>5.61</v>
      </c>
      <c r="D892">
        <v>5.69</v>
      </c>
      <c r="E892" s="1">
        <v>-1.5599999999999999E-2</v>
      </c>
      <c r="F892" s="1">
        <v>3.4700000000000002E-2</v>
      </c>
      <c r="G892" s="2">
        <v>4596693</v>
      </c>
      <c r="H892" s="4">
        <v>31664063</v>
      </c>
      <c r="I892" s="5">
        <f t="shared" si="13"/>
        <v>-0.18801185643532087</v>
      </c>
      <c r="J892">
        <v>1.56</v>
      </c>
    </row>
    <row r="893" spans="1:10" x14ac:dyDescent="0.15">
      <c r="A893" s="3">
        <v>41619</v>
      </c>
      <c r="B893">
        <v>5.64</v>
      </c>
      <c r="C893">
        <v>5.46</v>
      </c>
      <c r="D893">
        <v>5.52</v>
      </c>
      <c r="E893" s="1">
        <v>-2.9899999999999999E-2</v>
      </c>
      <c r="F893" s="1">
        <v>3.2000000000000001E-2</v>
      </c>
      <c r="G893" s="2">
        <v>5497900</v>
      </c>
      <c r="H893" s="4">
        <v>36836809</v>
      </c>
      <c r="I893" s="5">
        <f t="shared" si="13"/>
        <v>6.5715361308370634E-2</v>
      </c>
      <c r="J893">
        <v>1.87</v>
      </c>
    </row>
    <row r="894" spans="1:10" x14ac:dyDescent="0.15">
      <c r="A894" s="3">
        <v>41620</v>
      </c>
      <c r="B894">
        <v>5.61</v>
      </c>
      <c r="C894">
        <v>5.5</v>
      </c>
      <c r="D894">
        <v>5.56</v>
      </c>
      <c r="E894" s="1">
        <v>7.1999999999999998E-3</v>
      </c>
      <c r="F894" s="1">
        <v>1.9800000000000002E-2</v>
      </c>
      <c r="G894" s="2">
        <v>2468174</v>
      </c>
      <c r="H894" s="4">
        <v>16631177</v>
      </c>
      <c r="I894" s="5">
        <f t="shared" si="13"/>
        <v>-0.34535901662939467</v>
      </c>
      <c r="J894">
        <v>0.83899999999999997</v>
      </c>
    </row>
    <row r="895" spans="1:10" x14ac:dyDescent="0.15">
      <c r="A895" s="3">
        <v>41621</v>
      </c>
      <c r="B895">
        <v>5.76</v>
      </c>
      <c r="C895">
        <v>5.5</v>
      </c>
      <c r="D895">
        <v>5.73</v>
      </c>
      <c r="E895" s="1">
        <v>3.0599999999999999E-2</v>
      </c>
      <c r="F895" s="1">
        <v>4.6699999999999998E-2</v>
      </c>
      <c r="G895" s="2">
        <v>4917618</v>
      </c>
      <c r="H895" s="4">
        <v>33802431</v>
      </c>
      <c r="I895" s="5">
        <f t="shared" si="13"/>
        <v>0.30802494931920466</v>
      </c>
      <c r="J895">
        <v>1.67</v>
      </c>
    </row>
    <row r="896" spans="1:10" x14ac:dyDescent="0.15">
      <c r="A896" s="3">
        <v>41624</v>
      </c>
      <c r="B896">
        <v>5.87</v>
      </c>
      <c r="C896">
        <v>5.58</v>
      </c>
      <c r="D896">
        <v>5.72</v>
      </c>
      <c r="E896" s="1">
        <v>-1.6999999999999999E-3</v>
      </c>
      <c r="F896" s="1">
        <v>5.16E-2</v>
      </c>
      <c r="G896" s="2">
        <v>6393813</v>
      </c>
      <c r="H896" s="4">
        <v>44149040</v>
      </c>
      <c r="I896" s="5">
        <f t="shared" si="13"/>
        <v>0.1159733295382445</v>
      </c>
      <c r="J896">
        <v>2.17</v>
      </c>
    </row>
    <row r="897" spans="1:10" x14ac:dyDescent="0.15">
      <c r="A897" s="3">
        <v>41625</v>
      </c>
      <c r="B897">
        <v>5.91</v>
      </c>
      <c r="C897">
        <v>5.64</v>
      </c>
      <c r="D897">
        <v>5.65</v>
      </c>
      <c r="E897" s="1">
        <v>-1.2200000000000001E-2</v>
      </c>
      <c r="F897" s="1">
        <v>4.7E-2</v>
      </c>
      <c r="G897" s="2">
        <v>6492216</v>
      </c>
      <c r="H897" s="4">
        <v>45269114</v>
      </c>
      <c r="I897" s="5">
        <f t="shared" ref="I897:I960" si="14">LOG(H897/H896)</f>
        <v>1.0880730146843176E-2</v>
      </c>
      <c r="J897">
        <v>2.21</v>
      </c>
    </row>
    <row r="898" spans="1:10" x14ac:dyDescent="0.15">
      <c r="A898" s="3">
        <v>41626</v>
      </c>
      <c r="B898">
        <v>5.72</v>
      </c>
      <c r="C898">
        <v>5.46</v>
      </c>
      <c r="D898">
        <v>5.51</v>
      </c>
      <c r="E898" s="1">
        <v>-2.4799999999999999E-2</v>
      </c>
      <c r="F898" s="1">
        <v>4.4299999999999999E-2</v>
      </c>
      <c r="G898" s="2">
        <v>3259458</v>
      </c>
      <c r="H898" s="4">
        <v>21963675</v>
      </c>
      <c r="I898" s="5">
        <f t="shared" si="14"/>
        <v>-0.3140969858747294</v>
      </c>
      <c r="J898">
        <v>1.1100000000000001</v>
      </c>
    </row>
    <row r="899" spans="1:10" x14ac:dyDescent="0.15">
      <c r="A899" s="3">
        <v>41627</v>
      </c>
      <c r="B899">
        <v>5.61</v>
      </c>
      <c r="C899">
        <v>5.48</v>
      </c>
      <c r="D899">
        <v>5.52</v>
      </c>
      <c r="E899" s="1">
        <v>1.8E-3</v>
      </c>
      <c r="F899" s="1">
        <v>2.23E-2</v>
      </c>
      <c r="G899" s="2">
        <v>2080599</v>
      </c>
      <c r="H899" s="4">
        <v>13991073</v>
      </c>
      <c r="I899" s="5">
        <f t="shared" si="14"/>
        <v>-0.19585398618335456</v>
      </c>
      <c r="J899">
        <v>0.70699999999999996</v>
      </c>
    </row>
    <row r="900" spans="1:10" x14ac:dyDescent="0.15">
      <c r="A900" s="3">
        <v>41628</v>
      </c>
      <c r="B900">
        <v>5.56</v>
      </c>
      <c r="C900">
        <v>5.47</v>
      </c>
      <c r="D900">
        <v>5.49</v>
      </c>
      <c r="E900" s="1">
        <v>-5.4000000000000003E-3</v>
      </c>
      <c r="F900" s="1">
        <v>1.5699999999999999E-2</v>
      </c>
      <c r="G900" s="2">
        <v>2146977</v>
      </c>
      <c r="H900" s="4">
        <v>14357841</v>
      </c>
      <c r="I900" s="5">
        <f t="shared" si="14"/>
        <v>1.1238117031386346E-2</v>
      </c>
      <c r="J900">
        <v>0.73</v>
      </c>
    </row>
    <row r="901" spans="1:10" x14ac:dyDescent="0.15">
      <c r="A901" s="3">
        <v>41631</v>
      </c>
      <c r="B901">
        <v>5.52</v>
      </c>
      <c r="C901">
        <v>5.01</v>
      </c>
      <c r="D901">
        <v>5.42</v>
      </c>
      <c r="E901" s="1">
        <v>-1.2800000000000001E-2</v>
      </c>
      <c r="F901" s="1">
        <v>9.1999999999999998E-2</v>
      </c>
      <c r="G901" s="2">
        <v>3963313</v>
      </c>
      <c r="H901" s="4">
        <v>25984096</v>
      </c>
      <c r="I901" s="5">
        <f t="shared" si="14"/>
        <v>0.25761847248613978</v>
      </c>
      <c r="J901">
        <v>1.35</v>
      </c>
    </row>
    <row r="902" spans="1:10" x14ac:dyDescent="0.15">
      <c r="A902" s="3">
        <v>41632</v>
      </c>
      <c r="B902">
        <v>5.6</v>
      </c>
      <c r="C902">
        <v>5.35</v>
      </c>
      <c r="D902">
        <v>5.42</v>
      </c>
      <c r="E902" s="1">
        <v>0</v>
      </c>
      <c r="F902" s="1">
        <v>4.6199999999999998E-2</v>
      </c>
      <c r="G902" s="2">
        <v>2907448</v>
      </c>
      <c r="H902" s="4">
        <v>19400826</v>
      </c>
      <c r="I902" s="5">
        <f t="shared" si="14"/>
        <v>-0.12688739146284275</v>
      </c>
      <c r="J902">
        <v>0.98799999999999999</v>
      </c>
    </row>
    <row r="903" spans="1:10" x14ac:dyDescent="0.15">
      <c r="A903" s="3">
        <v>41633</v>
      </c>
      <c r="B903">
        <v>5.69</v>
      </c>
      <c r="C903">
        <v>5.43</v>
      </c>
      <c r="D903">
        <v>5.68</v>
      </c>
      <c r="E903" s="1">
        <v>4.8000000000000001E-2</v>
      </c>
      <c r="F903" s="1">
        <v>4.7899999999999998E-2</v>
      </c>
      <c r="G903" s="2">
        <v>4917435</v>
      </c>
      <c r="H903" s="4">
        <v>33261240</v>
      </c>
      <c r="I903" s="5">
        <f t="shared" si="14"/>
        <v>0.23411821532590005</v>
      </c>
      <c r="J903">
        <v>1.67</v>
      </c>
    </row>
    <row r="904" spans="1:10" x14ac:dyDescent="0.15">
      <c r="A904" s="3">
        <v>41634</v>
      </c>
      <c r="B904">
        <v>5.68</v>
      </c>
      <c r="C904">
        <v>5.51</v>
      </c>
      <c r="D904">
        <v>5.51</v>
      </c>
      <c r="E904" s="1">
        <v>-2.9899999999999999E-2</v>
      </c>
      <c r="F904" s="1">
        <v>3.04E-2</v>
      </c>
      <c r="G904" s="2">
        <v>2395818</v>
      </c>
      <c r="H904" s="4">
        <v>16181463</v>
      </c>
      <c r="I904" s="5">
        <f t="shared" si="14"/>
        <v>-0.31292065143127923</v>
      </c>
      <c r="J904">
        <v>0.81399999999999995</v>
      </c>
    </row>
    <row r="905" spans="1:10" x14ac:dyDescent="0.15">
      <c r="A905" s="3">
        <v>41635</v>
      </c>
      <c r="B905">
        <v>5.69</v>
      </c>
      <c r="C905">
        <v>5.47</v>
      </c>
      <c r="D905">
        <v>5.64</v>
      </c>
      <c r="E905" s="1">
        <v>2.3599999999999999E-2</v>
      </c>
      <c r="F905" s="1">
        <v>3.9600000000000003E-2</v>
      </c>
      <c r="G905" s="2">
        <v>3231141</v>
      </c>
      <c r="H905" s="4">
        <v>21968188</v>
      </c>
      <c r="I905" s="5">
        <f t="shared" si="14"/>
        <v>0.13277645200040858</v>
      </c>
      <c r="J905">
        <v>1.1000000000000001</v>
      </c>
    </row>
    <row r="906" spans="1:10" x14ac:dyDescent="0.15">
      <c r="A906" s="3">
        <v>41638</v>
      </c>
      <c r="B906">
        <v>5.77</v>
      </c>
      <c r="C906">
        <v>5.62</v>
      </c>
      <c r="D906">
        <v>5.66</v>
      </c>
      <c r="E906" s="1">
        <v>3.5000000000000001E-3</v>
      </c>
      <c r="F906" s="1">
        <v>2.7400000000000001E-2</v>
      </c>
      <c r="G906" s="2">
        <v>3309055</v>
      </c>
      <c r="H906" s="4">
        <v>22727383</v>
      </c>
      <c r="I906" s="5">
        <f t="shared" si="14"/>
        <v>1.4755194178959609E-2</v>
      </c>
      <c r="J906">
        <v>1.1200000000000001</v>
      </c>
    </row>
    <row r="907" spans="1:10" x14ac:dyDescent="0.15">
      <c r="A907" s="3">
        <v>41639</v>
      </c>
      <c r="B907">
        <v>5.67</v>
      </c>
      <c r="C907">
        <v>5.51</v>
      </c>
      <c r="D907">
        <v>5.56</v>
      </c>
      <c r="E907" s="1">
        <v>-1.77E-2</v>
      </c>
      <c r="F907" s="1">
        <v>2.8199999999999999E-2</v>
      </c>
      <c r="G907" s="2">
        <v>2753230</v>
      </c>
      <c r="H907" s="4">
        <v>18617103</v>
      </c>
      <c r="I907" s="5">
        <f t="shared" si="14"/>
        <v>-8.6637329194423837E-2</v>
      </c>
      <c r="J907">
        <v>0.93600000000000005</v>
      </c>
    </row>
    <row r="908" spans="1:10" x14ac:dyDescent="0.15">
      <c r="A908" s="3">
        <v>41641</v>
      </c>
      <c r="B908">
        <v>5.67</v>
      </c>
      <c r="C908">
        <v>5.52</v>
      </c>
      <c r="D908">
        <v>5.6</v>
      </c>
      <c r="E908" s="1">
        <v>7.1999999999999998E-3</v>
      </c>
      <c r="F908" s="1">
        <v>2.7E-2</v>
      </c>
      <c r="G908" s="2">
        <v>2594613</v>
      </c>
      <c r="H908" s="4">
        <v>17597037</v>
      </c>
      <c r="I908" s="5">
        <f t="shared" si="14"/>
        <v>-2.4472554315198226E-2</v>
      </c>
      <c r="J908">
        <v>0.88200000000000001</v>
      </c>
    </row>
    <row r="909" spans="1:10" x14ac:dyDescent="0.15">
      <c r="A909" s="3">
        <v>41642</v>
      </c>
      <c r="B909">
        <v>5.62</v>
      </c>
      <c r="C909">
        <v>5.35</v>
      </c>
      <c r="D909">
        <v>5.39</v>
      </c>
      <c r="E909" s="1">
        <v>-3.7499999999999999E-2</v>
      </c>
      <c r="F909" s="1">
        <v>4.8800000000000003E-2</v>
      </c>
      <c r="G909" s="2">
        <v>4636839</v>
      </c>
      <c r="H909" s="4">
        <v>30629214</v>
      </c>
      <c r="I909" s="5">
        <f t="shared" si="14"/>
        <v>0.24069630498635747</v>
      </c>
      <c r="J909">
        <v>1.58</v>
      </c>
    </row>
    <row r="910" spans="1:10" x14ac:dyDescent="0.15">
      <c r="A910" s="3">
        <v>41645</v>
      </c>
      <c r="B910">
        <v>5.41</v>
      </c>
      <c r="C910">
        <v>5.0599999999999996</v>
      </c>
      <c r="D910">
        <v>5.07</v>
      </c>
      <c r="E910" s="1">
        <v>-5.9400000000000001E-2</v>
      </c>
      <c r="F910" s="1">
        <v>6.5100000000000005E-2</v>
      </c>
      <c r="G910" s="2">
        <v>3940458</v>
      </c>
      <c r="H910" s="4">
        <v>25119385</v>
      </c>
      <c r="I910" s="5">
        <f t="shared" si="14"/>
        <v>-8.6126849854999757E-2</v>
      </c>
      <c r="J910">
        <v>1.34</v>
      </c>
    </row>
    <row r="911" spans="1:10" x14ac:dyDescent="0.15">
      <c r="A911" s="3">
        <v>41646</v>
      </c>
      <c r="B911">
        <v>5.24</v>
      </c>
      <c r="C911">
        <v>5.01</v>
      </c>
      <c r="D911">
        <v>5.2</v>
      </c>
      <c r="E911" s="1">
        <v>2.5600000000000001E-2</v>
      </c>
      <c r="F911" s="1">
        <v>4.4900000000000002E-2</v>
      </c>
      <c r="G911" s="2">
        <v>2598128</v>
      </c>
      <c r="H911" s="4">
        <v>16507334</v>
      </c>
      <c r="I911" s="5">
        <f t="shared" si="14"/>
        <v>-0.18233206368474245</v>
      </c>
      <c r="J911">
        <v>0.88300000000000001</v>
      </c>
    </row>
    <row r="912" spans="1:10" x14ac:dyDescent="0.15">
      <c r="A912" s="3">
        <v>41647</v>
      </c>
      <c r="B912">
        <v>5.27</v>
      </c>
      <c r="C912">
        <v>5.09</v>
      </c>
      <c r="D912">
        <v>5.13</v>
      </c>
      <c r="E912" s="1">
        <v>-1.35E-2</v>
      </c>
      <c r="F912" s="1">
        <v>3.5900000000000001E-2</v>
      </c>
      <c r="G912" s="2">
        <v>2996523</v>
      </c>
      <c r="H912" s="4">
        <v>18950381</v>
      </c>
      <c r="I912" s="5">
        <f t="shared" si="14"/>
        <v>5.9941007299261662E-2</v>
      </c>
      <c r="J912">
        <v>1.02</v>
      </c>
    </row>
    <row r="913" spans="1:10" x14ac:dyDescent="0.15">
      <c r="A913" s="3">
        <v>41648</v>
      </c>
      <c r="B913">
        <v>5.28</v>
      </c>
      <c r="C913">
        <v>5.09</v>
      </c>
      <c r="D913">
        <v>5.15</v>
      </c>
      <c r="E913" s="1">
        <v>3.8999999999999998E-3</v>
      </c>
      <c r="F913" s="1">
        <v>3.6400000000000002E-2</v>
      </c>
      <c r="G913" s="2">
        <v>3503275</v>
      </c>
      <c r="H913" s="4">
        <v>22363566</v>
      </c>
      <c r="I913" s="5">
        <f t="shared" si="14"/>
        <v>7.1923109562487084E-2</v>
      </c>
      <c r="J913">
        <v>1.19</v>
      </c>
    </row>
    <row r="914" spans="1:10" x14ac:dyDescent="0.15">
      <c r="A914" s="3">
        <v>41649</v>
      </c>
      <c r="B914">
        <v>5.18</v>
      </c>
      <c r="C914">
        <v>4.96</v>
      </c>
      <c r="D914">
        <v>4.99</v>
      </c>
      <c r="E914" s="1">
        <v>-3.1099999999999999E-2</v>
      </c>
      <c r="F914" s="1">
        <v>4.1599999999999998E-2</v>
      </c>
      <c r="G914" s="2">
        <v>2617121</v>
      </c>
      <c r="H914" s="4">
        <v>16303137</v>
      </c>
      <c r="I914" s="5">
        <f t="shared" si="14"/>
        <v>-0.13726987743720387</v>
      </c>
      <c r="J914">
        <v>0.88900000000000001</v>
      </c>
    </row>
    <row r="915" spans="1:10" x14ac:dyDescent="0.15">
      <c r="A915" s="3">
        <v>41652</v>
      </c>
      <c r="B915">
        <v>5.05</v>
      </c>
      <c r="C915">
        <v>4.93</v>
      </c>
      <c r="D915">
        <v>4.95</v>
      </c>
      <c r="E915" s="1">
        <v>-8.0000000000000002E-3</v>
      </c>
      <c r="F915" s="1">
        <v>2.46E-2</v>
      </c>
      <c r="G915" s="2">
        <v>1554250</v>
      </c>
      <c r="H915" s="4">
        <v>9582406</v>
      </c>
      <c r="I915" s="5">
        <f t="shared" si="14"/>
        <v>-0.23079661039442212</v>
      </c>
      <c r="J915">
        <v>0.52800000000000002</v>
      </c>
    </row>
    <row r="916" spans="1:10" x14ac:dyDescent="0.15">
      <c r="A916" s="3">
        <v>41653</v>
      </c>
      <c r="B916">
        <v>5.1100000000000003</v>
      </c>
      <c r="C916">
        <v>4.92</v>
      </c>
      <c r="D916">
        <v>5.1100000000000003</v>
      </c>
      <c r="E916" s="1">
        <v>3.2300000000000002E-2</v>
      </c>
      <c r="F916" s="1">
        <v>3.7699999999999997E-2</v>
      </c>
      <c r="G916" s="2">
        <v>1479559</v>
      </c>
      <c r="H916" s="4">
        <v>9206644</v>
      </c>
      <c r="I916" s="5">
        <f t="shared" si="14"/>
        <v>-1.7373217377104778E-2</v>
      </c>
      <c r="J916">
        <v>0.503</v>
      </c>
    </row>
    <row r="917" spans="1:10" x14ac:dyDescent="0.15">
      <c r="A917" s="3">
        <v>41654</v>
      </c>
      <c r="B917">
        <v>5.17</v>
      </c>
      <c r="C917">
        <v>5.07</v>
      </c>
      <c r="D917">
        <v>5.14</v>
      </c>
      <c r="E917" s="1">
        <v>5.8999999999999999E-3</v>
      </c>
      <c r="F917" s="1">
        <v>1.8700000000000001E-2</v>
      </c>
      <c r="G917" s="2">
        <v>1676087</v>
      </c>
      <c r="H917" s="4">
        <v>10562409</v>
      </c>
      <c r="I917" s="5">
        <f t="shared" si="14"/>
        <v>5.9661630032095098E-2</v>
      </c>
      <c r="J917">
        <v>0.56999999999999995</v>
      </c>
    </row>
    <row r="918" spans="1:10" x14ac:dyDescent="0.15">
      <c r="A918" s="3">
        <v>41655</v>
      </c>
      <c r="B918">
        <v>5.31</v>
      </c>
      <c r="C918">
        <v>5.14</v>
      </c>
      <c r="D918">
        <v>5.26</v>
      </c>
      <c r="E918" s="1">
        <v>2.3300000000000001E-2</v>
      </c>
      <c r="F918" s="1">
        <v>3.2800000000000003E-2</v>
      </c>
      <c r="G918" s="2">
        <v>3604963</v>
      </c>
      <c r="H918" s="4">
        <v>23235679</v>
      </c>
      <c r="I918" s="5">
        <f t="shared" si="14"/>
        <v>0.34239238775665592</v>
      </c>
      <c r="J918">
        <v>1.22</v>
      </c>
    </row>
    <row r="919" spans="1:10" x14ac:dyDescent="0.15">
      <c r="A919" s="3">
        <v>41656</v>
      </c>
      <c r="B919">
        <v>5.24</v>
      </c>
      <c r="C919">
        <v>5.12</v>
      </c>
      <c r="D919">
        <v>5.13</v>
      </c>
      <c r="E919" s="1">
        <v>-2.47E-2</v>
      </c>
      <c r="F919" s="1">
        <v>2.2499999999999999E-2</v>
      </c>
      <c r="G919" s="2">
        <v>1837753</v>
      </c>
      <c r="H919" s="4">
        <v>11658499</v>
      </c>
      <c r="I919" s="5">
        <f t="shared" si="14"/>
        <v>-0.29951272829415532</v>
      </c>
      <c r="J919">
        <v>0.621</v>
      </c>
    </row>
    <row r="920" spans="1:10" x14ac:dyDescent="0.15">
      <c r="A920" s="3">
        <v>41659</v>
      </c>
      <c r="B920">
        <v>5.31</v>
      </c>
      <c r="C920">
        <v>5.14</v>
      </c>
      <c r="D920">
        <v>5.29</v>
      </c>
      <c r="E920" s="1">
        <v>3.1199999999999999E-2</v>
      </c>
      <c r="F920" s="1">
        <v>3.3700000000000001E-2</v>
      </c>
      <c r="G920" s="2">
        <v>3092627</v>
      </c>
      <c r="H920" s="4">
        <v>19776513</v>
      </c>
      <c r="I920" s="5">
        <f t="shared" si="14"/>
        <v>0.22950707930323527</v>
      </c>
      <c r="J920">
        <v>1.04</v>
      </c>
    </row>
    <row r="921" spans="1:10" x14ac:dyDescent="0.15">
      <c r="A921" s="3">
        <v>41660</v>
      </c>
      <c r="B921">
        <v>5.35</v>
      </c>
      <c r="C921">
        <v>5.23</v>
      </c>
      <c r="D921">
        <v>5.29</v>
      </c>
      <c r="E921" s="1">
        <v>0</v>
      </c>
      <c r="F921" s="1">
        <v>2.3199999999999998E-2</v>
      </c>
      <c r="G921" s="2">
        <v>2445507</v>
      </c>
      <c r="H921" s="4">
        <v>15805746</v>
      </c>
      <c r="I921" s="5">
        <f t="shared" si="14"/>
        <v>-9.7334720592070642E-2</v>
      </c>
      <c r="J921">
        <v>0.82599999999999996</v>
      </c>
    </row>
    <row r="922" spans="1:10" x14ac:dyDescent="0.15">
      <c r="A922" s="3">
        <v>41661</v>
      </c>
      <c r="B922">
        <v>5.41</v>
      </c>
      <c r="C922">
        <v>5.3</v>
      </c>
      <c r="D922">
        <v>5.39</v>
      </c>
      <c r="E922" s="1">
        <v>1.89E-2</v>
      </c>
      <c r="F922" s="1">
        <v>2.07E-2</v>
      </c>
      <c r="G922" s="2">
        <v>4003286</v>
      </c>
      <c r="H922" s="4">
        <v>26134476</v>
      </c>
      <c r="I922" s="5">
        <f t="shared" si="14"/>
        <v>0.2183987983529834</v>
      </c>
      <c r="J922">
        <v>1.35</v>
      </c>
    </row>
    <row r="923" spans="1:10" x14ac:dyDescent="0.15">
      <c r="A923" s="3">
        <v>41662</v>
      </c>
      <c r="B923">
        <v>5.44</v>
      </c>
      <c r="C923">
        <v>5.35</v>
      </c>
      <c r="D923">
        <v>5.39</v>
      </c>
      <c r="E923" s="1">
        <v>0</v>
      </c>
      <c r="F923" s="1">
        <v>1.6E-2</v>
      </c>
      <c r="G923" s="2">
        <v>2818714</v>
      </c>
      <c r="H923" s="4">
        <v>18521102</v>
      </c>
      <c r="I923" s="5">
        <f t="shared" si="14"/>
        <v>-0.14954697334850012</v>
      </c>
      <c r="J923">
        <v>0.95199999999999996</v>
      </c>
    </row>
    <row r="924" spans="1:10" x14ac:dyDescent="0.15">
      <c r="A924" s="3">
        <v>41663</v>
      </c>
      <c r="B924">
        <v>5.52</v>
      </c>
      <c r="C924">
        <v>5.36</v>
      </c>
      <c r="D924">
        <v>5.47</v>
      </c>
      <c r="E924" s="1">
        <v>1.4800000000000001E-2</v>
      </c>
      <c r="F924" s="1">
        <v>3.04E-2</v>
      </c>
      <c r="G924" s="2">
        <v>3324151</v>
      </c>
      <c r="H924" s="4">
        <v>22118577</v>
      </c>
      <c r="I924" s="5">
        <f t="shared" si="14"/>
        <v>7.7090359663638156E-2</v>
      </c>
      <c r="J924">
        <v>1.1200000000000001</v>
      </c>
    </row>
    <row r="925" spans="1:10" x14ac:dyDescent="0.15">
      <c r="A925" s="3">
        <v>41666</v>
      </c>
      <c r="B925">
        <v>5.59</v>
      </c>
      <c r="C925">
        <v>5.42</v>
      </c>
      <c r="D925">
        <v>5.48</v>
      </c>
      <c r="E925" s="1">
        <v>1.8E-3</v>
      </c>
      <c r="F925" s="1">
        <v>3.1600000000000003E-2</v>
      </c>
      <c r="G925" s="2">
        <v>2802159</v>
      </c>
      <c r="H925" s="4">
        <v>18807520</v>
      </c>
      <c r="I925" s="5">
        <f t="shared" si="14"/>
        <v>-7.0425650847274965E-2</v>
      </c>
      <c r="J925">
        <v>0.94599999999999995</v>
      </c>
    </row>
    <row r="926" spans="1:10" x14ac:dyDescent="0.15">
      <c r="A926" s="3">
        <v>41667</v>
      </c>
      <c r="B926">
        <v>5.6</v>
      </c>
      <c r="C926">
        <v>5.44</v>
      </c>
      <c r="D926">
        <v>5.53</v>
      </c>
      <c r="E926" s="1">
        <v>9.1000000000000004E-3</v>
      </c>
      <c r="F926" s="1">
        <v>2.8199999999999999E-2</v>
      </c>
      <c r="G926" s="2">
        <v>2667351</v>
      </c>
      <c r="H926" s="4">
        <v>17920511</v>
      </c>
      <c r="I926" s="5">
        <f t="shared" si="14"/>
        <v>-2.098114299402078E-2</v>
      </c>
      <c r="J926">
        <v>0.90100000000000002</v>
      </c>
    </row>
    <row r="927" spans="1:10" x14ac:dyDescent="0.15">
      <c r="A927" s="3">
        <v>41668</v>
      </c>
      <c r="B927">
        <v>5.91</v>
      </c>
      <c r="C927">
        <v>5.7</v>
      </c>
      <c r="D927">
        <v>5.87</v>
      </c>
      <c r="E927" s="1">
        <v>6.1499999999999999E-2</v>
      </c>
      <c r="F927" s="1">
        <v>3.8699999999999998E-2</v>
      </c>
      <c r="G927" s="2">
        <v>8712658</v>
      </c>
      <c r="H927" s="4">
        <v>60789828</v>
      </c>
      <c r="I927" s="5">
        <f t="shared" si="14"/>
        <v>0.53048052525624201</v>
      </c>
      <c r="J927">
        <v>2.94</v>
      </c>
    </row>
    <row r="928" spans="1:10" x14ac:dyDescent="0.15">
      <c r="A928" s="3">
        <v>41669</v>
      </c>
      <c r="B928">
        <v>6.19</v>
      </c>
      <c r="C928">
        <v>5.81</v>
      </c>
      <c r="D928">
        <v>6.1</v>
      </c>
      <c r="E928" s="1">
        <v>3.9199999999999999E-2</v>
      </c>
      <c r="F928" s="1">
        <v>6.4399999999999999E-2</v>
      </c>
      <c r="G928" s="2">
        <v>8885683</v>
      </c>
      <c r="H928" s="4">
        <v>64580497</v>
      </c>
      <c r="I928" s="5">
        <f t="shared" si="14"/>
        <v>2.6270468362601471E-2</v>
      </c>
      <c r="J928">
        <v>3</v>
      </c>
    </row>
    <row r="929" spans="1:10" x14ac:dyDescent="0.15">
      <c r="A929" s="3">
        <v>41677</v>
      </c>
      <c r="B929">
        <v>6.45</v>
      </c>
      <c r="C929">
        <v>5.97</v>
      </c>
      <c r="D929">
        <v>6.38</v>
      </c>
      <c r="E929" s="1">
        <v>4.5900000000000003E-2</v>
      </c>
      <c r="F929" s="1">
        <v>7.9100000000000004E-2</v>
      </c>
      <c r="G929" s="2">
        <v>10553755</v>
      </c>
      <c r="H929" s="4">
        <v>78801052</v>
      </c>
      <c r="I929" s="5">
        <f t="shared" si="14"/>
        <v>8.6430632445446645E-2</v>
      </c>
      <c r="J929">
        <v>3.56</v>
      </c>
    </row>
    <row r="930" spans="1:10" x14ac:dyDescent="0.15">
      <c r="A930" s="3">
        <v>41680</v>
      </c>
      <c r="B930">
        <v>6.55</v>
      </c>
      <c r="C930">
        <v>6.32</v>
      </c>
      <c r="D930">
        <v>6.38</v>
      </c>
      <c r="E930" s="1">
        <v>0</v>
      </c>
      <c r="F930" s="1">
        <v>3.6400000000000002E-2</v>
      </c>
      <c r="G930" s="2">
        <v>11047318</v>
      </c>
      <c r="H930" s="4">
        <v>84065367</v>
      </c>
      <c r="I930" s="5">
        <f t="shared" si="14"/>
        <v>2.8085097901059407E-2</v>
      </c>
      <c r="J930">
        <v>3.73</v>
      </c>
    </row>
    <row r="931" spans="1:10" x14ac:dyDescent="0.15">
      <c r="A931" s="3">
        <v>41681</v>
      </c>
      <c r="B931">
        <v>6.42</v>
      </c>
      <c r="C931">
        <v>6.22</v>
      </c>
      <c r="D931">
        <v>6.26</v>
      </c>
      <c r="E931" s="1">
        <v>-1.8800000000000001E-2</v>
      </c>
      <c r="F931" s="1">
        <v>3.0700000000000002E-2</v>
      </c>
      <c r="G931" s="2">
        <v>7344002</v>
      </c>
      <c r="H931" s="4">
        <v>55040847</v>
      </c>
      <c r="I931" s="5">
        <f t="shared" si="14"/>
        <v>-0.18393200484298383</v>
      </c>
      <c r="J931">
        <v>2.48</v>
      </c>
    </row>
    <row r="932" spans="1:10" x14ac:dyDescent="0.15">
      <c r="A932" s="3">
        <v>41682</v>
      </c>
      <c r="B932">
        <v>6.38</v>
      </c>
      <c r="C932">
        <v>6.21</v>
      </c>
      <c r="D932">
        <v>6.27</v>
      </c>
      <c r="E932" s="1">
        <v>1.6000000000000001E-3</v>
      </c>
      <c r="F932" s="1">
        <v>2.69E-2</v>
      </c>
      <c r="G932" s="2">
        <v>6350846</v>
      </c>
      <c r="H932" s="4">
        <v>47291822</v>
      </c>
      <c r="I932" s="5">
        <f t="shared" si="14"/>
        <v>-6.589906215967703E-2</v>
      </c>
      <c r="J932">
        <v>2.14</v>
      </c>
    </row>
    <row r="933" spans="1:10" x14ac:dyDescent="0.15">
      <c r="A933" s="3">
        <v>41683</v>
      </c>
      <c r="B933">
        <v>6.32</v>
      </c>
      <c r="C933">
        <v>6.01</v>
      </c>
      <c r="D933">
        <v>6.01</v>
      </c>
      <c r="E933" s="1">
        <v>-4.1500000000000002E-2</v>
      </c>
      <c r="F933" s="1">
        <v>5.0099999999999999E-2</v>
      </c>
      <c r="G933" s="2">
        <v>6238197</v>
      </c>
      <c r="H933" s="4">
        <v>45940991</v>
      </c>
      <c r="I933" s="5">
        <f t="shared" si="14"/>
        <v>-1.2585687099424599E-2</v>
      </c>
      <c r="J933">
        <v>2.11</v>
      </c>
    </row>
    <row r="934" spans="1:10" x14ac:dyDescent="0.15">
      <c r="A934" s="3">
        <v>41684</v>
      </c>
      <c r="B934">
        <v>6.21</v>
      </c>
      <c r="C934">
        <v>6.02</v>
      </c>
      <c r="D934">
        <v>6.2</v>
      </c>
      <c r="E934" s="1">
        <v>3.1600000000000003E-2</v>
      </c>
      <c r="F934" s="1">
        <v>3.2599999999999997E-2</v>
      </c>
      <c r="G934" s="2">
        <v>5410053</v>
      </c>
      <c r="H934" s="4">
        <v>39678805</v>
      </c>
      <c r="I934" s="5">
        <f t="shared" si="14"/>
        <v>-6.3641775087292463E-2</v>
      </c>
      <c r="J934">
        <v>1.83</v>
      </c>
    </row>
    <row r="935" spans="1:10" x14ac:dyDescent="0.15">
      <c r="A935" s="3">
        <v>41687</v>
      </c>
      <c r="B935">
        <v>6.32</v>
      </c>
      <c r="C935">
        <v>6.18</v>
      </c>
      <c r="D935">
        <v>6.29</v>
      </c>
      <c r="E935" s="1">
        <v>1.4500000000000001E-2</v>
      </c>
      <c r="F935" s="1">
        <v>2.2800000000000001E-2</v>
      </c>
      <c r="G935" s="2">
        <v>5844413</v>
      </c>
      <c r="H935" s="4">
        <v>43399564</v>
      </c>
      <c r="I935" s="5">
        <f t="shared" si="14"/>
        <v>3.8926782428110013E-2</v>
      </c>
      <c r="J935">
        <v>1.97</v>
      </c>
    </row>
    <row r="936" spans="1:10" x14ac:dyDescent="0.15">
      <c r="A936" s="3">
        <v>41688</v>
      </c>
      <c r="B936">
        <v>6.29</v>
      </c>
      <c r="C936">
        <v>6.16</v>
      </c>
      <c r="D936">
        <v>6.24</v>
      </c>
      <c r="E936" s="1">
        <v>-7.9000000000000008E-3</v>
      </c>
      <c r="F936" s="1">
        <v>2.1000000000000001E-2</v>
      </c>
      <c r="G936" s="2">
        <v>5715124</v>
      </c>
      <c r="H936" s="4">
        <v>42269449</v>
      </c>
      <c r="I936" s="5">
        <f t="shared" si="14"/>
        <v>-1.1458779877049683E-2</v>
      </c>
      <c r="J936">
        <v>1.93</v>
      </c>
    </row>
    <row r="937" spans="1:10" x14ac:dyDescent="0.15">
      <c r="A937" s="3">
        <v>41689</v>
      </c>
      <c r="B937">
        <v>6.28</v>
      </c>
      <c r="C937">
        <v>6.11</v>
      </c>
      <c r="D937">
        <v>6.15</v>
      </c>
      <c r="E937" s="1">
        <v>-1.44E-2</v>
      </c>
      <c r="F937" s="1">
        <v>2.7699999999999999E-2</v>
      </c>
      <c r="G937" s="2">
        <v>5574857</v>
      </c>
      <c r="H937" s="4">
        <v>41162031</v>
      </c>
      <c r="I937" s="5">
        <f t="shared" si="14"/>
        <v>-1.1529791256416065E-2</v>
      </c>
      <c r="J937">
        <v>1.88</v>
      </c>
    </row>
    <row r="938" spans="1:10" x14ac:dyDescent="0.15">
      <c r="A938" s="3">
        <v>41690</v>
      </c>
      <c r="B938">
        <v>6.31</v>
      </c>
      <c r="C938">
        <v>6.06</v>
      </c>
      <c r="D938">
        <v>6.19</v>
      </c>
      <c r="E938" s="1">
        <v>6.4999999999999997E-3</v>
      </c>
      <c r="F938" s="1">
        <v>4.07E-2</v>
      </c>
      <c r="G938" s="2">
        <v>7591011</v>
      </c>
      <c r="H938" s="4">
        <v>55994932</v>
      </c>
      <c r="I938" s="5">
        <f t="shared" si="14"/>
        <v>0.13365192617825078</v>
      </c>
      <c r="J938">
        <v>2.56</v>
      </c>
    </row>
    <row r="939" spans="1:10" x14ac:dyDescent="0.15">
      <c r="A939" s="3">
        <v>41691</v>
      </c>
      <c r="B939">
        <v>6.26</v>
      </c>
      <c r="C939">
        <v>5.93</v>
      </c>
      <c r="D939">
        <v>6.02</v>
      </c>
      <c r="E939" s="1">
        <v>-2.75E-2</v>
      </c>
      <c r="F939" s="1">
        <v>5.3699999999999998E-2</v>
      </c>
      <c r="G939" s="2">
        <v>4847243</v>
      </c>
      <c r="H939" s="4">
        <v>35125985</v>
      </c>
      <c r="I939" s="5">
        <f t="shared" si="14"/>
        <v>-0.20252021004273746</v>
      </c>
      <c r="J939">
        <v>1.64</v>
      </c>
    </row>
    <row r="940" spans="1:10" x14ac:dyDescent="0.15">
      <c r="A940" s="3">
        <v>41694</v>
      </c>
      <c r="B940">
        <v>6.02</v>
      </c>
      <c r="C940">
        <v>5.65</v>
      </c>
      <c r="D940">
        <v>5.74</v>
      </c>
      <c r="E940" s="1">
        <v>-4.65E-2</v>
      </c>
      <c r="F940" s="1">
        <v>6.1199999999999997E-2</v>
      </c>
      <c r="G940" s="2">
        <v>8411797</v>
      </c>
      <c r="H940" s="4">
        <v>58327930</v>
      </c>
      <c r="I940" s="5">
        <f t="shared" si="14"/>
        <v>0.22024805249169105</v>
      </c>
      <c r="J940">
        <v>2.84</v>
      </c>
    </row>
    <row r="941" spans="1:10" x14ac:dyDescent="0.15">
      <c r="A941" s="3">
        <v>41695</v>
      </c>
      <c r="B941">
        <v>5.78</v>
      </c>
      <c r="C941">
        <v>5.19</v>
      </c>
      <c r="D941">
        <v>5.19</v>
      </c>
      <c r="E941" s="1">
        <v>-9.5799999999999996E-2</v>
      </c>
      <c r="F941" s="1">
        <v>0.10299999999999999</v>
      </c>
      <c r="G941" s="2">
        <v>12677257</v>
      </c>
      <c r="H941" s="4">
        <v>85535757</v>
      </c>
      <c r="I941" s="5">
        <f t="shared" si="14"/>
        <v>0.16627113925760464</v>
      </c>
      <c r="J941">
        <v>4.28</v>
      </c>
    </row>
    <row r="942" spans="1:10" x14ac:dyDescent="0.15">
      <c r="A942" s="3">
        <v>41696</v>
      </c>
      <c r="B942">
        <v>5.38</v>
      </c>
      <c r="C942">
        <v>5.19</v>
      </c>
      <c r="D942">
        <v>5.37</v>
      </c>
      <c r="E942" s="1">
        <v>3.4700000000000002E-2</v>
      </c>
      <c r="F942" s="1">
        <v>3.6799999999999999E-2</v>
      </c>
      <c r="G942" s="2">
        <v>5115613</v>
      </c>
      <c r="H942" s="4">
        <v>33180990</v>
      </c>
      <c r="I942" s="5">
        <f t="shared" si="14"/>
        <v>-0.41125836363490181</v>
      </c>
      <c r="J942">
        <v>1.73</v>
      </c>
    </row>
    <row r="943" spans="1:10" x14ac:dyDescent="0.15">
      <c r="A943" s="3">
        <v>41697</v>
      </c>
      <c r="B943">
        <v>5.56</v>
      </c>
      <c r="C943">
        <v>5.31</v>
      </c>
      <c r="D943">
        <v>5.35</v>
      </c>
      <c r="E943" s="1">
        <v>-3.7000000000000002E-3</v>
      </c>
      <c r="F943" s="1">
        <v>4.58E-2</v>
      </c>
      <c r="G943" s="2">
        <v>4976053</v>
      </c>
      <c r="H943" s="4">
        <v>32930712</v>
      </c>
      <c r="I943" s="5">
        <f t="shared" si="14"/>
        <v>-3.2882188872929139E-3</v>
      </c>
      <c r="J943">
        <v>1.68</v>
      </c>
    </row>
    <row r="944" spans="1:10" x14ac:dyDescent="0.15">
      <c r="A944" s="3">
        <v>41698</v>
      </c>
      <c r="B944">
        <v>5.54</v>
      </c>
      <c r="C944">
        <v>5.33</v>
      </c>
      <c r="D944">
        <v>5.46</v>
      </c>
      <c r="E944" s="1">
        <v>2.06E-2</v>
      </c>
      <c r="F944" s="1">
        <v>3.8300000000000001E-2</v>
      </c>
      <c r="G944" s="2">
        <v>3208437</v>
      </c>
      <c r="H944" s="4">
        <v>21341678</v>
      </c>
      <c r="I944" s="5">
        <f t="shared" si="14"/>
        <v>-0.18837255771175646</v>
      </c>
      <c r="J944">
        <v>1.08</v>
      </c>
    </row>
    <row r="945" spans="1:10" x14ac:dyDescent="0.15">
      <c r="A945" s="3">
        <v>41701</v>
      </c>
      <c r="B945">
        <v>5.65</v>
      </c>
      <c r="C945">
        <v>5.46</v>
      </c>
      <c r="D945">
        <v>5.64</v>
      </c>
      <c r="E945" s="1">
        <v>3.3000000000000002E-2</v>
      </c>
      <c r="F945" s="1">
        <v>3.3399999999999999E-2</v>
      </c>
      <c r="G945" s="2">
        <v>3187979</v>
      </c>
      <c r="H945" s="4">
        <v>21615525</v>
      </c>
      <c r="I945" s="5">
        <f t="shared" si="14"/>
        <v>5.5372251353204083E-3</v>
      </c>
      <c r="J945">
        <v>1.08</v>
      </c>
    </row>
    <row r="946" spans="1:10" x14ac:dyDescent="0.15">
      <c r="A946" s="3">
        <v>41702</v>
      </c>
      <c r="B946">
        <v>5.72</v>
      </c>
      <c r="C946">
        <v>5.54</v>
      </c>
      <c r="D946">
        <v>5.6</v>
      </c>
      <c r="E946" s="1">
        <v>-7.1000000000000004E-3</v>
      </c>
      <c r="F946" s="1">
        <v>3.2300000000000002E-2</v>
      </c>
      <c r="G946" s="2">
        <v>3990769</v>
      </c>
      <c r="H946" s="4">
        <v>27206623</v>
      </c>
      <c r="I946" s="5">
        <f t="shared" si="14"/>
        <v>9.9908850490000742E-2</v>
      </c>
      <c r="J946">
        <v>1.35</v>
      </c>
    </row>
    <row r="947" spans="1:10" x14ac:dyDescent="0.15">
      <c r="A947" s="3">
        <v>41703</v>
      </c>
      <c r="B947">
        <v>5.77</v>
      </c>
      <c r="C947">
        <v>5.56</v>
      </c>
      <c r="D947">
        <v>5.68</v>
      </c>
      <c r="E947" s="1">
        <v>1.43E-2</v>
      </c>
      <c r="F947" s="1">
        <v>3.5799999999999998E-2</v>
      </c>
      <c r="G947" s="2">
        <v>4071702</v>
      </c>
      <c r="H947" s="4">
        <v>27953300</v>
      </c>
      <c r="I947" s="5">
        <f t="shared" si="14"/>
        <v>1.1758446792284914E-2</v>
      </c>
      <c r="J947">
        <v>1.38</v>
      </c>
    </row>
    <row r="948" spans="1:10" x14ac:dyDescent="0.15">
      <c r="A948" s="3">
        <v>41704</v>
      </c>
      <c r="B948">
        <v>5.68</v>
      </c>
      <c r="C948">
        <v>5.49</v>
      </c>
      <c r="D948">
        <v>5.66</v>
      </c>
      <c r="E948" s="1">
        <v>-3.5000000000000001E-3</v>
      </c>
      <c r="F948" s="1">
        <v>3.3599999999999998E-2</v>
      </c>
      <c r="G948" s="2">
        <v>3732167</v>
      </c>
      <c r="H948" s="4">
        <v>25238781</v>
      </c>
      <c r="I948" s="5">
        <f t="shared" si="14"/>
        <v>-4.4364710242096726E-2</v>
      </c>
      <c r="J948">
        <v>1.26</v>
      </c>
    </row>
    <row r="949" spans="1:10" x14ac:dyDescent="0.15">
      <c r="A949" s="3">
        <v>41705</v>
      </c>
      <c r="B949">
        <v>5.74</v>
      </c>
      <c r="C949">
        <v>5.55</v>
      </c>
      <c r="D949">
        <v>5.56</v>
      </c>
      <c r="E949" s="1">
        <v>-1.77E-2</v>
      </c>
      <c r="F949" s="1">
        <v>3.3799999999999997E-2</v>
      </c>
      <c r="G949" s="2">
        <v>2779576</v>
      </c>
      <c r="H949" s="4">
        <v>18890423</v>
      </c>
      <c r="I949" s="5">
        <f t="shared" si="14"/>
        <v>-0.12582669234249941</v>
      </c>
      <c r="J949">
        <v>0.93899999999999995</v>
      </c>
    </row>
    <row r="950" spans="1:10" x14ac:dyDescent="0.15">
      <c r="A950" s="3">
        <v>41708</v>
      </c>
      <c r="B950">
        <v>5.62</v>
      </c>
      <c r="C950">
        <v>5.33</v>
      </c>
      <c r="D950">
        <v>5.37</v>
      </c>
      <c r="E950" s="1">
        <v>-3.4200000000000001E-2</v>
      </c>
      <c r="F950" s="1">
        <v>5.2299999999999999E-2</v>
      </c>
      <c r="G950" s="2">
        <v>3714628</v>
      </c>
      <c r="H950" s="4">
        <v>24662798</v>
      </c>
      <c r="I950" s="5">
        <f t="shared" si="14"/>
        <v>0.11580066297920968</v>
      </c>
      <c r="J950">
        <v>1.25</v>
      </c>
    </row>
    <row r="951" spans="1:10" x14ac:dyDescent="0.15">
      <c r="A951" s="3">
        <v>41709</v>
      </c>
      <c r="B951">
        <v>5.45</v>
      </c>
      <c r="C951">
        <v>5.36</v>
      </c>
      <c r="D951">
        <v>5.4</v>
      </c>
      <c r="E951" s="1">
        <v>5.5999999999999999E-3</v>
      </c>
      <c r="F951" s="1">
        <v>1.7000000000000001E-2</v>
      </c>
      <c r="G951" s="2">
        <v>1953199</v>
      </c>
      <c r="H951" s="4">
        <v>12890614</v>
      </c>
      <c r="I951" s="5">
        <f t="shared" si="14"/>
        <v>-0.28176874189389556</v>
      </c>
      <c r="J951">
        <v>0.66</v>
      </c>
    </row>
    <row r="952" spans="1:10" x14ac:dyDescent="0.15">
      <c r="A952" s="3">
        <v>41710</v>
      </c>
      <c r="B952">
        <v>5.46</v>
      </c>
      <c r="C952">
        <v>5.28</v>
      </c>
      <c r="D952">
        <v>5.33</v>
      </c>
      <c r="E952" s="1">
        <v>-1.2999999999999999E-2</v>
      </c>
      <c r="F952" s="1">
        <v>3.3700000000000001E-2</v>
      </c>
      <c r="G952" s="2">
        <v>2136137</v>
      </c>
      <c r="H952" s="4">
        <v>13965352</v>
      </c>
      <c r="I952" s="5">
        <f t="shared" si="14"/>
        <v>3.4778282702186865E-2</v>
      </c>
      <c r="J952">
        <v>0.72099999999999997</v>
      </c>
    </row>
    <row r="953" spans="1:10" x14ac:dyDescent="0.15">
      <c r="A953" s="3">
        <v>41711</v>
      </c>
      <c r="B953">
        <v>5.58</v>
      </c>
      <c r="C953">
        <v>5.35</v>
      </c>
      <c r="D953">
        <v>5.58</v>
      </c>
      <c r="E953" s="1">
        <v>4.6899999999999997E-2</v>
      </c>
      <c r="F953" s="1">
        <v>4.2700000000000002E-2</v>
      </c>
      <c r="G953" s="2">
        <v>3004514</v>
      </c>
      <c r="H953" s="4">
        <v>20103635</v>
      </c>
      <c r="I953" s="5">
        <f t="shared" si="14"/>
        <v>0.15822270396987731</v>
      </c>
      <c r="J953">
        <v>1.01</v>
      </c>
    </row>
    <row r="954" spans="1:10" x14ac:dyDescent="0.15">
      <c r="A954" s="3">
        <v>41712</v>
      </c>
      <c r="B954">
        <v>5.64</v>
      </c>
      <c r="C954">
        <v>5.46</v>
      </c>
      <c r="D954">
        <v>5.55</v>
      </c>
      <c r="E954" s="1">
        <v>-5.4000000000000003E-3</v>
      </c>
      <c r="F954" s="1">
        <v>3.1E-2</v>
      </c>
      <c r="G954" s="2">
        <v>2258854</v>
      </c>
      <c r="H954" s="4">
        <v>15222015</v>
      </c>
      <c r="I954" s="5">
        <f t="shared" si="14"/>
        <v>-0.12080244507415852</v>
      </c>
      <c r="J954">
        <v>0.76300000000000001</v>
      </c>
    </row>
    <row r="955" spans="1:10" x14ac:dyDescent="0.15">
      <c r="A955" s="3">
        <v>41715</v>
      </c>
      <c r="B955">
        <v>5.8</v>
      </c>
      <c r="C955">
        <v>5.61</v>
      </c>
      <c r="D955">
        <v>5.79</v>
      </c>
      <c r="E955" s="1">
        <v>4.3200000000000002E-2</v>
      </c>
      <c r="F955" s="1">
        <v>3.2800000000000003E-2</v>
      </c>
      <c r="G955" s="2">
        <v>4404491</v>
      </c>
      <c r="H955" s="4">
        <v>30558589</v>
      </c>
      <c r="I955" s="5">
        <f t="shared" si="14"/>
        <v>0.30266115186200354</v>
      </c>
      <c r="J955">
        <v>1.49</v>
      </c>
    </row>
    <row r="956" spans="1:10" x14ac:dyDescent="0.15">
      <c r="A956" s="3">
        <v>41716</v>
      </c>
      <c r="B956">
        <v>5.87</v>
      </c>
      <c r="C956">
        <v>5.7</v>
      </c>
      <c r="D956">
        <v>5.78</v>
      </c>
      <c r="E956" s="1">
        <v>-1.6999999999999999E-3</v>
      </c>
      <c r="F956" s="1">
        <v>2.9100000000000001E-2</v>
      </c>
      <c r="G956" s="2">
        <v>2749930</v>
      </c>
      <c r="H956" s="4">
        <v>19057835</v>
      </c>
      <c r="I956" s="5">
        <f t="shared" si="14"/>
        <v>-0.20505973485889695</v>
      </c>
      <c r="J956">
        <v>0.92900000000000005</v>
      </c>
    </row>
    <row r="957" spans="1:10" x14ac:dyDescent="0.15">
      <c r="A957" s="3">
        <v>41717</v>
      </c>
      <c r="B957">
        <v>5.77</v>
      </c>
      <c r="C957">
        <v>5.65</v>
      </c>
      <c r="D957">
        <v>5.74</v>
      </c>
      <c r="E957" s="1">
        <v>-6.8999999999999999E-3</v>
      </c>
      <c r="F957" s="1">
        <v>2.1299999999999999E-2</v>
      </c>
      <c r="G957" s="2">
        <v>2660262</v>
      </c>
      <c r="H957" s="4">
        <v>18297830</v>
      </c>
      <c r="I957" s="5">
        <f t="shared" si="14"/>
        <v>-1.7673974199477978E-2</v>
      </c>
      <c r="J957">
        <v>0.89800000000000002</v>
      </c>
    </row>
    <row r="958" spans="1:10" x14ac:dyDescent="0.15">
      <c r="A958" s="3">
        <v>41718</v>
      </c>
      <c r="B958">
        <v>5.75</v>
      </c>
      <c r="C958">
        <v>5.51</v>
      </c>
      <c r="D958">
        <v>5.52</v>
      </c>
      <c r="E958" s="1">
        <v>-3.8300000000000001E-2</v>
      </c>
      <c r="F958" s="1">
        <v>4.2000000000000003E-2</v>
      </c>
      <c r="G958" s="2">
        <v>2688807</v>
      </c>
      <c r="H958" s="4">
        <v>18306530</v>
      </c>
      <c r="I958" s="5">
        <f t="shared" si="14"/>
        <v>2.0644327963694679E-4</v>
      </c>
      <c r="J958">
        <v>0.90800000000000003</v>
      </c>
    </row>
    <row r="959" spans="1:10" x14ac:dyDescent="0.15">
      <c r="A959" s="3">
        <v>41719</v>
      </c>
      <c r="B959">
        <v>5.7</v>
      </c>
      <c r="C959">
        <v>5.42</v>
      </c>
      <c r="D959">
        <v>5.67</v>
      </c>
      <c r="E959" s="1">
        <v>2.7199999999999998E-2</v>
      </c>
      <c r="F959" s="1">
        <v>5.0299999999999997E-2</v>
      </c>
      <c r="G959" s="2">
        <v>2960317</v>
      </c>
      <c r="H959" s="4">
        <v>19944462</v>
      </c>
      <c r="I959" s="5">
        <f t="shared" si="14"/>
        <v>3.7216294101674562E-2</v>
      </c>
      <c r="J959">
        <v>1</v>
      </c>
    </row>
    <row r="960" spans="1:10" x14ac:dyDescent="0.15">
      <c r="A960" s="3">
        <v>41722</v>
      </c>
      <c r="B960">
        <v>5.87</v>
      </c>
      <c r="C960">
        <v>5.67</v>
      </c>
      <c r="D960">
        <v>5.83</v>
      </c>
      <c r="E960" s="1">
        <v>2.8199999999999999E-2</v>
      </c>
      <c r="F960" s="1">
        <v>3.5299999999999998E-2</v>
      </c>
      <c r="G960" s="2">
        <v>5291637</v>
      </c>
      <c r="H960" s="4">
        <v>36997846</v>
      </c>
      <c r="I960" s="5">
        <f t="shared" si="14"/>
        <v>0.26835411459879904</v>
      </c>
      <c r="J960">
        <v>1.79</v>
      </c>
    </row>
    <row r="961" spans="1:10" x14ac:dyDescent="0.15">
      <c r="A961" s="3">
        <v>41723</v>
      </c>
      <c r="B961">
        <v>5.9</v>
      </c>
      <c r="C961">
        <v>5.71</v>
      </c>
      <c r="D961">
        <v>5.82</v>
      </c>
      <c r="E961" s="1">
        <v>-1.6999999999999999E-3</v>
      </c>
      <c r="F961" s="1">
        <v>3.2000000000000001E-2</v>
      </c>
      <c r="G961" s="2">
        <v>3274664</v>
      </c>
      <c r="H961" s="4">
        <v>22932849</v>
      </c>
      <c r="I961" s="5">
        <f t="shared" ref="I961:I1024" si="15">LOG(H961/H960)</f>
        <v>-0.2077184288765335</v>
      </c>
      <c r="J961">
        <v>1.1100000000000001</v>
      </c>
    </row>
    <row r="962" spans="1:10" x14ac:dyDescent="0.15">
      <c r="A962" s="3">
        <v>41724</v>
      </c>
      <c r="B962">
        <v>5.87</v>
      </c>
      <c r="C962">
        <v>5.72</v>
      </c>
      <c r="D962">
        <v>5.77</v>
      </c>
      <c r="E962" s="1">
        <v>-8.6E-3</v>
      </c>
      <c r="F962" s="1">
        <v>2.5000000000000001E-2</v>
      </c>
      <c r="G962" s="2">
        <v>2778449</v>
      </c>
      <c r="H962" s="4">
        <v>19326202</v>
      </c>
      <c r="I962" s="5">
        <f t="shared" si="15"/>
        <v>-7.431149694304634E-2</v>
      </c>
      <c r="J962">
        <v>0.93799999999999994</v>
      </c>
    </row>
    <row r="963" spans="1:10" x14ac:dyDescent="0.15">
      <c r="A963" s="3">
        <v>41725</v>
      </c>
      <c r="B963">
        <v>5.74</v>
      </c>
      <c r="C963">
        <v>5.61</v>
      </c>
      <c r="D963">
        <v>5.71</v>
      </c>
      <c r="E963" s="1">
        <v>-1.04E-2</v>
      </c>
      <c r="F963" s="1">
        <v>2.2100000000000002E-2</v>
      </c>
      <c r="G963" s="2">
        <v>2809576</v>
      </c>
      <c r="H963" s="4">
        <v>19249118</v>
      </c>
      <c r="I963" s="5">
        <f t="shared" si="15"/>
        <v>-1.7356797248742463E-3</v>
      </c>
      <c r="J963">
        <v>0.94899999999999995</v>
      </c>
    </row>
    <row r="964" spans="1:10" x14ac:dyDescent="0.15">
      <c r="A964" s="3">
        <v>41726</v>
      </c>
      <c r="B964">
        <v>5.72</v>
      </c>
      <c r="C964">
        <v>5.5</v>
      </c>
      <c r="D964">
        <v>5.5</v>
      </c>
      <c r="E964" s="1">
        <v>-3.6799999999999999E-2</v>
      </c>
      <c r="F964" s="1">
        <v>3.8300000000000001E-2</v>
      </c>
      <c r="G964" s="2">
        <v>3485743</v>
      </c>
      <c r="H964" s="4">
        <v>23670316</v>
      </c>
      <c r="I964" s="5">
        <f t="shared" si="15"/>
        <v>8.9793221017515412E-2</v>
      </c>
      <c r="J964">
        <v>1.18</v>
      </c>
    </row>
    <row r="965" spans="1:10" x14ac:dyDescent="0.15">
      <c r="A965" s="3">
        <v>41729</v>
      </c>
      <c r="B965">
        <v>5.66</v>
      </c>
      <c r="C965">
        <v>5.49</v>
      </c>
      <c r="D965">
        <v>5.58</v>
      </c>
      <c r="E965" s="1">
        <v>1.4500000000000001E-2</v>
      </c>
      <c r="F965" s="1">
        <v>3.0599999999999999E-2</v>
      </c>
      <c r="G965" s="2">
        <v>2288419</v>
      </c>
      <c r="H965" s="4">
        <v>15528310</v>
      </c>
      <c r="I965" s="5">
        <f t="shared" si="15"/>
        <v>-0.18307986330157436</v>
      </c>
      <c r="J965">
        <v>0.77300000000000002</v>
      </c>
    </row>
    <row r="966" spans="1:10" x14ac:dyDescent="0.15">
      <c r="A966" s="3">
        <v>41730</v>
      </c>
      <c r="B966">
        <v>5.67</v>
      </c>
      <c r="C966">
        <v>5.53</v>
      </c>
      <c r="D966">
        <v>5.62</v>
      </c>
      <c r="E966" s="1">
        <v>7.1999999999999998E-3</v>
      </c>
      <c r="F966" s="1">
        <v>2.53E-2</v>
      </c>
      <c r="G966" s="2">
        <v>2294404</v>
      </c>
      <c r="H966" s="4">
        <v>15528580</v>
      </c>
      <c r="I966" s="5">
        <f t="shared" si="15"/>
        <v>7.551271883147818E-6</v>
      </c>
      <c r="J966">
        <v>0.77500000000000002</v>
      </c>
    </row>
    <row r="967" spans="1:10" x14ac:dyDescent="0.15">
      <c r="A967" s="3">
        <v>41731</v>
      </c>
      <c r="B967">
        <v>5.72</v>
      </c>
      <c r="C967">
        <v>5.56</v>
      </c>
      <c r="D967">
        <v>5.72</v>
      </c>
      <c r="E967" s="1">
        <v>1.78E-2</v>
      </c>
      <c r="F967" s="1">
        <v>2.9100000000000001E-2</v>
      </c>
      <c r="G967" s="2">
        <v>2776764</v>
      </c>
      <c r="H967" s="4">
        <v>19015370</v>
      </c>
      <c r="I967" s="5">
        <f t="shared" si="15"/>
        <v>8.7973036514483405E-2</v>
      </c>
      <c r="J967">
        <v>0.93799999999999994</v>
      </c>
    </row>
    <row r="968" spans="1:10" x14ac:dyDescent="0.15">
      <c r="A968" s="3">
        <v>41732</v>
      </c>
      <c r="B968">
        <v>5.85</v>
      </c>
      <c r="C968">
        <v>5.67</v>
      </c>
      <c r="D968">
        <v>5.79</v>
      </c>
      <c r="E968" s="1">
        <v>1.2200000000000001E-2</v>
      </c>
      <c r="F968" s="1">
        <v>3.1899999999999998E-2</v>
      </c>
      <c r="G968" s="2">
        <v>3119566</v>
      </c>
      <c r="H968" s="4">
        <v>21705138</v>
      </c>
      <c r="I968" s="5">
        <f t="shared" si="15"/>
        <v>5.7457771095033111E-2</v>
      </c>
      <c r="J968">
        <v>1.05</v>
      </c>
    </row>
    <row r="969" spans="1:10" x14ac:dyDescent="0.15">
      <c r="A969" s="3">
        <v>41733</v>
      </c>
      <c r="B969">
        <v>5.84</v>
      </c>
      <c r="C969">
        <v>5.72</v>
      </c>
      <c r="D969">
        <v>5.83</v>
      </c>
      <c r="E969" s="1">
        <v>6.8999999999999999E-3</v>
      </c>
      <c r="F969" s="1">
        <v>2.0400000000000001E-2</v>
      </c>
      <c r="G969" s="2">
        <v>2608672</v>
      </c>
      <c r="H969" s="4">
        <v>18170528</v>
      </c>
      <c r="I969" s="5">
        <f t="shared" si="15"/>
        <v>-7.719500416294954E-2</v>
      </c>
      <c r="J969">
        <v>0.88100000000000001</v>
      </c>
    </row>
    <row r="970" spans="1:10" x14ac:dyDescent="0.15">
      <c r="A970" s="3">
        <v>41737</v>
      </c>
      <c r="B970">
        <v>5.99</v>
      </c>
      <c r="C970">
        <v>5.75</v>
      </c>
      <c r="D970">
        <v>5.96</v>
      </c>
      <c r="E970" s="1">
        <v>2.23E-2</v>
      </c>
      <c r="F970" s="1">
        <v>4.1399999999999999E-2</v>
      </c>
      <c r="G970" s="2">
        <v>4508284</v>
      </c>
      <c r="H970" s="4">
        <v>32009444</v>
      </c>
      <c r="I970" s="5">
        <f t="shared" si="15"/>
        <v>0.2459105833298377</v>
      </c>
      <c r="J970">
        <v>1.52</v>
      </c>
    </row>
    <row r="971" spans="1:10" x14ac:dyDescent="0.15">
      <c r="A971" s="3">
        <v>41738</v>
      </c>
      <c r="B971">
        <v>6</v>
      </c>
      <c r="C971">
        <v>5.88</v>
      </c>
      <c r="D971">
        <v>5.94</v>
      </c>
      <c r="E971" s="1">
        <v>-3.3999999999999998E-3</v>
      </c>
      <c r="F971" s="1">
        <v>1.9900000000000001E-2</v>
      </c>
      <c r="G971" s="2">
        <v>2732207</v>
      </c>
      <c r="H971" s="4">
        <v>19415311</v>
      </c>
      <c r="I971" s="5">
        <f t="shared" si="15"/>
        <v>-0.21713377897843608</v>
      </c>
      <c r="J971">
        <v>0.92300000000000004</v>
      </c>
    </row>
    <row r="972" spans="1:10" x14ac:dyDescent="0.15">
      <c r="A972" s="3">
        <v>41739</v>
      </c>
      <c r="B972">
        <v>5.96</v>
      </c>
      <c r="C972">
        <v>5.78</v>
      </c>
      <c r="D972">
        <v>5.82</v>
      </c>
      <c r="E972" s="1">
        <v>-2.0199999999999999E-2</v>
      </c>
      <c r="F972" s="1">
        <v>2.9899999999999999E-2</v>
      </c>
      <c r="G972" s="2">
        <v>3523142</v>
      </c>
      <c r="H972" s="4">
        <v>24955442</v>
      </c>
      <c r="I972" s="5">
        <f t="shared" si="15"/>
        <v>0.10902091471546557</v>
      </c>
      <c r="J972">
        <v>1.19</v>
      </c>
    </row>
    <row r="973" spans="1:10" x14ac:dyDescent="0.15">
      <c r="A973" s="3">
        <v>41740</v>
      </c>
      <c r="B973">
        <v>6.09</v>
      </c>
      <c r="C973">
        <v>5.78</v>
      </c>
      <c r="D973">
        <v>6.09</v>
      </c>
      <c r="E973" s="1">
        <v>4.6399999999999997E-2</v>
      </c>
      <c r="F973" s="1">
        <v>5.3199999999999997E-2</v>
      </c>
      <c r="G973" s="2">
        <v>7006907</v>
      </c>
      <c r="H973" s="4">
        <v>50217949</v>
      </c>
      <c r="I973" s="5">
        <f t="shared" si="15"/>
        <v>0.30369370499024834</v>
      </c>
      <c r="J973">
        <v>2.37</v>
      </c>
    </row>
    <row r="974" spans="1:10" x14ac:dyDescent="0.15">
      <c r="A974" s="3">
        <v>41743</v>
      </c>
      <c r="B974">
        <v>6.19</v>
      </c>
      <c r="C974">
        <v>5.98</v>
      </c>
      <c r="D974">
        <v>6.09</v>
      </c>
      <c r="E974" s="1">
        <v>0</v>
      </c>
      <c r="F974" s="1">
        <v>3.44E-2</v>
      </c>
      <c r="G974" s="2">
        <v>5003026</v>
      </c>
      <c r="H974" s="4">
        <v>36246215</v>
      </c>
      <c r="I974" s="5">
        <f t="shared" si="15"/>
        <v>-0.14159630909134233</v>
      </c>
      <c r="J974">
        <v>1.69</v>
      </c>
    </row>
    <row r="975" spans="1:10" x14ac:dyDescent="0.15">
      <c r="A975" s="3">
        <v>41744</v>
      </c>
      <c r="B975">
        <v>6.19</v>
      </c>
      <c r="C975">
        <v>6</v>
      </c>
      <c r="D975">
        <v>6.09</v>
      </c>
      <c r="E975" s="1">
        <v>0</v>
      </c>
      <c r="F975" s="1">
        <v>3.1399999999999997E-2</v>
      </c>
      <c r="G975" s="2">
        <v>4627734</v>
      </c>
      <c r="H975" s="4">
        <v>33682387</v>
      </c>
      <c r="I975" s="5">
        <f t="shared" si="15"/>
        <v>-3.1859800749563939E-2</v>
      </c>
      <c r="J975">
        <v>1.56</v>
      </c>
    </row>
    <row r="976" spans="1:10" x14ac:dyDescent="0.15">
      <c r="A976" s="3">
        <v>41745</v>
      </c>
      <c r="B976">
        <v>6.28</v>
      </c>
      <c r="C976">
        <v>6.08</v>
      </c>
      <c r="D976">
        <v>6.21</v>
      </c>
      <c r="E976" s="1">
        <v>1.9699999999999999E-2</v>
      </c>
      <c r="F976" s="1">
        <v>3.2899999999999999E-2</v>
      </c>
      <c r="G976" s="2">
        <v>7642678</v>
      </c>
      <c r="H976" s="4">
        <v>56424085</v>
      </c>
      <c r="I976" s="5">
        <f t="shared" si="15"/>
        <v>0.2240616636237637</v>
      </c>
      <c r="J976">
        <v>2.58</v>
      </c>
    </row>
    <row r="977" spans="1:10" x14ac:dyDescent="0.15">
      <c r="A977" s="3">
        <v>41746</v>
      </c>
      <c r="B977">
        <v>6.27</v>
      </c>
      <c r="C977">
        <v>6.12</v>
      </c>
      <c r="D977">
        <v>6.12</v>
      </c>
      <c r="E977" s="1">
        <v>-1.4500000000000001E-2</v>
      </c>
      <c r="F977" s="1">
        <v>2.35E-2</v>
      </c>
      <c r="G977" s="2">
        <v>3903608</v>
      </c>
      <c r="H977" s="4">
        <v>28775228</v>
      </c>
      <c r="I977" s="5">
        <f t="shared" si="15"/>
        <v>-0.29244575163952097</v>
      </c>
      <c r="J977">
        <v>1.32</v>
      </c>
    </row>
    <row r="978" spans="1:10" x14ac:dyDescent="0.15">
      <c r="A978" s="3">
        <v>41747</v>
      </c>
      <c r="B978">
        <v>6.1</v>
      </c>
      <c r="C978">
        <v>5.98</v>
      </c>
      <c r="D978">
        <v>6.04</v>
      </c>
      <c r="E978" s="1">
        <v>-1.3100000000000001E-2</v>
      </c>
      <c r="F978" s="1">
        <v>1.9300000000000001E-2</v>
      </c>
      <c r="G978" s="2">
        <v>2971311</v>
      </c>
      <c r="H978" s="4">
        <v>21495240</v>
      </c>
      <c r="I978" s="5">
        <f t="shared" si="15"/>
        <v>-0.12667647494790824</v>
      </c>
      <c r="J978">
        <v>1</v>
      </c>
    </row>
    <row r="979" spans="1:10" x14ac:dyDescent="0.15">
      <c r="A979" s="3">
        <v>41750</v>
      </c>
      <c r="B979">
        <v>6.21</v>
      </c>
      <c r="C979">
        <v>5.97</v>
      </c>
      <c r="D979">
        <v>6.04</v>
      </c>
      <c r="E979" s="1">
        <v>0</v>
      </c>
      <c r="F979" s="1">
        <v>3.9199999999999999E-2</v>
      </c>
      <c r="G979" s="2">
        <v>3554162</v>
      </c>
      <c r="H979" s="4">
        <v>25988698</v>
      </c>
      <c r="I979" s="5">
        <f t="shared" si="15"/>
        <v>8.2442223964740727E-2</v>
      </c>
      <c r="J979">
        <v>1.2</v>
      </c>
    </row>
    <row r="980" spans="1:10" x14ac:dyDescent="0.15">
      <c r="A980" s="3">
        <v>41751</v>
      </c>
      <c r="B980">
        <v>6.07</v>
      </c>
      <c r="C980">
        <v>5.92</v>
      </c>
      <c r="D980">
        <v>6.05</v>
      </c>
      <c r="E980" s="1">
        <v>1.6999999999999999E-3</v>
      </c>
      <c r="F980" s="1">
        <v>2.4899999999999999E-2</v>
      </c>
      <c r="G980" s="2">
        <v>2527446</v>
      </c>
      <c r="H980" s="4">
        <v>18135098</v>
      </c>
      <c r="I980" s="5">
        <f t="shared" si="15"/>
        <v>-0.15626461565617575</v>
      </c>
      <c r="J980">
        <v>0.85399999999999998</v>
      </c>
    </row>
    <row r="981" spans="1:10" x14ac:dyDescent="0.15">
      <c r="A981" s="3">
        <v>41752</v>
      </c>
      <c r="B981">
        <v>6.04</v>
      </c>
      <c r="C981">
        <v>5.95</v>
      </c>
      <c r="D981">
        <v>5.99</v>
      </c>
      <c r="E981" s="1">
        <v>-9.9000000000000008E-3</v>
      </c>
      <c r="F981" s="1">
        <v>1.5100000000000001E-2</v>
      </c>
      <c r="G981" s="2">
        <v>1502535</v>
      </c>
      <c r="H981" s="4">
        <v>10771247</v>
      </c>
      <c r="I981" s="5">
        <f t="shared" si="15"/>
        <v>-0.22625392180635415</v>
      </c>
      <c r="J981">
        <v>0.50700000000000001</v>
      </c>
    </row>
    <row r="982" spans="1:10" x14ac:dyDescent="0.15">
      <c r="A982" s="3">
        <v>41753</v>
      </c>
      <c r="B982">
        <v>6.02</v>
      </c>
      <c r="C982">
        <v>5.92</v>
      </c>
      <c r="D982">
        <v>5.96</v>
      </c>
      <c r="E982" s="1">
        <v>-5.0000000000000001E-3</v>
      </c>
      <c r="F982" s="1">
        <v>1.67E-2</v>
      </c>
      <c r="G982" s="2">
        <v>1324000</v>
      </c>
      <c r="H982" s="4">
        <v>9452981</v>
      </c>
      <c r="I982" s="5">
        <f t="shared" si="15"/>
        <v>-5.6697200009032611E-2</v>
      </c>
      <c r="J982">
        <v>0.44700000000000001</v>
      </c>
    </row>
    <row r="983" spans="1:10" x14ac:dyDescent="0.15">
      <c r="A983" s="3">
        <v>41754</v>
      </c>
      <c r="B983">
        <v>6</v>
      </c>
      <c r="C983">
        <v>5.82</v>
      </c>
      <c r="D983">
        <v>5.85</v>
      </c>
      <c r="E983" s="1">
        <v>-1.8499999999999999E-2</v>
      </c>
      <c r="F983" s="1">
        <v>2.98E-2</v>
      </c>
      <c r="G983" s="2">
        <v>2139790</v>
      </c>
      <c r="H983" s="4">
        <v>15144638</v>
      </c>
      <c r="I983" s="5">
        <f t="shared" si="15"/>
        <v>0.20469011193215511</v>
      </c>
      <c r="J983">
        <v>0.72299999999999998</v>
      </c>
    </row>
    <row r="984" spans="1:10" x14ac:dyDescent="0.15">
      <c r="A984" s="3">
        <v>41757</v>
      </c>
      <c r="B984">
        <v>5.83</v>
      </c>
      <c r="C984">
        <v>5.59</v>
      </c>
      <c r="D984">
        <v>5.65</v>
      </c>
      <c r="E984" s="1">
        <v>-3.4200000000000001E-2</v>
      </c>
      <c r="F984" s="1">
        <v>4.0399999999999998E-2</v>
      </c>
      <c r="G984" s="2">
        <v>3099664</v>
      </c>
      <c r="H984" s="4">
        <v>21374570</v>
      </c>
      <c r="I984" s="5">
        <f t="shared" si="15"/>
        <v>0.14963848971063615</v>
      </c>
      <c r="J984">
        <v>1.05</v>
      </c>
    </row>
    <row r="985" spans="1:10" x14ac:dyDescent="0.15">
      <c r="A985" s="3">
        <v>41758</v>
      </c>
      <c r="B985">
        <v>5.76</v>
      </c>
      <c r="C985">
        <v>5.61</v>
      </c>
      <c r="D985">
        <v>5.74</v>
      </c>
      <c r="E985" s="1">
        <v>1.5900000000000001E-2</v>
      </c>
      <c r="F985" s="1">
        <v>2.5000000000000001E-2</v>
      </c>
      <c r="G985" s="2">
        <v>1880814</v>
      </c>
      <c r="H985" s="4">
        <v>12946065</v>
      </c>
      <c r="I985" s="5">
        <f t="shared" si="15"/>
        <v>-0.21775960342158379</v>
      </c>
      <c r="J985">
        <v>0.63500000000000001</v>
      </c>
    </row>
    <row r="986" spans="1:10" x14ac:dyDescent="0.15">
      <c r="A986" s="3">
        <v>41759</v>
      </c>
      <c r="B986">
        <v>5.78</v>
      </c>
      <c r="C986">
        <v>5.71</v>
      </c>
      <c r="D986">
        <v>5.72</v>
      </c>
      <c r="E986" s="1">
        <v>-3.5000000000000001E-3</v>
      </c>
      <c r="F986" s="1">
        <v>1.35E-2</v>
      </c>
      <c r="G986" s="2">
        <v>1524270</v>
      </c>
      <c r="H986" s="4">
        <v>10556142</v>
      </c>
      <c r="I986" s="5">
        <f t="shared" si="15"/>
        <v>-8.8632559540039069E-2</v>
      </c>
      <c r="J986">
        <v>0.51500000000000001</v>
      </c>
    </row>
    <row r="987" spans="1:10" x14ac:dyDescent="0.15">
      <c r="A987" s="3">
        <v>41764</v>
      </c>
      <c r="B987">
        <v>5.82</v>
      </c>
      <c r="C987">
        <v>5.69</v>
      </c>
      <c r="D987">
        <v>5.8</v>
      </c>
      <c r="E987" s="1">
        <v>1.4E-2</v>
      </c>
      <c r="F987" s="1">
        <v>2.3099999999999999E-2</v>
      </c>
      <c r="G987" s="2">
        <v>1610348</v>
      </c>
      <c r="H987" s="4">
        <v>11212714</v>
      </c>
      <c r="I987" s="5">
        <f t="shared" si="15"/>
        <v>2.6205521182385727E-2</v>
      </c>
      <c r="J987">
        <v>0.54400000000000004</v>
      </c>
    </row>
    <row r="988" spans="1:10" x14ac:dyDescent="0.15">
      <c r="A988" s="3">
        <v>41765</v>
      </c>
      <c r="B988">
        <v>6.01</v>
      </c>
      <c r="C988">
        <v>5.81</v>
      </c>
      <c r="D988">
        <v>5.94</v>
      </c>
      <c r="E988" s="1">
        <v>2.41E-2</v>
      </c>
      <c r="F988" s="1">
        <v>3.4500000000000003E-2</v>
      </c>
      <c r="G988" s="2">
        <v>2698114</v>
      </c>
      <c r="H988" s="4">
        <v>19182259</v>
      </c>
      <c r="I988" s="5">
        <f t="shared" si="15"/>
        <v>0.23318900571602097</v>
      </c>
      <c r="J988">
        <v>0.91100000000000003</v>
      </c>
    </row>
    <row r="989" spans="1:10" x14ac:dyDescent="0.15">
      <c r="A989" s="3">
        <v>41766</v>
      </c>
      <c r="B989">
        <v>5.96</v>
      </c>
      <c r="C989">
        <v>5.81</v>
      </c>
      <c r="D989">
        <v>5.81</v>
      </c>
      <c r="E989" s="1">
        <v>-2.1899999999999999E-2</v>
      </c>
      <c r="F989" s="1">
        <v>2.5999999999999999E-2</v>
      </c>
      <c r="G989" s="2">
        <v>2107736</v>
      </c>
      <c r="H989" s="4">
        <v>14851844</v>
      </c>
      <c r="I989" s="5">
        <f t="shared" si="15"/>
        <v>-0.11111937170573673</v>
      </c>
      <c r="J989">
        <v>0.71199999999999997</v>
      </c>
    </row>
    <row r="990" spans="1:10" x14ac:dyDescent="0.15">
      <c r="A990" s="3">
        <v>41767</v>
      </c>
      <c r="B990">
        <v>5.91</v>
      </c>
      <c r="C990">
        <v>5.73</v>
      </c>
      <c r="D990">
        <v>5.81</v>
      </c>
      <c r="E990" s="1">
        <v>0</v>
      </c>
      <c r="F990" s="1">
        <v>3.0599999999999999E-2</v>
      </c>
      <c r="G990" s="2">
        <v>1510394</v>
      </c>
      <c r="H990" s="4">
        <v>10600910</v>
      </c>
      <c r="I990" s="5">
        <f t="shared" si="15"/>
        <v>-0.14643723142303094</v>
      </c>
      <c r="J990">
        <v>0.51</v>
      </c>
    </row>
    <row r="991" spans="1:10" x14ac:dyDescent="0.15">
      <c r="A991" s="3">
        <v>41768</v>
      </c>
      <c r="B991">
        <v>5.9</v>
      </c>
      <c r="C991">
        <v>5.75</v>
      </c>
      <c r="D991">
        <v>5.88</v>
      </c>
      <c r="E991" s="1">
        <v>1.2E-2</v>
      </c>
      <c r="F991" s="1">
        <v>2.5100000000000001E-2</v>
      </c>
      <c r="G991" s="2">
        <v>1634533</v>
      </c>
      <c r="H991" s="4">
        <v>11449910</v>
      </c>
      <c r="I991" s="5">
        <f t="shared" si="15"/>
        <v>3.345892555804076E-2</v>
      </c>
      <c r="J991">
        <v>0.55200000000000005</v>
      </c>
    </row>
    <row r="992" spans="1:10" x14ac:dyDescent="0.15">
      <c r="A992" s="3">
        <v>41771</v>
      </c>
      <c r="B992">
        <v>6.15</v>
      </c>
      <c r="C992">
        <v>5.97</v>
      </c>
      <c r="D992">
        <v>6.15</v>
      </c>
      <c r="E992" s="1">
        <v>4.5900000000000003E-2</v>
      </c>
      <c r="F992" s="1">
        <v>3.0200000000000001E-2</v>
      </c>
      <c r="G992" s="2">
        <v>6723273</v>
      </c>
      <c r="H992" s="4">
        <v>48902170</v>
      </c>
      <c r="I992" s="5">
        <f t="shared" si="15"/>
        <v>0.63052605807465523</v>
      </c>
      <c r="J992">
        <v>2.27</v>
      </c>
    </row>
    <row r="993" spans="1:10" x14ac:dyDescent="0.15">
      <c r="A993" s="3">
        <v>41772</v>
      </c>
      <c r="B993">
        <v>6.22</v>
      </c>
      <c r="C993">
        <v>5.96</v>
      </c>
      <c r="D993">
        <v>6.07</v>
      </c>
      <c r="E993" s="1">
        <v>-1.2999999999999999E-2</v>
      </c>
      <c r="F993" s="1">
        <v>4.2900000000000001E-2</v>
      </c>
      <c r="G993" s="2">
        <v>3570639</v>
      </c>
      <c r="H993" s="4">
        <v>25832715</v>
      </c>
      <c r="I993" s="5">
        <f t="shared" si="15"/>
        <v>-0.2771580784550553</v>
      </c>
      <c r="J993">
        <v>1.21</v>
      </c>
    </row>
    <row r="994" spans="1:10" x14ac:dyDescent="0.15">
      <c r="A994" s="3">
        <v>41773</v>
      </c>
      <c r="B994">
        <v>6.32</v>
      </c>
      <c r="C994">
        <v>6.13</v>
      </c>
      <c r="D994">
        <v>6.17</v>
      </c>
      <c r="E994" s="1">
        <v>1.6500000000000001E-2</v>
      </c>
      <c r="F994" s="1">
        <v>3.0800000000000001E-2</v>
      </c>
      <c r="G994" s="2">
        <v>7606216</v>
      </c>
      <c r="H994" s="4">
        <v>56260509</v>
      </c>
      <c r="I994" s="5">
        <f t="shared" si="15"/>
        <v>0.33803360438172442</v>
      </c>
      <c r="J994">
        <v>2.57</v>
      </c>
    </row>
    <row r="995" spans="1:10" x14ac:dyDescent="0.15">
      <c r="A995" s="3">
        <v>41774</v>
      </c>
      <c r="B995">
        <v>6.17</v>
      </c>
      <c r="C995">
        <v>6.02</v>
      </c>
      <c r="D995">
        <v>6.07</v>
      </c>
      <c r="E995" s="1">
        <v>-1.6199999999999999E-2</v>
      </c>
      <c r="F995" s="1">
        <v>2.3599999999999999E-2</v>
      </c>
      <c r="G995" s="2">
        <v>3153139</v>
      </c>
      <c r="H995" s="4">
        <v>22864687</v>
      </c>
      <c r="I995" s="5">
        <f t="shared" si="15"/>
        <v>-0.39103839639583066</v>
      </c>
      <c r="J995">
        <v>1.06</v>
      </c>
    </row>
    <row r="996" spans="1:10" x14ac:dyDescent="0.15">
      <c r="A996" s="3">
        <v>41775</v>
      </c>
      <c r="B996">
        <v>6.08</v>
      </c>
      <c r="C996">
        <v>5.81</v>
      </c>
      <c r="D996">
        <v>5.97</v>
      </c>
      <c r="E996" s="1">
        <v>-1.6500000000000001E-2</v>
      </c>
      <c r="F996" s="1">
        <v>4.5699999999999998E-2</v>
      </c>
      <c r="G996" s="2">
        <v>3912591</v>
      </c>
      <c r="H996" s="4">
        <v>27804571</v>
      </c>
      <c r="I996" s="5">
        <f t="shared" si="15"/>
        <v>8.4950938084344313E-2</v>
      </c>
      <c r="J996">
        <v>1.32</v>
      </c>
    </row>
    <row r="997" spans="1:10" x14ac:dyDescent="0.15">
      <c r="A997" s="3">
        <v>41778</v>
      </c>
      <c r="B997">
        <v>6.05</v>
      </c>
      <c r="C997">
        <v>5.87</v>
      </c>
      <c r="D997">
        <v>5.99</v>
      </c>
      <c r="E997" s="1">
        <v>3.3999999999999998E-3</v>
      </c>
      <c r="F997" s="1">
        <v>2.9000000000000001E-2</v>
      </c>
      <c r="G997" s="2">
        <v>2953581</v>
      </c>
      <c r="H997" s="4">
        <v>21136748</v>
      </c>
      <c r="I997" s="5">
        <f t="shared" si="15"/>
        <v>-0.11907802906616799</v>
      </c>
      <c r="J997">
        <v>0.997</v>
      </c>
    </row>
    <row r="998" spans="1:10" x14ac:dyDescent="0.15">
      <c r="A998" s="3">
        <v>41779</v>
      </c>
      <c r="B998">
        <v>6.16</v>
      </c>
      <c r="C998">
        <v>6.02</v>
      </c>
      <c r="D998">
        <v>6.07</v>
      </c>
      <c r="E998" s="1">
        <v>1.34E-2</v>
      </c>
      <c r="F998" s="1">
        <v>2.35E-2</v>
      </c>
      <c r="G998" s="2">
        <v>5764642</v>
      </c>
      <c r="H998" s="4">
        <v>41871274</v>
      </c>
      <c r="I998" s="5">
        <f t="shared" si="15"/>
        <v>0.29687800557376071</v>
      </c>
      <c r="J998">
        <v>1.95</v>
      </c>
    </row>
    <row r="999" spans="1:10" x14ac:dyDescent="0.15">
      <c r="A999" s="3">
        <v>41780</v>
      </c>
      <c r="B999">
        <v>5.99</v>
      </c>
      <c r="C999">
        <v>5.59</v>
      </c>
      <c r="D999">
        <v>5.86</v>
      </c>
      <c r="E999" s="1">
        <v>-3.4599999999999999E-2</v>
      </c>
      <c r="F999" s="1">
        <v>6.6299999999999998E-2</v>
      </c>
      <c r="G999" s="2">
        <v>4868150</v>
      </c>
      <c r="H999" s="4">
        <v>32273565</v>
      </c>
      <c r="I999" s="5">
        <f t="shared" si="15"/>
        <v>-0.11306923413488945</v>
      </c>
      <c r="J999">
        <v>1.26</v>
      </c>
    </row>
    <row r="1000" spans="1:10" x14ac:dyDescent="0.15">
      <c r="A1000" s="3">
        <v>41781</v>
      </c>
      <c r="B1000">
        <v>5.95</v>
      </c>
      <c r="C1000">
        <v>5.82</v>
      </c>
      <c r="D1000">
        <v>5.83</v>
      </c>
      <c r="E1000" s="1">
        <v>-5.1000000000000004E-3</v>
      </c>
      <c r="F1000" s="1">
        <v>2.2200000000000001E-2</v>
      </c>
      <c r="G1000" s="2">
        <v>2636716</v>
      </c>
      <c r="H1000" s="4">
        <v>17652862</v>
      </c>
      <c r="I1000" s="5">
        <f t="shared" si="15"/>
        <v>-0.26203181489968519</v>
      </c>
      <c r="J1000">
        <v>0.68500000000000005</v>
      </c>
    </row>
    <row r="1001" spans="1:10" x14ac:dyDescent="0.15">
      <c r="A1001" s="3">
        <v>41782</v>
      </c>
      <c r="B1001">
        <v>5.92</v>
      </c>
      <c r="C1001">
        <v>5.76</v>
      </c>
      <c r="D1001">
        <v>5.89</v>
      </c>
      <c r="E1001" s="1">
        <v>1.03E-2</v>
      </c>
      <c r="F1001" s="1">
        <v>2.64E-2</v>
      </c>
      <c r="G1001" s="2">
        <v>1675481</v>
      </c>
      <c r="H1001" s="4">
        <v>11144880</v>
      </c>
      <c r="I1001" s="5">
        <f t="shared" si="15"/>
        <v>-0.19973972948409183</v>
      </c>
      <c r="J1001">
        <v>0.435</v>
      </c>
    </row>
    <row r="1002" spans="1:10" x14ac:dyDescent="0.15">
      <c r="A1002" s="3">
        <v>41785</v>
      </c>
      <c r="B1002">
        <v>5.98</v>
      </c>
      <c r="C1002">
        <v>5.85</v>
      </c>
      <c r="D1002">
        <v>5.88</v>
      </c>
      <c r="E1002" s="1">
        <v>-1.6999999999999999E-3</v>
      </c>
      <c r="F1002" s="1">
        <v>2.2100000000000002E-2</v>
      </c>
      <c r="G1002" s="2">
        <v>1979112</v>
      </c>
      <c r="H1002" s="4">
        <v>13328602</v>
      </c>
      <c r="I1002" s="5">
        <f t="shared" si="15"/>
        <v>7.7709203189228512E-2</v>
      </c>
      <c r="J1002">
        <v>0.51400000000000001</v>
      </c>
    </row>
    <row r="1003" spans="1:10" x14ac:dyDescent="0.15">
      <c r="A1003" s="3">
        <v>41786</v>
      </c>
      <c r="B1003">
        <v>5.92</v>
      </c>
      <c r="C1003">
        <v>5.82</v>
      </c>
      <c r="D1003">
        <v>5.83</v>
      </c>
      <c r="E1003" s="1">
        <v>-8.5000000000000006E-3</v>
      </c>
      <c r="F1003" s="1">
        <v>1.7100000000000001E-2</v>
      </c>
      <c r="G1003" s="2">
        <v>1613472</v>
      </c>
      <c r="H1003" s="4">
        <v>10770481</v>
      </c>
      <c r="I1003" s="5">
        <f t="shared" si="15"/>
        <v>-9.2549500929806544E-2</v>
      </c>
      <c r="J1003">
        <v>0.41899999999999998</v>
      </c>
    </row>
    <row r="1004" spans="1:10" x14ac:dyDescent="0.15">
      <c r="A1004" s="3">
        <v>41787</v>
      </c>
      <c r="B1004">
        <v>5.94</v>
      </c>
      <c r="C1004">
        <v>5.8</v>
      </c>
      <c r="D1004">
        <v>5.91</v>
      </c>
      <c r="E1004" s="1">
        <v>1.37E-2</v>
      </c>
      <c r="F1004" s="1">
        <v>2.4400000000000002E-2</v>
      </c>
      <c r="G1004" s="2">
        <v>2006446</v>
      </c>
      <c r="H1004" s="4">
        <v>13481734</v>
      </c>
      <c r="I1004" s="5">
        <f t="shared" si="15"/>
        <v>9.7510655151343925E-2</v>
      </c>
      <c r="J1004">
        <v>0.52100000000000002</v>
      </c>
    </row>
    <row r="1005" spans="1:10" x14ac:dyDescent="0.15">
      <c r="A1005" s="3">
        <v>41788</v>
      </c>
      <c r="B1005">
        <v>6.15</v>
      </c>
      <c r="C1005">
        <v>5.89</v>
      </c>
      <c r="D1005">
        <v>6.07</v>
      </c>
      <c r="E1005" s="1">
        <v>2.7099999999999999E-2</v>
      </c>
      <c r="F1005" s="1">
        <v>4.3999999999999997E-2</v>
      </c>
      <c r="G1005" s="2">
        <v>5363578</v>
      </c>
      <c r="H1005" s="4">
        <v>36866644</v>
      </c>
      <c r="I1005" s="5">
        <f t="shared" si="15"/>
        <v>0.43688785114883205</v>
      </c>
      <c r="J1005">
        <v>1.39</v>
      </c>
    </row>
    <row r="1006" spans="1:10" x14ac:dyDescent="0.15">
      <c r="A1006" s="3">
        <v>41789</v>
      </c>
      <c r="B1006">
        <v>6.09</v>
      </c>
      <c r="C1006">
        <v>5.99</v>
      </c>
      <c r="D1006">
        <v>6.05</v>
      </c>
      <c r="E1006" s="1">
        <v>-3.3E-3</v>
      </c>
      <c r="F1006" s="1">
        <v>1.66E-2</v>
      </c>
      <c r="G1006" s="2">
        <v>1678822</v>
      </c>
      <c r="H1006" s="4">
        <v>11496930</v>
      </c>
      <c r="I1006" s="5">
        <f t="shared" si="15"/>
        <v>-0.50605171810104699</v>
      </c>
      <c r="J1006">
        <v>0.436</v>
      </c>
    </row>
    <row r="1007" spans="1:10" x14ac:dyDescent="0.15">
      <c r="A1007" s="3">
        <v>41793</v>
      </c>
      <c r="B1007">
        <v>6.07</v>
      </c>
      <c r="C1007">
        <v>5.92</v>
      </c>
      <c r="D1007">
        <v>5.93</v>
      </c>
      <c r="E1007" s="1">
        <v>-1.9800000000000002E-2</v>
      </c>
      <c r="F1007" s="1">
        <v>2.4400000000000002E-2</v>
      </c>
      <c r="G1007" s="2">
        <v>2077257</v>
      </c>
      <c r="H1007" s="4">
        <v>14108383</v>
      </c>
      <c r="I1007" s="5">
        <f t="shared" si="15"/>
        <v>8.8895353807981567E-2</v>
      </c>
      <c r="J1007">
        <v>0.54</v>
      </c>
    </row>
    <row r="1008" spans="1:10" x14ac:dyDescent="0.15">
      <c r="A1008" s="3">
        <v>41794</v>
      </c>
      <c r="B1008">
        <v>5.93</v>
      </c>
      <c r="C1008">
        <v>5.73</v>
      </c>
      <c r="D1008">
        <v>5.78</v>
      </c>
      <c r="E1008" s="1">
        <v>-2.53E-2</v>
      </c>
      <c r="F1008" s="1">
        <v>3.39E-2</v>
      </c>
      <c r="G1008" s="2">
        <v>2262888</v>
      </c>
      <c r="H1008" s="4">
        <v>14954844</v>
      </c>
      <c r="I1008" s="5">
        <f t="shared" si="15"/>
        <v>2.5304646150966007E-2</v>
      </c>
      <c r="J1008">
        <v>0.58799999999999997</v>
      </c>
    </row>
    <row r="1009" spans="1:10" x14ac:dyDescent="0.15">
      <c r="A1009" s="3">
        <v>41795</v>
      </c>
      <c r="B1009">
        <v>5.88</v>
      </c>
      <c r="C1009">
        <v>5.75</v>
      </c>
      <c r="D1009">
        <v>5.85</v>
      </c>
      <c r="E1009" s="1">
        <v>1.21E-2</v>
      </c>
      <c r="F1009" s="1">
        <v>2.1499999999999998E-2</v>
      </c>
      <c r="G1009" s="2">
        <v>1502505</v>
      </c>
      <c r="H1009" s="4">
        <v>9963680</v>
      </c>
      <c r="I1009" s="5">
        <f t="shared" si="15"/>
        <v>-0.17636211608474758</v>
      </c>
      <c r="J1009">
        <v>0.39</v>
      </c>
    </row>
    <row r="1010" spans="1:10" x14ac:dyDescent="0.15">
      <c r="A1010" s="3">
        <v>41796</v>
      </c>
      <c r="B1010">
        <v>5.86</v>
      </c>
      <c r="C1010">
        <v>5.8</v>
      </c>
      <c r="D1010">
        <v>5.83</v>
      </c>
      <c r="E1010" s="1">
        <v>-3.3999999999999998E-3</v>
      </c>
      <c r="F1010" s="1">
        <v>1.11E-2</v>
      </c>
      <c r="G1010" s="2">
        <v>1528191</v>
      </c>
      <c r="H1010" s="4">
        <v>10160046</v>
      </c>
      <c r="I1010" s="5">
        <f t="shared" si="15"/>
        <v>8.4759032317742768E-3</v>
      </c>
      <c r="J1010">
        <v>0.39700000000000002</v>
      </c>
    </row>
    <row r="1011" spans="1:10" x14ac:dyDescent="0.15">
      <c r="A1011" s="3">
        <v>41799</v>
      </c>
      <c r="B1011">
        <v>5.86</v>
      </c>
      <c r="C1011">
        <v>5.66</v>
      </c>
      <c r="D1011">
        <v>5.8</v>
      </c>
      <c r="E1011" s="1">
        <v>-5.1000000000000004E-3</v>
      </c>
      <c r="F1011" s="1">
        <v>3.3500000000000002E-2</v>
      </c>
      <c r="G1011" s="2">
        <v>2912717</v>
      </c>
      <c r="H1011" s="4">
        <v>19029746</v>
      </c>
      <c r="I1011" s="5">
        <f t="shared" si="15"/>
        <v>0.27253731733212755</v>
      </c>
      <c r="J1011">
        <v>0.75700000000000001</v>
      </c>
    </row>
    <row r="1012" spans="1:10" x14ac:dyDescent="0.15">
      <c r="A1012" s="3">
        <v>41800</v>
      </c>
      <c r="B1012">
        <v>5.85</v>
      </c>
      <c r="C1012">
        <v>5.72</v>
      </c>
      <c r="D1012">
        <v>5.79</v>
      </c>
      <c r="E1012" s="1">
        <v>-1.6999999999999999E-3</v>
      </c>
      <c r="F1012" s="1">
        <v>2.35E-2</v>
      </c>
      <c r="G1012" s="2">
        <v>2064752</v>
      </c>
      <c r="H1012" s="4">
        <v>13660450</v>
      </c>
      <c r="I1012" s="5">
        <f t="shared" si="15"/>
        <v>-0.14396798554038484</v>
      </c>
      <c r="J1012">
        <v>0.53600000000000003</v>
      </c>
    </row>
    <row r="1013" spans="1:10" x14ac:dyDescent="0.15">
      <c r="A1013" s="3">
        <v>41801</v>
      </c>
      <c r="B1013">
        <v>5.85</v>
      </c>
      <c r="C1013">
        <v>5.63</v>
      </c>
      <c r="D1013">
        <v>5.76</v>
      </c>
      <c r="E1013" s="1">
        <v>-5.1999999999999998E-3</v>
      </c>
      <c r="F1013" s="1">
        <v>3.78E-2</v>
      </c>
      <c r="G1013" s="2">
        <v>4651602</v>
      </c>
      <c r="H1013" s="4">
        <v>30377222</v>
      </c>
      <c r="I1013" s="5">
        <f t="shared" si="15"/>
        <v>0.34708304903963155</v>
      </c>
      <c r="J1013">
        <v>1.21</v>
      </c>
    </row>
    <row r="1014" spans="1:10" x14ac:dyDescent="0.15">
      <c r="A1014" s="3">
        <v>41802</v>
      </c>
      <c r="B1014">
        <v>5.76</v>
      </c>
      <c r="C1014">
        <v>5.67</v>
      </c>
      <c r="D1014">
        <v>5.69</v>
      </c>
      <c r="E1014" s="1">
        <v>-1.2200000000000001E-2</v>
      </c>
      <c r="F1014" s="1">
        <v>1.54E-2</v>
      </c>
      <c r="G1014" s="2">
        <v>1950659</v>
      </c>
      <c r="H1014" s="4">
        <v>12725805</v>
      </c>
      <c r="I1014" s="5">
        <f t="shared" si="15"/>
        <v>-0.37786279089686847</v>
      </c>
      <c r="J1014">
        <v>0.50700000000000001</v>
      </c>
    </row>
    <row r="1015" spans="1:10" x14ac:dyDescent="0.15">
      <c r="A1015" s="3">
        <v>41803</v>
      </c>
      <c r="B1015">
        <v>5.81</v>
      </c>
      <c r="C1015">
        <v>5.66</v>
      </c>
      <c r="D1015">
        <v>5.78</v>
      </c>
      <c r="E1015" s="1">
        <v>1.5800000000000002E-2</v>
      </c>
      <c r="F1015" s="1">
        <v>2.5999999999999999E-2</v>
      </c>
      <c r="G1015" s="2">
        <v>2139937</v>
      </c>
      <c r="H1015" s="4">
        <v>14086526</v>
      </c>
      <c r="I1015" s="5">
        <f t="shared" si="15"/>
        <v>4.4118637024326925E-2</v>
      </c>
      <c r="J1015">
        <v>0.55600000000000005</v>
      </c>
    </row>
    <row r="1016" spans="1:10" x14ac:dyDescent="0.15">
      <c r="A1016" s="3">
        <v>41806</v>
      </c>
      <c r="B1016">
        <v>6.37</v>
      </c>
      <c r="C1016">
        <v>6.09</v>
      </c>
      <c r="D1016">
        <v>6.27</v>
      </c>
      <c r="E1016" s="1">
        <v>8.48E-2</v>
      </c>
      <c r="F1016" s="1">
        <v>4.9099999999999998E-2</v>
      </c>
      <c r="G1016" s="2">
        <v>22520759</v>
      </c>
      <c r="H1016" s="4">
        <v>158739990</v>
      </c>
      <c r="I1016" s="5">
        <f t="shared" si="15"/>
        <v>1.0518824474145638</v>
      </c>
      <c r="J1016">
        <v>5.85</v>
      </c>
    </row>
    <row r="1017" spans="1:10" x14ac:dyDescent="0.15">
      <c r="A1017" s="3">
        <v>41807</v>
      </c>
      <c r="B1017">
        <v>6.33</v>
      </c>
      <c r="C1017">
        <v>6.08</v>
      </c>
      <c r="D1017">
        <v>6.2</v>
      </c>
      <c r="E1017" s="1">
        <v>-1.12E-2</v>
      </c>
      <c r="F1017" s="1">
        <v>3.8699999999999998E-2</v>
      </c>
      <c r="G1017" s="2">
        <v>7503458</v>
      </c>
      <c r="H1017" s="4">
        <v>52463552</v>
      </c>
      <c r="I1017" s="5">
        <f t="shared" si="15"/>
        <v>-0.48082865782386963</v>
      </c>
      <c r="J1017">
        <v>1.95</v>
      </c>
    </row>
    <row r="1018" spans="1:10" x14ac:dyDescent="0.15">
      <c r="A1018" s="3">
        <v>41808</v>
      </c>
      <c r="B1018">
        <v>6.2</v>
      </c>
      <c r="C1018">
        <v>6.04</v>
      </c>
      <c r="D1018">
        <v>6.14</v>
      </c>
      <c r="E1018" s="1">
        <v>-9.7000000000000003E-3</v>
      </c>
      <c r="F1018" s="1">
        <v>2.58E-2</v>
      </c>
      <c r="G1018" s="2">
        <v>4418150</v>
      </c>
      <c r="H1018" s="4">
        <v>30558930</v>
      </c>
      <c r="I1018" s="5">
        <f t="shared" si="15"/>
        <v>-0.23471954714079782</v>
      </c>
      <c r="J1018">
        <v>1.1499999999999999</v>
      </c>
    </row>
    <row r="1019" spans="1:10" x14ac:dyDescent="0.15">
      <c r="A1019" s="3">
        <v>41809</v>
      </c>
      <c r="B1019">
        <v>6.11</v>
      </c>
      <c r="C1019">
        <v>5.84</v>
      </c>
      <c r="D1019">
        <v>5.86</v>
      </c>
      <c r="E1019" s="1">
        <v>-4.5600000000000002E-2</v>
      </c>
      <c r="F1019" s="1">
        <v>4.3400000000000001E-2</v>
      </c>
      <c r="G1019" s="2">
        <v>4890434</v>
      </c>
      <c r="H1019" s="4">
        <v>33134468</v>
      </c>
      <c r="I1019" s="5">
        <f t="shared" si="15"/>
        <v>3.5141858396787656E-2</v>
      </c>
      <c r="J1019">
        <v>1.27</v>
      </c>
    </row>
    <row r="1020" spans="1:10" x14ac:dyDescent="0.15">
      <c r="A1020" s="3">
        <v>41810</v>
      </c>
      <c r="B1020">
        <v>5.96</v>
      </c>
      <c r="C1020">
        <v>5.83</v>
      </c>
      <c r="D1020">
        <v>5.96</v>
      </c>
      <c r="E1020" s="1">
        <v>1.7100000000000001E-2</v>
      </c>
      <c r="F1020" s="1">
        <v>2.2200000000000001E-2</v>
      </c>
      <c r="G1020" s="2">
        <v>2174940</v>
      </c>
      <c r="H1020" s="4">
        <v>14598374</v>
      </c>
      <c r="I1020" s="5">
        <f t="shared" si="15"/>
        <v>-0.35597551626893081</v>
      </c>
      <c r="J1020">
        <v>0.56499999999999995</v>
      </c>
    </row>
    <row r="1021" spans="1:10" x14ac:dyDescent="0.15">
      <c r="A1021" s="3">
        <v>41813</v>
      </c>
      <c r="B1021">
        <v>6.12</v>
      </c>
      <c r="C1021">
        <v>5.93</v>
      </c>
      <c r="D1021">
        <v>6.06</v>
      </c>
      <c r="E1021" s="1">
        <v>1.6799999999999999E-2</v>
      </c>
      <c r="F1021" s="1">
        <v>3.0800000000000001E-2</v>
      </c>
      <c r="G1021" s="2">
        <v>2549831</v>
      </c>
      <c r="H1021" s="4">
        <v>17444607</v>
      </c>
      <c r="I1021" s="5">
        <f t="shared" si="15"/>
        <v>7.7356704137785698E-2</v>
      </c>
      <c r="J1021">
        <v>0.66200000000000003</v>
      </c>
    </row>
    <row r="1022" spans="1:10" x14ac:dyDescent="0.15">
      <c r="A1022" s="3">
        <v>41814</v>
      </c>
      <c r="B1022">
        <v>6.1</v>
      </c>
      <c r="C1022">
        <v>5.99</v>
      </c>
      <c r="D1022">
        <v>6.08</v>
      </c>
      <c r="E1022" s="1">
        <v>3.3E-3</v>
      </c>
      <c r="F1022" s="1">
        <v>1.7600000000000001E-2</v>
      </c>
      <c r="G1022" s="2">
        <v>1798697</v>
      </c>
      <c r="H1022" s="4">
        <v>12339872</v>
      </c>
      <c r="I1022" s="5">
        <f t="shared" si="15"/>
        <v>-0.15035053507528962</v>
      </c>
      <c r="J1022">
        <v>0.46700000000000003</v>
      </c>
    </row>
    <row r="1023" spans="1:10" x14ac:dyDescent="0.15">
      <c r="A1023" s="3">
        <v>41815</v>
      </c>
      <c r="B1023">
        <v>6.11</v>
      </c>
      <c r="C1023">
        <v>5.95</v>
      </c>
      <c r="D1023">
        <v>6.07</v>
      </c>
      <c r="E1023" s="1">
        <v>-1.6000000000000001E-3</v>
      </c>
      <c r="F1023" s="1">
        <v>2.63E-2</v>
      </c>
      <c r="G1023" s="2">
        <v>2093700</v>
      </c>
      <c r="H1023" s="4">
        <v>14315770</v>
      </c>
      <c r="I1023" s="5">
        <f t="shared" si="15"/>
        <v>6.4504057476293536E-2</v>
      </c>
      <c r="J1023">
        <v>0.54400000000000004</v>
      </c>
    </row>
    <row r="1024" spans="1:10" x14ac:dyDescent="0.15">
      <c r="A1024" s="3">
        <v>41816</v>
      </c>
      <c r="B1024">
        <v>6.22</v>
      </c>
      <c r="C1024">
        <v>6.04</v>
      </c>
      <c r="D1024">
        <v>6.19</v>
      </c>
      <c r="E1024" s="1">
        <v>1.9800000000000002E-2</v>
      </c>
      <c r="F1024" s="1">
        <v>3.1199999999999999E-2</v>
      </c>
      <c r="G1024" s="2">
        <v>3905103</v>
      </c>
      <c r="H1024" s="4">
        <v>27259197</v>
      </c>
      <c r="I1024" s="5">
        <f t="shared" si="15"/>
        <v>0.27969834595020499</v>
      </c>
      <c r="J1024">
        <v>1.01</v>
      </c>
    </row>
    <row r="1025" spans="1:10" x14ac:dyDescent="0.15">
      <c r="A1025" s="3">
        <v>41817</v>
      </c>
      <c r="B1025">
        <v>6.26</v>
      </c>
      <c r="C1025">
        <v>6.12</v>
      </c>
      <c r="D1025">
        <v>6.18</v>
      </c>
      <c r="E1025" s="1">
        <v>-1.6000000000000001E-3</v>
      </c>
      <c r="F1025" s="1">
        <v>2.29E-2</v>
      </c>
      <c r="G1025" s="2">
        <v>4646378</v>
      </c>
      <c r="H1025" s="4">
        <v>32460326</v>
      </c>
      <c r="I1025" s="5">
        <f t="shared" ref="I1025:I1088" si="16">LOG(H1025/H1024)</f>
        <v>7.5839818881309556E-2</v>
      </c>
      <c r="J1025">
        <v>1.21</v>
      </c>
    </row>
    <row r="1026" spans="1:10" x14ac:dyDescent="0.15">
      <c r="A1026" s="3">
        <v>41820</v>
      </c>
      <c r="B1026">
        <v>6.28</v>
      </c>
      <c r="C1026">
        <v>6.16</v>
      </c>
      <c r="D1026">
        <v>6.28</v>
      </c>
      <c r="E1026" s="1">
        <v>1.6199999999999999E-2</v>
      </c>
      <c r="F1026" s="1">
        <v>2.01E-2</v>
      </c>
      <c r="G1026" s="2">
        <v>5171579</v>
      </c>
      <c r="H1026" s="4">
        <v>36408283</v>
      </c>
      <c r="I1026" s="5">
        <f t="shared" si="16"/>
        <v>4.9847321119318909E-2</v>
      </c>
      <c r="J1026">
        <v>1.34</v>
      </c>
    </row>
    <row r="1027" spans="1:10" x14ac:dyDescent="0.15">
      <c r="A1027" s="3">
        <v>41821</v>
      </c>
      <c r="B1027">
        <v>6.31</v>
      </c>
      <c r="C1027">
        <v>6.14</v>
      </c>
      <c r="D1027">
        <v>6.22</v>
      </c>
      <c r="E1027" s="1">
        <v>-9.5999999999999992E-3</v>
      </c>
      <c r="F1027" s="1">
        <v>2.7300000000000001E-2</v>
      </c>
      <c r="G1027" s="2">
        <v>4018665</v>
      </c>
      <c r="H1027" s="4">
        <v>28302578</v>
      </c>
      <c r="I1027" s="5">
        <f t="shared" si="16"/>
        <v>-0.10937420230883252</v>
      </c>
      <c r="J1027">
        <v>1.04</v>
      </c>
    </row>
    <row r="1028" spans="1:10" x14ac:dyDescent="0.15">
      <c r="A1028" s="3">
        <v>41822</v>
      </c>
      <c r="B1028">
        <v>6.3</v>
      </c>
      <c r="C1028">
        <v>6.14</v>
      </c>
      <c r="D1028">
        <v>6.2</v>
      </c>
      <c r="E1028" s="1">
        <v>-3.2000000000000002E-3</v>
      </c>
      <c r="F1028" s="1">
        <v>2.5700000000000001E-2</v>
      </c>
      <c r="G1028" s="2">
        <v>2918409</v>
      </c>
      <c r="H1028" s="4">
        <v>20484475</v>
      </c>
      <c r="I1028" s="5">
        <f t="shared" si="16"/>
        <v>-0.14040115812810058</v>
      </c>
      <c r="J1028">
        <v>0.75800000000000001</v>
      </c>
    </row>
    <row r="1029" spans="1:10" x14ac:dyDescent="0.15">
      <c r="A1029" s="3">
        <v>41823</v>
      </c>
      <c r="B1029">
        <v>6.43</v>
      </c>
      <c r="C1029">
        <v>6.11</v>
      </c>
      <c r="D1029">
        <v>6.4</v>
      </c>
      <c r="E1029" s="1">
        <v>3.2300000000000002E-2</v>
      </c>
      <c r="F1029" s="1">
        <v>5.0599999999999999E-2</v>
      </c>
      <c r="G1029" s="2">
        <v>6571543</v>
      </c>
      <c r="H1029" s="4">
        <v>46795066</v>
      </c>
      <c r="I1029" s="5">
        <f t="shared" si="16"/>
        <v>0.35877522631720715</v>
      </c>
      <c r="J1029">
        <v>1.71</v>
      </c>
    </row>
    <row r="1030" spans="1:10" x14ac:dyDescent="0.15">
      <c r="A1030" s="3">
        <v>41824</v>
      </c>
      <c r="B1030">
        <v>6.51</v>
      </c>
      <c r="C1030">
        <v>6.3</v>
      </c>
      <c r="D1030">
        <v>6.38</v>
      </c>
      <c r="E1030" s="1">
        <v>-3.0999999999999999E-3</v>
      </c>
      <c r="F1030" s="1">
        <v>3.4200000000000001E-2</v>
      </c>
      <c r="G1030" s="2">
        <v>3298954</v>
      </c>
      <c r="H1030" s="4">
        <v>23644324</v>
      </c>
      <c r="I1030" s="5">
        <f t="shared" si="16"/>
        <v>-0.29647316225535564</v>
      </c>
      <c r="J1030">
        <v>0.85699999999999998</v>
      </c>
    </row>
    <row r="1031" spans="1:10" x14ac:dyDescent="0.15">
      <c r="A1031" s="3">
        <v>41827</v>
      </c>
      <c r="B1031">
        <v>6.45</v>
      </c>
      <c r="C1031">
        <v>6.23</v>
      </c>
      <c r="D1031">
        <v>6.45</v>
      </c>
      <c r="E1031" s="1">
        <v>1.0999999999999999E-2</v>
      </c>
      <c r="F1031" s="1">
        <v>3.4299999999999997E-2</v>
      </c>
      <c r="G1031" s="2">
        <v>3236482</v>
      </c>
      <c r="H1031" s="4">
        <v>23178568</v>
      </c>
      <c r="I1031" s="5">
        <f t="shared" si="16"/>
        <v>-8.640300671131914E-3</v>
      </c>
      <c r="J1031">
        <v>0.84099999999999997</v>
      </c>
    </row>
    <row r="1032" spans="1:10" x14ac:dyDescent="0.15">
      <c r="A1032" s="3">
        <v>41828</v>
      </c>
      <c r="B1032">
        <v>6.56</v>
      </c>
      <c r="C1032">
        <v>6.41</v>
      </c>
      <c r="D1032">
        <v>6.53</v>
      </c>
      <c r="E1032" s="1">
        <v>1.24E-2</v>
      </c>
      <c r="F1032" s="1">
        <v>2.29E-2</v>
      </c>
      <c r="G1032" s="2">
        <v>4786563</v>
      </c>
      <c r="H1032" s="4">
        <v>34957953</v>
      </c>
      <c r="I1032" s="5">
        <f t="shared" si="16"/>
        <v>0.17845939291571178</v>
      </c>
      <c r="J1032">
        <v>1.24</v>
      </c>
    </row>
    <row r="1033" spans="1:10" x14ac:dyDescent="0.15">
      <c r="A1033" s="3">
        <v>41829</v>
      </c>
      <c r="B1033">
        <v>6.56</v>
      </c>
      <c r="C1033">
        <v>6.31</v>
      </c>
      <c r="D1033">
        <v>6.39</v>
      </c>
      <c r="E1033" s="1">
        <v>-2.1399999999999999E-2</v>
      </c>
      <c r="F1033" s="1">
        <v>3.7100000000000001E-2</v>
      </c>
      <c r="G1033" s="2">
        <v>3419872</v>
      </c>
      <c r="H1033" s="4">
        <v>24814858</v>
      </c>
      <c r="I1033" s="5">
        <f t="shared" si="16"/>
        <v>-0.14883419978985069</v>
      </c>
      <c r="J1033">
        <v>0.88800000000000001</v>
      </c>
    </row>
    <row r="1034" spans="1:10" x14ac:dyDescent="0.15">
      <c r="A1034" s="3">
        <v>41830</v>
      </c>
      <c r="B1034">
        <v>6.41</v>
      </c>
      <c r="C1034">
        <v>6.33</v>
      </c>
      <c r="D1034">
        <v>6.38</v>
      </c>
      <c r="E1034" s="1">
        <v>-1.6000000000000001E-3</v>
      </c>
      <c r="F1034" s="1">
        <v>1.3899999999999999E-2</v>
      </c>
      <c r="G1034" s="2">
        <v>2198335</v>
      </c>
      <c r="H1034" s="4">
        <v>15795514</v>
      </c>
      <c r="I1034" s="5">
        <f t="shared" si="16"/>
        <v>-0.19617803154544258</v>
      </c>
      <c r="J1034">
        <v>0.57099999999999995</v>
      </c>
    </row>
    <row r="1035" spans="1:10" x14ac:dyDescent="0.15">
      <c r="A1035" s="3">
        <v>41831</v>
      </c>
      <c r="B1035">
        <v>6.46</v>
      </c>
      <c r="C1035">
        <v>6.32</v>
      </c>
      <c r="D1035">
        <v>6.4</v>
      </c>
      <c r="E1035" s="1">
        <v>3.0999999999999999E-3</v>
      </c>
      <c r="F1035" s="1">
        <v>2.23E-2</v>
      </c>
      <c r="G1035" s="2">
        <v>1851980</v>
      </c>
      <c r="H1035" s="4">
        <v>13376926</v>
      </c>
      <c r="I1035" s="5">
        <f t="shared" si="16"/>
        <v>-7.2177438201450353E-2</v>
      </c>
      <c r="J1035">
        <v>0.48099999999999998</v>
      </c>
    </row>
    <row r="1036" spans="1:10" x14ac:dyDescent="0.15">
      <c r="A1036" s="3">
        <v>41834</v>
      </c>
      <c r="B1036">
        <v>6.7</v>
      </c>
      <c r="C1036">
        <v>6.46</v>
      </c>
      <c r="D1036">
        <v>6.66</v>
      </c>
      <c r="E1036" s="1">
        <v>4.0599999999999997E-2</v>
      </c>
      <c r="F1036" s="1">
        <v>3.6999999999999998E-2</v>
      </c>
      <c r="G1036" s="2">
        <v>5765013</v>
      </c>
      <c r="H1036" s="4">
        <v>42682876</v>
      </c>
      <c r="I1036" s="5">
        <f t="shared" si="16"/>
        <v>0.50389735018723802</v>
      </c>
      <c r="J1036">
        <v>1.5</v>
      </c>
    </row>
    <row r="1037" spans="1:10" x14ac:dyDescent="0.15">
      <c r="A1037" s="3">
        <v>41835</v>
      </c>
      <c r="B1037">
        <v>6.75</v>
      </c>
      <c r="C1037">
        <v>6.48</v>
      </c>
      <c r="D1037">
        <v>6.61</v>
      </c>
      <c r="E1037" s="1">
        <v>-7.4999999999999997E-3</v>
      </c>
      <c r="F1037" s="1">
        <v>0.04</v>
      </c>
      <c r="G1037" s="2">
        <v>3711166</v>
      </c>
      <c r="H1037" s="4">
        <v>27417830</v>
      </c>
      <c r="I1037" s="5">
        <f t="shared" si="16"/>
        <v>-0.19222059545767503</v>
      </c>
      <c r="J1037">
        <v>0.96399999999999997</v>
      </c>
    </row>
    <row r="1038" spans="1:10" x14ac:dyDescent="0.15">
      <c r="A1038" s="3">
        <v>41836</v>
      </c>
      <c r="B1038">
        <v>6.64</v>
      </c>
      <c r="C1038">
        <v>6.46</v>
      </c>
      <c r="D1038">
        <v>6.53</v>
      </c>
      <c r="E1038" s="1">
        <v>-1.21E-2</v>
      </c>
      <c r="F1038" s="1">
        <v>2.86E-2</v>
      </c>
      <c r="G1038" s="2">
        <v>2520823</v>
      </c>
      <c r="H1038" s="4">
        <v>18481807</v>
      </c>
      <c r="I1038" s="5">
        <f t="shared" si="16"/>
        <v>-0.17128864860179438</v>
      </c>
      <c r="J1038">
        <v>0.65500000000000003</v>
      </c>
    </row>
    <row r="1039" spans="1:10" x14ac:dyDescent="0.15">
      <c r="A1039" s="3">
        <v>41837</v>
      </c>
      <c r="B1039">
        <v>6.54</v>
      </c>
      <c r="C1039">
        <v>6.27</v>
      </c>
      <c r="D1039">
        <v>6.36</v>
      </c>
      <c r="E1039" s="1">
        <v>-2.5999999999999999E-2</v>
      </c>
      <c r="F1039" s="1">
        <v>4.1700000000000001E-2</v>
      </c>
      <c r="G1039" s="2">
        <v>3987714</v>
      </c>
      <c r="H1039" s="4">
        <v>28573173</v>
      </c>
      <c r="I1039" s="5">
        <f t="shared" si="16"/>
        <v>0.18921403996579161</v>
      </c>
      <c r="J1039">
        <v>1.04</v>
      </c>
    </row>
    <row r="1040" spans="1:10" x14ac:dyDescent="0.15">
      <c r="A1040" s="3">
        <v>41838</v>
      </c>
      <c r="B1040">
        <v>6.4</v>
      </c>
      <c r="C1040">
        <v>6.29</v>
      </c>
      <c r="D1040">
        <v>6.34</v>
      </c>
      <c r="E1040" s="1">
        <v>-3.0999999999999999E-3</v>
      </c>
      <c r="F1040" s="1">
        <v>1.77E-2</v>
      </c>
      <c r="G1040" s="2">
        <v>1633005</v>
      </c>
      <c r="H1040" s="4">
        <v>11710085</v>
      </c>
      <c r="I1040" s="5">
        <f t="shared" si="16"/>
        <v>-0.38739842319250423</v>
      </c>
      <c r="J1040">
        <v>0.42399999999999999</v>
      </c>
    </row>
    <row r="1041" spans="1:10" x14ac:dyDescent="0.15">
      <c r="A1041" s="3">
        <v>41841</v>
      </c>
      <c r="B1041">
        <v>6.4</v>
      </c>
      <c r="C1041">
        <v>6.29</v>
      </c>
      <c r="D1041">
        <v>6.37</v>
      </c>
      <c r="E1041" s="1">
        <v>4.7000000000000002E-3</v>
      </c>
      <c r="F1041" s="1">
        <v>1.6799999999999999E-2</v>
      </c>
      <c r="G1041" s="2">
        <v>1300736</v>
      </c>
      <c r="H1041" s="4">
        <v>9302282</v>
      </c>
      <c r="I1041" s="5">
        <f t="shared" si="16"/>
        <v>-9.9970546423421194E-2</v>
      </c>
      <c r="J1041">
        <v>0.33800000000000002</v>
      </c>
    </row>
    <row r="1042" spans="1:10" x14ac:dyDescent="0.15">
      <c r="A1042" s="3">
        <v>41842</v>
      </c>
      <c r="B1042">
        <v>6.51</v>
      </c>
      <c r="C1042">
        <v>6.34</v>
      </c>
      <c r="D1042">
        <v>6.51</v>
      </c>
      <c r="E1042" s="1">
        <v>2.1999999999999999E-2</v>
      </c>
      <c r="F1042" s="1">
        <v>2.5999999999999999E-2</v>
      </c>
      <c r="G1042" s="2">
        <v>2829537</v>
      </c>
      <c r="H1042" s="4">
        <v>20576323</v>
      </c>
      <c r="I1042" s="5">
        <f t="shared" si="16"/>
        <v>0.34477826762820646</v>
      </c>
      <c r="J1042">
        <v>0.73499999999999999</v>
      </c>
    </row>
    <row r="1043" spans="1:10" x14ac:dyDescent="0.15">
      <c r="A1043" s="3">
        <v>41843</v>
      </c>
      <c r="B1043">
        <v>6.53</v>
      </c>
      <c r="C1043">
        <v>6.33</v>
      </c>
      <c r="D1043">
        <v>6.39</v>
      </c>
      <c r="E1043" s="1">
        <v>-1.84E-2</v>
      </c>
      <c r="F1043" s="1">
        <v>3.09E-2</v>
      </c>
      <c r="G1043" s="2">
        <v>1736742</v>
      </c>
      <c r="H1043" s="4">
        <v>12537204</v>
      </c>
      <c r="I1043" s="5">
        <f t="shared" si="16"/>
        <v>-0.21516707612806357</v>
      </c>
      <c r="J1043">
        <v>0.45100000000000001</v>
      </c>
    </row>
    <row r="1044" spans="1:10" x14ac:dyDescent="0.15">
      <c r="A1044" s="3">
        <v>41844</v>
      </c>
      <c r="B1044">
        <v>6.43</v>
      </c>
      <c r="C1044">
        <v>6.24</v>
      </c>
      <c r="D1044">
        <v>6.38</v>
      </c>
      <c r="E1044" s="1">
        <v>-1.6000000000000001E-3</v>
      </c>
      <c r="F1044" s="1">
        <v>2.87E-2</v>
      </c>
      <c r="G1044" s="2">
        <v>2658187</v>
      </c>
      <c r="H1044" s="4">
        <v>18912235</v>
      </c>
      <c r="I1044" s="5">
        <f t="shared" si="16"/>
        <v>0.17854216312500282</v>
      </c>
      <c r="J1044">
        <v>0.69099999999999995</v>
      </c>
    </row>
    <row r="1045" spans="1:10" x14ac:dyDescent="0.15">
      <c r="A1045" s="3">
        <v>41845</v>
      </c>
      <c r="B1045">
        <v>6.38</v>
      </c>
      <c r="C1045">
        <v>6.28</v>
      </c>
      <c r="D1045">
        <v>6.37</v>
      </c>
      <c r="E1045" s="1">
        <v>-1.6000000000000001E-3</v>
      </c>
      <c r="F1045" s="1">
        <v>1.4800000000000001E-2</v>
      </c>
      <c r="G1045" s="2">
        <v>1702263</v>
      </c>
      <c r="H1045" s="4">
        <v>12146979</v>
      </c>
      <c r="I1045" s="5">
        <f t="shared" si="16"/>
        <v>-0.19227457502950573</v>
      </c>
      <c r="J1045">
        <v>0.442</v>
      </c>
    </row>
    <row r="1046" spans="1:10" x14ac:dyDescent="0.15">
      <c r="A1046" s="3">
        <v>41848</v>
      </c>
      <c r="B1046">
        <v>6.48</v>
      </c>
      <c r="C1046">
        <v>6.36</v>
      </c>
      <c r="D1046">
        <v>6.46</v>
      </c>
      <c r="E1046" s="1">
        <v>1.41E-2</v>
      </c>
      <c r="F1046" s="1">
        <v>1.8599999999999998E-2</v>
      </c>
      <c r="G1046" s="2">
        <v>2788081</v>
      </c>
      <c r="H1046" s="4">
        <v>20161400</v>
      </c>
      <c r="I1046" s="5">
        <f t="shared" si="16"/>
        <v>0.22005240539575607</v>
      </c>
      <c r="J1046">
        <v>0.72399999999999998</v>
      </c>
    </row>
    <row r="1047" spans="1:10" x14ac:dyDescent="0.15">
      <c r="A1047" s="3">
        <v>41849</v>
      </c>
      <c r="B1047">
        <v>6.61</v>
      </c>
      <c r="C1047">
        <v>6.43</v>
      </c>
      <c r="D1047">
        <v>6.51</v>
      </c>
      <c r="E1047" s="1">
        <v>7.7000000000000002E-3</v>
      </c>
      <c r="F1047" s="1">
        <v>2.75E-2</v>
      </c>
      <c r="G1047" s="2">
        <v>3679836</v>
      </c>
      <c r="H1047" s="4">
        <v>26978675</v>
      </c>
      <c r="I1047" s="5">
        <f t="shared" si="16"/>
        <v>0.12649993034839818</v>
      </c>
      <c r="J1047">
        <v>0.95599999999999996</v>
      </c>
    </row>
    <row r="1048" spans="1:10" x14ac:dyDescent="0.15">
      <c r="A1048" s="3">
        <v>41850</v>
      </c>
      <c r="B1048">
        <v>6.55</v>
      </c>
      <c r="C1048">
        <v>6.43</v>
      </c>
      <c r="D1048">
        <v>6.51</v>
      </c>
      <c r="E1048" s="1">
        <v>0</v>
      </c>
      <c r="F1048" s="1">
        <v>1.9099999999999999E-2</v>
      </c>
      <c r="G1048" s="2">
        <v>2690798</v>
      </c>
      <c r="H1048" s="4">
        <v>19657586</v>
      </c>
      <c r="I1048" s="5">
        <f t="shared" si="16"/>
        <v>-0.13749043207577388</v>
      </c>
      <c r="J1048">
        <v>0.69899999999999995</v>
      </c>
    </row>
    <row r="1049" spans="1:10" x14ac:dyDescent="0.15">
      <c r="A1049" s="3">
        <v>41851</v>
      </c>
      <c r="B1049">
        <v>6.6</v>
      </c>
      <c r="C1049">
        <v>6.47</v>
      </c>
      <c r="D1049">
        <v>6.57</v>
      </c>
      <c r="E1049" s="1">
        <v>9.1999999999999998E-3</v>
      </c>
      <c r="F1049" s="1">
        <v>0.02</v>
      </c>
      <c r="G1049" s="2">
        <v>2850920</v>
      </c>
      <c r="H1049" s="4">
        <v>20996066</v>
      </c>
      <c r="I1049" s="5">
        <f t="shared" si="16"/>
        <v>2.8607744941524928E-2</v>
      </c>
      <c r="J1049">
        <v>0.74099999999999999</v>
      </c>
    </row>
    <row r="1050" spans="1:10" x14ac:dyDescent="0.15">
      <c r="A1050" s="3">
        <v>41852</v>
      </c>
      <c r="B1050">
        <v>6.6</v>
      </c>
      <c r="C1050">
        <v>6.42</v>
      </c>
      <c r="D1050">
        <v>6.51</v>
      </c>
      <c r="E1050" s="1">
        <v>-9.1000000000000004E-3</v>
      </c>
      <c r="F1050" s="1">
        <v>2.7900000000000001E-2</v>
      </c>
      <c r="G1050" s="2">
        <v>3725951</v>
      </c>
      <c r="H1050" s="4">
        <v>27391447</v>
      </c>
      <c r="I1050" s="5">
        <f t="shared" si="16"/>
        <v>0.11547704592867954</v>
      </c>
      <c r="J1050">
        <v>0.96799999999999997</v>
      </c>
    </row>
    <row r="1051" spans="1:10" x14ac:dyDescent="0.15">
      <c r="A1051" s="3">
        <v>41855</v>
      </c>
      <c r="B1051">
        <v>6.55</v>
      </c>
      <c r="C1051">
        <v>6.43</v>
      </c>
      <c r="D1051">
        <v>6.51</v>
      </c>
      <c r="E1051" s="1">
        <v>0</v>
      </c>
      <c r="F1051" s="1">
        <v>1.8200000000000001E-2</v>
      </c>
      <c r="G1051" s="2">
        <v>4383446</v>
      </c>
      <c r="H1051" s="4">
        <v>32025219</v>
      </c>
      <c r="I1051" s="5">
        <f t="shared" si="16"/>
        <v>6.7877133081022265E-2</v>
      </c>
      <c r="J1051">
        <v>1.1399999999999999</v>
      </c>
    </row>
    <row r="1052" spans="1:10" x14ac:dyDescent="0.15">
      <c r="A1052" s="3">
        <v>41856</v>
      </c>
      <c r="B1052">
        <v>6.54</v>
      </c>
      <c r="C1052">
        <v>6.45</v>
      </c>
      <c r="D1052">
        <v>6.53</v>
      </c>
      <c r="E1052" s="1">
        <v>3.0999999999999999E-3</v>
      </c>
      <c r="F1052" s="1">
        <v>1.3599999999999999E-2</v>
      </c>
      <c r="G1052" s="2">
        <v>4018485</v>
      </c>
      <c r="H1052" s="4">
        <v>29361971</v>
      </c>
      <c r="I1052" s="5">
        <f t="shared" si="16"/>
        <v>-3.7706902900327931E-2</v>
      </c>
      <c r="J1052">
        <v>1.04</v>
      </c>
    </row>
    <row r="1053" spans="1:10" x14ac:dyDescent="0.15">
      <c r="A1053" s="3">
        <v>41857</v>
      </c>
      <c r="B1053">
        <v>7.05</v>
      </c>
      <c r="C1053">
        <v>6.46</v>
      </c>
      <c r="D1053">
        <v>6.95</v>
      </c>
      <c r="E1053" s="1">
        <v>6.4299999999999996E-2</v>
      </c>
      <c r="F1053" s="1">
        <v>9.06E-2</v>
      </c>
      <c r="G1053" s="2">
        <v>12552967</v>
      </c>
      <c r="H1053" s="4">
        <v>95609715</v>
      </c>
      <c r="I1053" s="5">
        <f t="shared" si="16"/>
        <v>0.51271681823164694</v>
      </c>
      <c r="J1053">
        <v>3.26</v>
      </c>
    </row>
    <row r="1054" spans="1:10" x14ac:dyDescent="0.15">
      <c r="A1054" s="3">
        <v>41858</v>
      </c>
      <c r="B1054">
        <v>6.99</v>
      </c>
      <c r="C1054">
        <v>6.74</v>
      </c>
      <c r="D1054">
        <v>6.8</v>
      </c>
      <c r="E1054" s="1">
        <v>-2.1600000000000001E-2</v>
      </c>
      <c r="F1054" s="1">
        <v>3.5799999999999998E-2</v>
      </c>
      <c r="G1054" s="2">
        <v>6605056</v>
      </c>
      <c r="H1054" s="4">
        <v>50738407</v>
      </c>
      <c r="I1054" s="5">
        <f t="shared" si="16"/>
        <v>-0.27516519577561316</v>
      </c>
      <c r="J1054">
        <v>1.72</v>
      </c>
    </row>
    <row r="1055" spans="1:10" x14ac:dyDescent="0.15">
      <c r="A1055" s="3">
        <v>41859</v>
      </c>
      <c r="B1055">
        <v>6.87</v>
      </c>
      <c r="C1055">
        <v>6.77</v>
      </c>
      <c r="D1055">
        <v>6.83</v>
      </c>
      <c r="E1055" s="1">
        <v>4.4000000000000003E-3</v>
      </c>
      <c r="F1055" s="1">
        <v>1.4800000000000001E-2</v>
      </c>
      <c r="G1055" s="2">
        <v>2444578</v>
      </c>
      <c r="H1055" s="4">
        <v>18645878</v>
      </c>
      <c r="I1055" s="5">
        <f t="shared" si="16"/>
        <v>-0.43475398954006067</v>
      </c>
      <c r="J1055">
        <v>0.63500000000000001</v>
      </c>
    </row>
    <row r="1056" spans="1:10" x14ac:dyDescent="0.15">
      <c r="A1056" s="3">
        <v>41862</v>
      </c>
      <c r="B1056">
        <v>7.07</v>
      </c>
      <c r="C1056">
        <v>6.83</v>
      </c>
      <c r="D1056">
        <v>7.04</v>
      </c>
      <c r="E1056" s="1">
        <v>3.0700000000000002E-2</v>
      </c>
      <c r="F1056" s="1">
        <v>3.4700000000000002E-2</v>
      </c>
      <c r="G1056" s="2">
        <v>5499873</v>
      </c>
      <c r="H1056" s="4">
        <v>42822496</v>
      </c>
      <c r="I1056" s="5">
        <f t="shared" si="16"/>
        <v>0.36108913916628421</v>
      </c>
      <c r="J1056">
        <v>1.43</v>
      </c>
    </row>
    <row r="1057" spans="1:10" x14ac:dyDescent="0.15">
      <c r="A1057" s="3">
        <v>41863</v>
      </c>
      <c r="B1057">
        <v>7.09</v>
      </c>
      <c r="C1057">
        <v>6.99</v>
      </c>
      <c r="D1057">
        <v>7.04</v>
      </c>
      <c r="E1057" s="1">
        <v>0</v>
      </c>
      <c r="F1057" s="1">
        <v>1.43E-2</v>
      </c>
      <c r="G1057" s="2">
        <v>4245363</v>
      </c>
      <c r="H1057" s="4">
        <v>33358672</v>
      </c>
      <c r="I1057" s="5">
        <f t="shared" si="16"/>
        <v>-0.10846322431094729</v>
      </c>
      <c r="J1057">
        <v>1.1000000000000001</v>
      </c>
    </row>
    <row r="1058" spans="1:10" x14ac:dyDescent="0.15">
      <c r="A1058" s="3">
        <v>41864</v>
      </c>
      <c r="B1058">
        <v>7.1</v>
      </c>
      <c r="C1058">
        <v>6.93</v>
      </c>
      <c r="D1058">
        <v>6.99</v>
      </c>
      <c r="E1058" s="1">
        <v>-7.1000000000000004E-3</v>
      </c>
      <c r="F1058" s="1">
        <v>2.35E-2</v>
      </c>
      <c r="G1058" s="2">
        <v>3193723</v>
      </c>
      <c r="H1058" s="4">
        <v>24955357</v>
      </c>
      <c r="I1058" s="5">
        <f t="shared" si="16"/>
        <v>-0.12604496609405294</v>
      </c>
      <c r="J1058">
        <v>0.83</v>
      </c>
    </row>
    <row r="1059" spans="1:10" x14ac:dyDescent="0.15">
      <c r="A1059" s="3">
        <v>41865</v>
      </c>
      <c r="B1059">
        <v>7.08</v>
      </c>
      <c r="C1059">
        <v>6.93</v>
      </c>
      <c r="D1059">
        <v>7.02</v>
      </c>
      <c r="E1059" s="1">
        <v>4.3E-3</v>
      </c>
      <c r="F1059" s="1">
        <v>2.12E-2</v>
      </c>
      <c r="G1059" s="2">
        <v>3133219</v>
      </c>
      <c r="H1059" s="4">
        <v>24516306</v>
      </c>
      <c r="I1059" s="5">
        <f t="shared" si="16"/>
        <v>-7.708753710502868E-3</v>
      </c>
      <c r="J1059">
        <v>0.81399999999999995</v>
      </c>
    </row>
    <row r="1060" spans="1:10" x14ac:dyDescent="0.15">
      <c r="A1060" s="3">
        <v>41866</v>
      </c>
      <c r="B1060">
        <v>7.21</v>
      </c>
      <c r="C1060">
        <v>6.93</v>
      </c>
      <c r="D1060">
        <v>7.09</v>
      </c>
      <c r="E1060" s="1">
        <v>0.01</v>
      </c>
      <c r="F1060" s="1">
        <v>3.9600000000000003E-2</v>
      </c>
      <c r="G1060" s="2">
        <v>3315197</v>
      </c>
      <c r="H1060" s="4">
        <v>26136027</v>
      </c>
      <c r="I1060" s="5">
        <f t="shared" si="16"/>
        <v>2.7784536762838156E-2</v>
      </c>
      <c r="J1060">
        <v>0.86099999999999999</v>
      </c>
    </row>
    <row r="1061" spans="1:10" x14ac:dyDescent="0.15">
      <c r="A1061" s="3">
        <v>41869</v>
      </c>
      <c r="B1061">
        <v>7.35</v>
      </c>
      <c r="C1061">
        <v>7.09</v>
      </c>
      <c r="D1061">
        <v>7.31</v>
      </c>
      <c r="E1061" s="1">
        <v>3.1E-2</v>
      </c>
      <c r="F1061" s="1">
        <v>3.6700000000000003E-2</v>
      </c>
      <c r="G1061" s="2">
        <v>5024363</v>
      </c>
      <c r="H1061" s="4">
        <v>40327792</v>
      </c>
      <c r="I1061" s="5">
        <f t="shared" si="16"/>
        <v>0.18836487434223975</v>
      </c>
      <c r="J1061">
        <v>1.31</v>
      </c>
    </row>
    <row r="1062" spans="1:10" x14ac:dyDescent="0.15">
      <c r="A1062" s="3">
        <v>41870</v>
      </c>
      <c r="B1062">
        <v>7.38</v>
      </c>
      <c r="C1062">
        <v>7.24</v>
      </c>
      <c r="D1062">
        <v>7.29</v>
      </c>
      <c r="E1062" s="1">
        <v>-2.7000000000000001E-3</v>
      </c>
      <c r="F1062" s="1">
        <v>1.8599999999999998E-2</v>
      </c>
      <c r="G1062" s="2">
        <v>3905529</v>
      </c>
      <c r="H1062" s="4">
        <v>31643869</v>
      </c>
      <c r="I1062" s="5">
        <f t="shared" si="16"/>
        <v>-0.10531486651798844</v>
      </c>
      <c r="J1062">
        <v>1.01</v>
      </c>
    </row>
    <row r="1063" spans="1:10" x14ac:dyDescent="0.15">
      <c r="A1063" s="3">
        <v>41871</v>
      </c>
      <c r="B1063">
        <v>7.31</v>
      </c>
      <c r="C1063">
        <v>7.21</v>
      </c>
      <c r="D1063">
        <v>7.22</v>
      </c>
      <c r="E1063" s="1">
        <v>-9.5999999999999992E-3</v>
      </c>
      <c r="F1063" s="1">
        <v>1.38E-2</v>
      </c>
      <c r="G1063" s="2">
        <v>2247725</v>
      </c>
      <c r="H1063" s="4">
        <v>18116943</v>
      </c>
      <c r="I1063" s="5">
        <f t="shared" si="16"/>
        <v>-0.2422046600012559</v>
      </c>
      <c r="J1063">
        <v>0.58399999999999996</v>
      </c>
    </row>
    <row r="1064" spans="1:10" x14ac:dyDescent="0.15">
      <c r="A1064" s="3">
        <v>41872</v>
      </c>
      <c r="B1064">
        <v>7.24</v>
      </c>
      <c r="C1064">
        <v>6.95</v>
      </c>
      <c r="D1064">
        <v>7.05</v>
      </c>
      <c r="E1064" s="1">
        <v>-2.35E-2</v>
      </c>
      <c r="F1064" s="1">
        <v>4.0099999999999997E-2</v>
      </c>
      <c r="G1064" s="2">
        <v>4234888</v>
      </c>
      <c r="H1064" s="4">
        <v>33368926</v>
      </c>
      <c r="I1064" s="5">
        <f t="shared" si="16"/>
        <v>0.26525731089553267</v>
      </c>
      <c r="J1064">
        <v>1.1000000000000001</v>
      </c>
    </row>
    <row r="1065" spans="1:10" x14ac:dyDescent="0.15">
      <c r="A1065" s="3">
        <v>41873</v>
      </c>
      <c r="B1065">
        <v>7.12</v>
      </c>
      <c r="C1065">
        <v>6.94</v>
      </c>
      <c r="D1065">
        <v>7.11</v>
      </c>
      <c r="E1065" s="1">
        <v>8.5000000000000006E-3</v>
      </c>
      <c r="F1065" s="1">
        <v>2.5999999999999999E-2</v>
      </c>
      <c r="G1065" s="2">
        <v>2465593</v>
      </c>
      <c r="H1065" s="4">
        <v>19390409</v>
      </c>
      <c r="I1065" s="5">
        <f t="shared" si="16"/>
        <v>-0.23575525913066561</v>
      </c>
      <c r="J1065">
        <v>0.64100000000000001</v>
      </c>
    </row>
    <row r="1066" spans="1:10" x14ac:dyDescent="0.15">
      <c r="A1066" s="3">
        <v>41876</v>
      </c>
      <c r="B1066">
        <v>7.11</v>
      </c>
      <c r="C1066">
        <v>6.97</v>
      </c>
      <c r="D1066">
        <v>7</v>
      </c>
      <c r="E1066" s="1">
        <v>-1.55E-2</v>
      </c>
      <c r="F1066" s="1">
        <v>1.9199999999999998E-2</v>
      </c>
      <c r="G1066" s="2">
        <v>2316439</v>
      </c>
      <c r="H1066" s="4">
        <v>18143977</v>
      </c>
      <c r="I1066" s="5">
        <f t="shared" si="16"/>
        <v>-2.8854483021489383E-2</v>
      </c>
      <c r="J1066">
        <v>0.60199999999999998</v>
      </c>
    </row>
    <row r="1067" spans="1:10" x14ac:dyDescent="0.15">
      <c r="A1067" s="3">
        <v>41877</v>
      </c>
      <c r="B1067">
        <v>7.04</v>
      </c>
      <c r="C1067">
        <v>6.76</v>
      </c>
      <c r="D1067">
        <v>6.84</v>
      </c>
      <c r="E1067" s="1">
        <v>-2.29E-2</v>
      </c>
      <c r="F1067" s="1">
        <v>4.0599999999999997E-2</v>
      </c>
      <c r="G1067" s="2">
        <v>5360442</v>
      </c>
      <c r="H1067" s="4">
        <v>41146626</v>
      </c>
      <c r="I1067" s="5">
        <f t="shared" si="16"/>
        <v>0.35560174242218873</v>
      </c>
      <c r="J1067">
        <v>1.39</v>
      </c>
    </row>
    <row r="1068" spans="1:10" x14ac:dyDescent="0.15">
      <c r="A1068" s="3">
        <v>41878</v>
      </c>
      <c r="B1068">
        <v>6.92</v>
      </c>
      <c r="C1068">
        <v>6.82</v>
      </c>
      <c r="D1068">
        <v>6.92</v>
      </c>
      <c r="E1068" s="1">
        <v>1.17E-2</v>
      </c>
      <c r="F1068" s="1">
        <v>1.5599999999999999E-2</v>
      </c>
      <c r="G1068" s="2">
        <v>2253314</v>
      </c>
      <c r="H1068" s="4">
        <v>17323165</v>
      </c>
      <c r="I1068" s="5">
        <f t="shared" si="16"/>
        <v>-0.37570698712658096</v>
      </c>
      <c r="J1068">
        <v>0.58499999999999996</v>
      </c>
    </row>
    <row r="1069" spans="1:10" x14ac:dyDescent="0.15">
      <c r="A1069" s="3">
        <v>41879</v>
      </c>
      <c r="B1069">
        <v>7.07</v>
      </c>
      <c r="C1069">
        <v>6.88</v>
      </c>
      <c r="D1069">
        <v>7.02</v>
      </c>
      <c r="E1069" s="1">
        <v>1.4500000000000001E-2</v>
      </c>
      <c r="F1069" s="1">
        <v>2.7400000000000001E-2</v>
      </c>
      <c r="G1069" s="2">
        <v>4318910</v>
      </c>
      <c r="H1069" s="4">
        <v>33758105</v>
      </c>
      <c r="I1069" s="5">
        <f t="shared" si="16"/>
        <v>0.28975081768104666</v>
      </c>
      <c r="J1069">
        <v>1.1200000000000001</v>
      </c>
    </row>
    <row r="1070" spans="1:10" x14ac:dyDescent="0.15">
      <c r="A1070" s="3">
        <v>41880</v>
      </c>
      <c r="B1070">
        <v>7.06</v>
      </c>
      <c r="C1070">
        <v>6.96</v>
      </c>
      <c r="D1070">
        <v>7.05</v>
      </c>
      <c r="E1070" s="1">
        <v>4.3E-3</v>
      </c>
      <c r="F1070" s="1">
        <v>1.35E-2</v>
      </c>
      <c r="G1070" s="2">
        <v>2447047</v>
      </c>
      <c r="H1070" s="4">
        <v>19160883</v>
      </c>
      <c r="I1070" s="5">
        <f t="shared" si="16"/>
        <v>-0.24596254066055709</v>
      </c>
      <c r="J1070">
        <v>0.63600000000000001</v>
      </c>
    </row>
    <row r="1071" spans="1:10" x14ac:dyDescent="0.15">
      <c r="A1071" s="3">
        <v>41883</v>
      </c>
      <c r="B1071">
        <v>7.12</v>
      </c>
      <c r="C1071">
        <v>7.01</v>
      </c>
      <c r="D1071">
        <v>7.09</v>
      </c>
      <c r="E1071" s="1">
        <v>5.7000000000000002E-3</v>
      </c>
      <c r="F1071" s="1">
        <v>1.6E-2</v>
      </c>
      <c r="G1071" s="2">
        <v>4877183</v>
      </c>
      <c r="H1071" s="4">
        <v>38438726</v>
      </c>
      <c r="I1071" s="5">
        <f t="shared" si="16"/>
        <v>0.30235346612618591</v>
      </c>
      <c r="J1071">
        <v>1.27</v>
      </c>
    </row>
    <row r="1072" spans="1:10" x14ac:dyDescent="0.15">
      <c r="A1072" s="3">
        <v>41884</v>
      </c>
      <c r="B1072">
        <v>7.14</v>
      </c>
      <c r="C1072">
        <v>7.01</v>
      </c>
      <c r="D1072">
        <v>7.07</v>
      </c>
      <c r="E1072" s="1">
        <v>-2.8E-3</v>
      </c>
      <c r="F1072" s="1">
        <v>1.9199999999999998E-2</v>
      </c>
      <c r="G1072" s="2">
        <v>7287833</v>
      </c>
      <c r="H1072" s="4">
        <v>57446541</v>
      </c>
      <c r="I1072" s="5">
        <f t="shared" si="16"/>
        <v>0.17449489872679397</v>
      </c>
      <c r="J1072">
        <v>1.89</v>
      </c>
    </row>
    <row r="1073" spans="1:10" x14ac:dyDescent="0.15">
      <c r="A1073" s="3">
        <v>41885</v>
      </c>
      <c r="B1073">
        <v>7.11</v>
      </c>
      <c r="C1073">
        <v>7.01</v>
      </c>
      <c r="D1073">
        <v>7.11</v>
      </c>
      <c r="E1073" s="1">
        <v>5.7000000000000002E-3</v>
      </c>
      <c r="F1073" s="1">
        <v>1.5100000000000001E-2</v>
      </c>
      <c r="G1073" s="2">
        <v>7738235</v>
      </c>
      <c r="H1073" s="4">
        <v>60931906</v>
      </c>
      <c r="I1073" s="5">
        <f t="shared" si="16"/>
        <v>2.5580879570656821E-2</v>
      </c>
      <c r="J1073">
        <v>2.0099999999999998</v>
      </c>
    </row>
    <row r="1074" spans="1:10" x14ac:dyDescent="0.15">
      <c r="A1074" s="3">
        <v>41886</v>
      </c>
      <c r="B1074">
        <v>7.16</v>
      </c>
      <c r="C1074">
        <v>7.05</v>
      </c>
      <c r="D1074">
        <v>7.1</v>
      </c>
      <c r="E1074" s="1">
        <v>-1.4E-3</v>
      </c>
      <c r="F1074" s="1">
        <v>1.5800000000000002E-2</v>
      </c>
      <c r="G1074" s="2">
        <v>7713961</v>
      </c>
      <c r="H1074" s="4">
        <v>60965018</v>
      </c>
      <c r="I1074" s="5">
        <f t="shared" si="16"/>
        <v>2.3594293878123992E-4</v>
      </c>
      <c r="J1074">
        <v>2</v>
      </c>
    </row>
    <row r="1075" spans="1:10" x14ac:dyDescent="0.15">
      <c r="A1075" s="3">
        <v>41887</v>
      </c>
      <c r="B1075">
        <v>7.1</v>
      </c>
      <c r="C1075">
        <v>7.02</v>
      </c>
      <c r="D1075">
        <v>7.07</v>
      </c>
      <c r="E1075" s="1">
        <v>-4.1999999999999997E-3</v>
      </c>
      <c r="F1075" s="1">
        <v>1.0800000000000001E-2</v>
      </c>
      <c r="G1075" s="2">
        <v>4113930</v>
      </c>
      <c r="H1075" s="4">
        <v>32379672</v>
      </c>
      <c r="I1075" s="5">
        <f t="shared" si="16"/>
        <v>-0.2748082612453136</v>
      </c>
      <c r="J1075">
        <v>1.07</v>
      </c>
    </row>
    <row r="1076" spans="1:10" x14ac:dyDescent="0.15">
      <c r="A1076" s="3">
        <v>41891</v>
      </c>
      <c r="B1076">
        <v>7.09</v>
      </c>
      <c r="C1076">
        <v>6.93</v>
      </c>
      <c r="D1076">
        <v>6.97</v>
      </c>
      <c r="E1076" s="1">
        <v>-1.41E-2</v>
      </c>
      <c r="F1076" s="1">
        <v>2.35E-2</v>
      </c>
      <c r="G1076" s="2">
        <v>6599158</v>
      </c>
      <c r="H1076" s="4">
        <v>51418473</v>
      </c>
      <c r="I1076" s="5">
        <f t="shared" si="16"/>
        <v>0.20084672992078537</v>
      </c>
      <c r="J1076">
        <v>1.71</v>
      </c>
    </row>
    <row r="1077" spans="1:10" x14ac:dyDescent="0.15">
      <c r="A1077" s="3">
        <v>41892</v>
      </c>
      <c r="B1077">
        <v>6.99</v>
      </c>
      <c r="C1077">
        <v>6.91</v>
      </c>
      <c r="D1077">
        <v>6.99</v>
      </c>
      <c r="E1077" s="1">
        <v>2.8999999999999998E-3</v>
      </c>
      <c r="F1077" s="1">
        <v>1.1900000000000001E-2</v>
      </c>
      <c r="G1077" s="2">
        <v>3323992</v>
      </c>
      <c r="H1077" s="4">
        <v>25891316</v>
      </c>
      <c r="I1077" s="5">
        <f t="shared" si="16"/>
        <v>-0.29796504978692501</v>
      </c>
      <c r="J1077">
        <v>0.86299999999999999</v>
      </c>
    </row>
    <row r="1078" spans="1:10" x14ac:dyDescent="0.15">
      <c r="A1078" s="3">
        <v>41893</v>
      </c>
      <c r="B1078">
        <v>7.08</v>
      </c>
      <c r="C1078">
        <v>6.93</v>
      </c>
      <c r="D1078">
        <v>6.95</v>
      </c>
      <c r="E1078" s="1">
        <v>-5.7000000000000002E-3</v>
      </c>
      <c r="F1078" s="1">
        <v>2.1999999999999999E-2</v>
      </c>
      <c r="G1078" s="2">
        <v>5142349</v>
      </c>
      <c r="H1078" s="4">
        <v>40220983</v>
      </c>
      <c r="I1078" s="5">
        <f t="shared" si="16"/>
        <v>0.19129855528675616</v>
      </c>
      <c r="J1078">
        <v>1.34</v>
      </c>
    </row>
    <row r="1079" spans="1:10" x14ac:dyDescent="0.15">
      <c r="A1079" s="3">
        <v>41894</v>
      </c>
      <c r="B1079">
        <v>7</v>
      </c>
      <c r="C1079">
        <v>6.9</v>
      </c>
      <c r="D1079">
        <v>6.99</v>
      </c>
      <c r="E1079" s="1">
        <v>5.7999999999999996E-3</v>
      </c>
      <c r="F1079" s="1">
        <v>1.4500000000000001E-2</v>
      </c>
      <c r="G1079" s="2">
        <v>4798037</v>
      </c>
      <c r="H1079" s="4">
        <v>37238337</v>
      </c>
      <c r="I1079" s="5">
        <f t="shared" si="16"/>
        <v>-3.3462402639939215E-2</v>
      </c>
      <c r="J1079">
        <v>1.25</v>
      </c>
    </row>
    <row r="1080" spans="1:10" x14ac:dyDescent="0.15">
      <c r="A1080" s="3">
        <v>41897</v>
      </c>
      <c r="B1080">
        <v>7.16</v>
      </c>
      <c r="C1080">
        <v>6.98</v>
      </c>
      <c r="D1080">
        <v>7.16</v>
      </c>
      <c r="E1080" s="1">
        <v>2.4299999999999999E-2</v>
      </c>
      <c r="F1080" s="1">
        <v>2.5399999999999999E-2</v>
      </c>
      <c r="G1080" s="2">
        <v>6866004</v>
      </c>
      <c r="H1080" s="4">
        <v>54318235</v>
      </c>
      <c r="I1080" s="5">
        <f t="shared" si="16"/>
        <v>0.16395537177183975</v>
      </c>
      <c r="J1080">
        <v>1.78</v>
      </c>
    </row>
    <row r="1081" spans="1:10" x14ac:dyDescent="0.15">
      <c r="A1081" s="3">
        <v>41898</v>
      </c>
      <c r="B1081">
        <v>7.22</v>
      </c>
      <c r="C1081">
        <v>6.89</v>
      </c>
      <c r="D1081">
        <v>6.91</v>
      </c>
      <c r="E1081" s="1">
        <v>-3.49E-2</v>
      </c>
      <c r="F1081" s="1">
        <v>4.6300000000000001E-2</v>
      </c>
      <c r="G1081" s="2">
        <v>7301060</v>
      </c>
      <c r="H1081" s="4">
        <v>57597642</v>
      </c>
      <c r="I1081" s="5">
        <f t="shared" si="16"/>
        <v>2.545905445837137E-2</v>
      </c>
      <c r="J1081">
        <v>1.9</v>
      </c>
    </row>
    <row r="1082" spans="1:10" x14ac:dyDescent="0.15">
      <c r="A1082" s="3">
        <v>41899</v>
      </c>
      <c r="B1082">
        <v>7.09</v>
      </c>
      <c r="C1082">
        <v>6.88</v>
      </c>
      <c r="D1082">
        <v>7.02</v>
      </c>
      <c r="E1082" s="1">
        <v>1.5900000000000001E-2</v>
      </c>
      <c r="F1082" s="1">
        <v>0.03</v>
      </c>
      <c r="G1082" s="2">
        <v>4519466</v>
      </c>
      <c r="H1082" s="4">
        <v>35211124</v>
      </c>
      <c r="I1082" s="5">
        <f t="shared" si="16"/>
        <v>-0.21372481540620128</v>
      </c>
      <c r="J1082">
        <v>1.17</v>
      </c>
    </row>
    <row r="1083" spans="1:10" x14ac:dyDescent="0.15">
      <c r="A1083" s="3">
        <v>41900</v>
      </c>
      <c r="B1083">
        <v>7.04</v>
      </c>
      <c r="C1083">
        <v>6.94</v>
      </c>
      <c r="D1083">
        <v>6.97</v>
      </c>
      <c r="E1083" s="1">
        <v>-7.1000000000000004E-3</v>
      </c>
      <c r="F1083" s="1">
        <v>1.43E-2</v>
      </c>
      <c r="G1083" s="2">
        <v>2511093</v>
      </c>
      <c r="H1083" s="4">
        <v>19561948</v>
      </c>
      <c r="I1083" s="5">
        <f t="shared" si="16"/>
        <v>-0.25526778860212063</v>
      </c>
      <c r="J1083">
        <v>0.65200000000000002</v>
      </c>
    </row>
    <row r="1084" spans="1:10" x14ac:dyDescent="0.15">
      <c r="A1084" s="3">
        <v>41901</v>
      </c>
      <c r="B1084">
        <v>7.01</v>
      </c>
      <c r="C1084">
        <v>6.91</v>
      </c>
      <c r="D1084">
        <v>6.98</v>
      </c>
      <c r="E1084" s="1">
        <v>1.4E-3</v>
      </c>
      <c r="F1084" s="1">
        <v>1.44E-2</v>
      </c>
      <c r="G1084" s="2">
        <v>3474049</v>
      </c>
      <c r="H1084" s="4">
        <v>26992216</v>
      </c>
      <c r="I1084" s="5">
        <f t="shared" si="16"/>
        <v>0.13982644049612869</v>
      </c>
      <c r="J1084">
        <v>0.90200000000000002</v>
      </c>
    </row>
    <row r="1085" spans="1:10" x14ac:dyDescent="0.15">
      <c r="A1085" s="3">
        <v>41904</v>
      </c>
      <c r="B1085">
        <v>6.99</v>
      </c>
      <c r="C1085">
        <v>6.83</v>
      </c>
      <c r="D1085">
        <v>6.85</v>
      </c>
      <c r="E1085" s="1">
        <v>-1.8599999999999998E-2</v>
      </c>
      <c r="F1085" s="1">
        <v>2.29E-2</v>
      </c>
      <c r="G1085" s="2">
        <v>3563630</v>
      </c>
      <c r="H1085" s="4">
        <v>27405579</v>
      </c>
      <c r="I1085" s="5">
        <f t="shared" si="16"/>
        <v>6.6004412648830394E-3</v>
      </c>
      <c r="J1085">
        <v>0.92600000000000005</v>
      </c>
    </row>
    <row r="1086" spans="1:10" x14ac:dyDescent="0.15">
      <c r="A1086" s="3">
        <v>41905</v>
      </c>
      <c r="B1086">
        <v>6.96</v>
      </c>
      <c r="C1086">
        <v>6.86</v>
      </c>
      <c r="D1086">
        <v>6.94</v>
      </c>
      <c r="E1086" s="1">
        <v>1.3100000000000001E-2</v>
      </c>
      <c r="F1086" s="1">
        <v>1.47E-2</v>
      </c>
      <c r="G1086" s="2">
        <v>3200069</v>
      </c>
      <c r="H1086" s="4">
        <v>24762395</v>
      </c>
      <c r="I1086" s="5">
        <f t="shared" si="16"/>
        <v>-4.4046334870299395E-2</v>
      </c>
      <c r="J1086">
        <v>0.83099999999999996</v>
      </c>
    </row>
    <row r="1087" spans="1:10" x14ac:dyDescent="0.15">
      <c r="A1087" s="3">
        <v>41906</v>
      </c>
      <c r="B1087">
        <v>7.01</v>
      </c>
      <c r="C1087">
        <v>6.89</v>
      </c>
      <c r="D1087">
        <v>6.97</v>
      </c>
      <c r="E1087" s="1">
        <v>4.3E-3</v>
      </c>
      <c r="F1087" s="1">
        <v>1.6199999999999999E-2</v>
      </c>
      <c r="G1087" s="2">
        <v>5093388</v>
      </c>
      <c r="H1087" s="4">
        <v>39632994</v>
      </c>
      <c r="I1087" s="5">
        <f t="shared" si="16"/>
        <v>0.20426423452205669</v>
      </c>
      <c r="J1087">
        <v>1.32</v>
      </c>
    </row>
    <row r="1088" spans="1:10" x14ac:dyDescent="0.15">
      <c r="A1088" s="3">
        <v>41907</v>
      </c>
      <c r="B1088">
        <v>7.14</v>
      </c>
      <c r="C1088">
        <v>6.93</v>
      </c>
      <c r="D1088">
        <v>6.96</v>
      </c>
      <c r="E1088" s="1">
        <v>-1.4E-3</v>
      </c>
      <c r="F1088" s="1">
        <v>2.8899999999999999E-2</v>
      </c>
      <c r="G1088" s="2">
        <v>4628114</v>
      </c>
      <c r="H1088" s="4">
        <v>36158084</v>
      </c>
      <c r="I1088" s="5">
        <f t="shared" si="16"/>
        <v>-3.9851472182310624E-2</v>
      </c>
      <c r="J1088">
        <v>1.2</v>
      </c>
    </row>
    <row r="1089" spans="1:10" x14ac:dyDescent="0.15">
      <c r="A1089" s="3">
        <v>41908</v>
      </c>
      <c r="B1089">
        <v>7.01</v>
      </c>
      <c r="C1089">
        <v>6.93</v>
      </c>
      <c r="D1089">
        <v>6.97</v>
      </c>
      <c r="E1089" s="1">
        <v>1.4E-3</v>
      </c>
      <c r="F1089" s="1">
        <v>1.11E-2</v>
      </c>
      <c r="G1089" s="2">
        <v>2435638</v>
      </c>
      <c r="H1089" s="4">
        <v>18987663</v>
      </c>
      <c r="I1089" s="5">
        <f t="shared" ref="I1089:I1152" si="17">LOG(H1089/H1088)</f>
        <v>-0.27973389425393946</v>
      </c>
      <c r="J1089">
        <v>0.63300000000000001</v>
      </c>
    </row>
    <row r="1090" spans="1:10" x14ac:dyDescent="0.15">
      <c r="A1090" s="3">
        <v>41911</v>
      </c>
      <c r="B1090">
        <v>7.09</v>
      </c>
      <c r="C1090">
        <v>6.98</v>
      </c>
      <c r="D1090">
        <v>7.09</v>
      </c>
      <c r="E1090" s="1">
        <v>1.72E-2</v>
      </c>
      <c r="F1090" s="1">
        <v>1.61E-2</v>
      </c>
      <c r="G1090" s="2">
        <v>4957512</v>
      </c>
      <c r="H1090" s="4">
        <v>38980175</v>
      </c>
      <c r="I1090" s="5">
        <f t="shared" si="17"/>
        <v>0.31237226943725827</v>
      </c>
      <c r="J1090">
        <v>1.29</v>
      </c>
    </row>
    <row r="1091" spans="1:10" x14ac:dyDescent="0.15">
      <c r="A1091" s="3">
        <v>41912</v>
      </c>
      <c r="B1091">
        <v>7.17</v>
      </c>
      <c r="C1091">
        <v>7.08</v>
      </c>
      <c r="D1091">
        <v>7.17</v>
      </c>
      <c r="E1091" s="1">
        <v>1.1299999999999999E-2</v>
      </c>
      <c r="F1091" s="1">
        <v>1.3299999999999999E-2</v>
      </c>
      <c r="G1091" s="2">
        <v>5337372</v>
      </c>
      <c r="H1091" s="4">
        <v>42487981</v>
      </c>
      <c r="I1091" s="5">
        <f t="shared" si="17"/>
        <v>3.7422309666629454E-2</v>
      </c>
      <c r="J1091">
        <v>1.39</v>
      </c>
    </row>
    <row r="1092" spans="1:10" x14ac:dyDescent="0.15">
      <c r="A1092" s="3">
        <v>41920</v>
      </c>
      <c r="B1092">
        <v>7.37</v>
      </c>
      <c r="C1092">
        <v>7.17</v>
      </c>
      <c r="D1092">
        <v>7.35</v>
      </c>
      <c r="E1092" s="1">
        <v>2.5100000000000001E-2</v>
      </c>
      <c r="F1092" s="1">
        <v>2.81E-2</v>
      </c>
      <c r="G1092" s="2">
        <v>8031169</v>
      </c>
      <c r="H1092" s="4">
        <v>64975827</v>
      </c>
      <c r="I1092" s="5">
        <f t="shared" si="17"/>
        <v>0.18448572162498536</v>
      </c>
      <c r="J1092">
        <v>2.09</v>
      </c>
    </row>
    <row r="1093" spans="1:10" x14ac:dyDescent="0.15">
      <c r="A1093" s="3">
        <v>41921</v>
      </c>
      <c r="B1093">
        <v>7.39</v>
      </c>
      <c r="C1093">
        <v>7.17</v>
      </c>
      <c r="D1093">
        <v>7.3</v>
      </c>
      <c r="E1093" s="1">
        <v>-6.7999999999999996E-3</v>
      </c>
      <c r="F1093" s="1">
        <v>2.98E-2</v>
      </c>
      <c r="G1093" s="2">
        <v>7234263</v>
      </c>
      <c r="H1093" s="4">
        <v>58656647</v>
      </c>
      <c r="I1093" s="5">
        <f t="shared" si="17"/>
        <v>-4.4434582122101343E-2</v>
      </c>
      <c r="J1093">
        <v>1.88</v>
      </c>
    </row>
    <row r="1094" spans="1:10" x14ac:dyDescent="0.15">
      <c r="A1094" s="3">
        <v>41922</v>
      </c>
      <c r="B1094">
        <v>7.27</v>
      </c>
      <c r="C1094">
        <v>7.15</v>
      </c>
      <c r="D1094">
        <v>7.15</v>
      </c>
      <c r="E1094" s="1">
        <v>-2.0500000000000001E-2</v>
      </c>
      <c r="F1094" s="1">
        <v>1.6199999999999999E-2</v>
      </c>
      <c r="G1094" s="2">
        <v>4423653</v>
      </c>
      <c r="H1094" s="4">
        <v>35482830</v>
      </c>
      <c r="I1094" s="5">
        <f t="shared" si="17"/>
        <v>-0.21829898318768484</v>
      </c>
      <c r="J1094">
        <v>1.1499999999999999</v>
      </c>
    </row>
    <row r="1095" spans="1:10" x14ac:dyDescent="0.15">
      <c r="A1095" s="3">
        <v>41925</v>
      </c>
      <c r="B1095">
        <v>7.27</v>
      </c>
      <c r="C1095">
        <v>7.07</v>
      </c>
      <c r="D1095">
        <v>7.25</v>
      </c>
      <c r="E1095" s="1">
        <v>1.4E-2</v>
      </c>
      <c r="F1095" s="1">
        <v>2.81E-2</v>
      </c>
      <c r="G1095" s="2">
        <v>3405527</v>
      </c>
      <c r="H1095" s="4">
        <v>27130325</v>
      </c>
      <c r="I1095" s="5">
        <f t="shared" si="17"/>
        <v>-0.11656325421643032</v>
      </c>
      <c r="J1095">
        <v>0.88500000000000001</v>
      </c>
    </row>
    <row r="1096" spans="1:10" x14ac:dyDescent="0.15">
      <c r="A1096" s="3">
        <v>41926</v>
      </c>
      <c r="B1096">
        <v>7.43</v>
      </c>
      <c r="C1096">
        <v>7.2</v>
      </c>
      <c r="D1096">
        <v>7.39</v>
      </c>
      <c r="E1096" s="1">
        <v>1.9300000000000001E-2</v>
      </c>
      <c r="F1096" s="1">
        <v>3.1E-2</v>
      </c>
      <c r="G1096" s="2">
        <v>9393781</v>
      </c>
      <c r="H1096" s="4">
        <v>76712184</v>
      </c>
      <c r="I1096" s="5">
        <f t="shared" si="17"/>
        <v>0.45140935100945145</v>
      </c>
      <c r="J1096">
        <v>2.44</v>
      </c>
    </row>
    <row r="1097" spans="1:10" x14ac:dyDescent="0.15">
      <c r="A1097" s="3">
        <v>41927</v>
      </c>
      <c r="B1097">
        <v>7.59</v>
      </c>
      <c r="C1097">
        <v>7.36</v>
      </c>
      <c r="D1097">
        <v>7.57</v>
      </c>
      <c r="E1097" s="1">
        <v>2.4400000000000002E-2</v>
      </c>
      <c r="F1097" s="1">
        <v>3.04E-2</v>
      </c>
      <c r="G1097" s="2">
        <v>14847745</v>
      </c>
      <c r="H1097" s="4">
        <v>123526403</v>
      </c>
      <c r="I1097" s="5">
        <f t="shared" si="17"/>
        <v>0.2068954479516486</v>
      </c>
      <c r="J1097">
        <v>3.86</v>
      </c>
    </row>
    <row r="1098" spans="1:10" x14ac:dyDescent="0.15">
      <c r="A1098" s="3">
        <v>41928</v>
      </c>
      <c r="B1098">
        <v>7.79</v>
      </c>
      <c r="C1098">
        <v>7.41</v>
      </c>
      <c r="D1098">
        <v>7.49</v>
      </c>
      <c r="E1098" s="1">
        <v>-1.06E-2</v>
      </c>
      <c r="F1098" s="1">
        <v>0.05</v>
      </c>
      <c r="G1098" s="2">
        <v>14873340</v>
      </c>
      <c r="H1098" s="4">
        <v>125017181</v>
      </c>
      <c r="I1098" s="5">
        <f t="shared" si="17"/>
        <v>5.2099065531551478E-3</v>
      </c>
      <c r="J1098">
        <v>3.86</v>
      </c>
    </row>
    <row r="1099" spans="1:10" x14ac:dyDescent="0.15">
      <c r="A1099" s="3">
        <v>41929</v>
      </c>
      <c r="B1099">
        <v>7.56</v>
      </c>
      <c r="C1099">
        <v>7.1</v>
      </c>
      <c r="D1099">
        <v>7.31</v>
      </c>
      <c r="E1099" s="1">
        <v>-2.4E-2</v>
      </c>
      <c r="F1099" s="1">
        <v>6.1600000000000002E-2</v>
      </c>
      <c r="G1099" s="2">
        <v>13336163</v>
      </c>
      <c r="H1099" s="4">
        <v>109061510</v>
      </c>
      <c r="I1099" s="5">
        <f t="shared" si="17"/>
        <v>-5.9298195441714927E-2</v>
      </c>
      <c r="J1099">
        <v>3.46</v>
      </c>
    </row>
    <row r="1100" spans="1:10" x14ac:dyDescent="0.15">
      <c r="A1100" s="3">
        <v>41932</v>
      </c>
      <c r="B1100">
        <v>7.56</v>
      </c>
      <c r="C1100">
        <v>7.3</v>
      </c>
      <c r="D1100">
        <v>7.53</v>
      </c>
      <c r="E1100" s="1">
        <v>3.0099999999999998E-2</v>
      </c>
      <c r="F1100" s="1">
        <v>3.56E-2</v>
      </c>
      <c r="G1100" s="2">
        <v>13866753</v>
      </c>
      <c r="H1100" s="4">
        <v>115217434</v>
      </c>
      <c r="I1100" s="5">
        <f t="shared" si="17"/>
        <v>2.3846692481639908E-2</v>
      </c>
      <c r="J1100">
        <v>3.6</v>
      </c>
    </row>
    <row r="1101" spans="1:10" x14ac:dyDescent="0.15">
      <c r="A1101" s="3">
        <v>41933</v>
      </c>
      <c r="B1101">
        <v>7.63</v>
      </c>
      <c r="C1101">
        <v>7.38</v>
      </c>
      <c r="D1101">
        <v>7.49</v>
      </c>
      <c r="E1101" s="1">
        <v>-5.3E-3</v>
      </c>
      <c r="F1101" s="1">
        <v>3.3799999999999997E-2</v>
      </c>
      <c r="G1101" s="2">
        <v>12504765</v>
      </c>
      <c r="H1101" s="4">
        <v>104018675</v>
      </c>
      <c r="I1101" s="5">
        <f t="shared" si="17"/>
        <v>-4.440688146527752E-2</v>
      </c>
      <c r="J1101">
        <v>3.25</v>
      </c>
    </row>
    <row r="1102" spans="1:10" x14ac:dyDescent="0.15">
      <c r="A1102" s="3">
        <v>41934</v>
      </c>
      <c r="B1102">
        <v>7.5</v>
      </c>
      <c r="C1102">
        <v>7.31</v>
      </c>
      <c r="D1102">
        <v>7.31</v>
      </c>
      <c r="E1102" s="1">
        <v>-2.4E-2</v>
      </c>
      <c r="F1102" s="1">
        <v>2.4500000000000001E-2</v>
      </c>
      <c r="G1102" s="2">
        <v>4937142</v>
      </c>
      <c r="H1102" s="4">
        <v>40602490</v>
      </c>
      <c r="I1102" s="5">
        <f t="shared" si="17"/>
        <v>-0.40855864932626873</v>
      </c>
      <c r="J1102">
        <v>1.28</v>
      </c>
    </row>
    <row r="1103" spans="1:10" x14ac:dyDescent="0.15">
      <c r="A1103" s="3">
        <v>41935</v>
      </c>
      <c r="B1103">
        <v>7.37</v>
      </c>
      <c r="C1103">
        <v>7.15</v>
      </c>
      <c r="D1103">
        <v>7.21</v>
      </c>
      <c r="E1103" s="1">
        <v>-1.37E-2</v>
      </c>
      <c r="F1103" s="1">
        <v>3.0700000000000002E-2</v>
      </c>
      <c r="G1103" s="2">
        <v>4934734</v>
      </c>
      <c r="H1103" s="4">
        <v>39761862</v>
      </c>
      <c r="I1103" s="5">
        <f t="shared" si="17"/>
        <v>-9.0859543746030814E-3</v>
      </c>
      <c r="J1103">
        <v>1.28</v>
      </c>
    </row>
    <row r="1104" spans="1:10" x14ac:dyDescent="0.15">
      <c r="A1104" s="3">
        <v>41936</v>
      </c>
      <c r="B1104">
        <v>7.36</v>
      </c>
      <c r="C1104">
        <v>7.18</v>
      </c>
      <c r="D1104">
        <v>7.3</v>
      </c>
      <c r="E1104" s="1">
        <v>1.2500000000000001E-2</v>
      </c>
      <c r="F1104" s="1">
        <v>2.5399999999999999E-2</v>
      </c>
      <c r="G1104" s="2">
        <v>11045730</v>
      </c>
      <c r="H1104" s="4">
        <v>89645887</v>
      </c>
      <c r="I1104" s="5">
        <f t="shared" si="17"/>
        <v>0.35306365501037423</v>
      </c>
      <c r="J1104">
        <v>2.87</v>
      </c>
    </row>
    <row r="1105" spans="1:10" x14ac:dyDescent="0.15">
      <c r="A1105" s="3">
        <v>41939</v>
      </c>
      <c r="B1105">
        <v>7.5</v>
      </c>
      <c r="C1105">
        <v>7.24</v>
      </c>
      <c r="D1105">
        <v>7.48</v>
      </c>
      <c r="E1105" s="1">
        <v>2.47E-2</v>
      </c>
      <c r="F1105" s="1">
        <v>3.4799999999999998E-2</v>
      </c>
      <c r="G1105" s="2">
        <v>15763909</v>
      </c>
      <c r="H1105" s="4">
        <v>129461964</v>
      </c>
      <c r="I1105" s="5">
        <f t="shared" si="17"/>
        <v>0.1596118224889885</v>
      </c>
      <c r="J1105">
        <v>4.0999999999999996</v>
      </c>
    </row>
    <row r="1106" spans="1:10" x14ac:dyDescent="0.15">
      <c r="A1106" s="3">
        <v>41940</v>
      </c>
      <c r="B1106">
        <v>7.58</v>
      </c>
      <c r="C1106">
        <v>7.43</v>
      </c>
      <c r="D1106">
        <v>7.51</v>
      </c>
      <c r="E1106" s="1">
        <v>4.0000000000000001E-3</v>
      </c>
      <c r="F1106" s="1">
        <v>2.06E-2</v>
      </c>
      <c r="G1106" s="2">
        <v>22870331</v>
      </c>
      <c r="H1106" s="4">
        <v>189946380</v>
      </c>
      <c r="I1106" s="5">
        <f t="shared" si="17"/>
        <v>0.16648882999386638</v>
      </c>
      <c r="J1106">
        <v>5.94</v>
      </c>
    </row>
    <row r="1107" spans="1:10" x14ac:dyDescent="0.15">
      <c r="A1107" s="3">
        <v>41941</v>
      </c>
      <c r="B1107">
        <v>7.6</v>
      </c>
      <c r="C1107">
        <v>7.47</v>
      </c>
      <c r="D1107">
        <v>7.53</v>
      </c>
      <c r="E1107" s="1">
        <v>2.7000000000000001E-3</v>
      </c>
      <c r="F1107" s="1">
        <v>1.8100000000000002E-2</v>
      </c>
      <c r="G1107" s="2">
        <v>16850532</v>
      </c>
      <c r="H1107" s="4">
        <v>140676990</v>
      </c>
      <c r="I1107" s="5">
        <f t="shared" si="17"/>
        <v>-0.13040795383338372</v>
      </c>
      <c r="J1107">
        <v>4.38</v>
      </c>
    </row>
    <row r="1108" spans="1:10" x14ac:dyDescent="0.15">
      <c r="A1108" s="3">
        <v>41942</v>
      </c>
      <c r="B1108">
        <v>7.57</v>
      </c>
      <c r="C1108">
        <v>7.44</v>
      </c>
      <c r="D1108">
        <v>7.46</v>
      </c>
      <c r="E1108" s="1">
        <v>-9.2999999999999992E-3</v>
      </c>
      <c r="F1108" s="1">
        <v>1.8100000000000002E-2</v>
      </c>
      <c r="G1108" s="2">
        <v>9775100</v>
      </c>
      <c r="H1108" s="4">
        <v>81361701</v>
      </c>
      <c r="I1108" s="5">
        <f t="shared" si="17"/>
        <v>-0.23780304769857055</v>
      </c>
      <c r="J1108">
        <v>2.54</v>
      </c>
    </row>
    <row r="1109" spans="1:10" x14ac:dyDescent="0.15">
      <c r="A1109" s="3">
        <v>41943</v>
      </c>
      <c r="B1109">
        <v>7.51</v>
      </c>
      <c r="C1109">
        <v>7.25</v>
      </c>
      <c r="D1109">
        <v>7.36</v>
      </c>
      <c r="E1109" s="1">
        <v>-1.34E-2</v>
      </c>
      <c r="F1109" s="1">
        <v>3.4099999999999998E-2</v>
      </c>
      <c r="G1109" s="2">
        <v>6505785</v>
      </c>
      <c r="H1109" s="4">
        <v>53320803</v>
      </c>
      <c r="I1109" s="5">
        <f t="shared" si="17"/>
        <v>-0.18352333847511043</v>
      </c>
      <c r="J1109">
        <v>1.69</v>
      </c>
    </row>
    <row r="1110" spans="1:10" x14ac:dyDescent="0.15">
      <c r="A1110" s="3">
        <v>41946</v>
      </c>
      <c r="B1110">
        <v>7.54</v>
      </c>
      <c r="C1110">
        <v>7.36</v>
      </c>
      <c r="D1110">
        <v>7.44</v>
      </c>
      <c r="E1110" s="1">
        <v>1.09E-2</v>
      </c>
      <c r="F1110" s="1">
        <v>2.4899999999999999E-2</v>
      </c>
      <c r="G1110" s="2">
        <v>7520860</v>
      </c>
      <c r="H1110" s="4">
        <v>62048195</v>
      </c>
      <c r="I1110" s="5">
        <f t="shared" si="17"/>
        <v>6.5832471092000799E-2</v>
      </c>
      <c r="J1110">
        <v>1.95</v>
      </c>
    </row>
    <row r="1111" spans="1:10" x14ac:dyDescent="0.15">
      <c r="A1111" s="3">
        <v>41947</v>
      </c>
      <c r="B1111">
        <v>7.62</v>
      </c>
      <c r="C1111">
        <v>7.41</v>
      </c>
      <c r="D1111">
        <v>7.49</v>
      </c>
      <c r="E1111" s="1">
        <v>6.7000000000000002E-3</v>
      </c>
      <c r="F1111" s="1">
        <v>2.7799999999999998E-2</v>
      </c>
      <c r="G1111" s="2">
        <v>7607756</v>
      </c>
      <c r="H1111" s="4">
        <v>63452740</v>
      </c>
      <c r="I1111" s="5">
        <f t="shared" si="17"/>
        <v>9.7212281629659343E-3</v>
      </c>
      <c r="J1111">
        <v>1.98</v>
      </c>
    </row>
    <row r="1112" spans="1:10" x14ac:dyDescent="0.15">
      <c r="A1112" s="3">
        <v>41948</v>
      </c>
      <c r="B1112">
        <v>7.48</v>
      </c>
      <c r="C1112">
        <v>7.36</v>
      </c>
      <c r="D1112">
        <v>7.38</v>
      </c>
      <c r="E1112" s="1">
        <v>-1.47E-2</v>
      </c>
      <c r="F1112" s="1">
        <v>1.5800000000000002E-2</v>
      </c>
      <c r="G1112" s="2">
        <v>5377972</v>
      </c>
      <c r="H1112" s="4">
        <v>44135182</v>
      </c>
      <c r="I1112" s="5">
        <f t="shared" si="17"/>
        <v>-0.15766545860420778</v>
      </c>
      <c r="J1112">
        <v>1.4</v>
      </c>
    </row>
    <row r="1113" spans="1:10" x14ac:dyDescent="0.15">
      <c r="A1113" s="3">
        <v>41949</v>
      </c>
      <c r="B1113">
        <v>7.37</v>
      </c>
      <c r="C1113">
        <v>7.22</v>
      </c>
      <c r="D1113">
        <v>7.34</v>
      </c>
      <c r="E1113" s="1">
        <v>-5.4000000000000003E-3</v>
      </c>
      <c r="F1113" s="1">
        <v>1.9199999999999998E-2</v>
      </c>
      <c r="G1113" s="2">
        <v>5427330</v>
      </c>
      <c r="H1113" s="4">
        <v>44010685</v>
      </c>
      <c r="I1113" s="5">
        <f t="shared" si="17"/>
        <v>-1.2267936752294274E-3</v>
      </c>
      <c r="J1113">
        <v>1.41</v>
      </c>
    </row>
    <row r="1114" spans="1:10" x14ac:dyDescent="0.15">
      <c r="A1114" s="3">
        <v>41950</v>
      </c>
      <c r="B1114">
        <v>7.37</v>
      </c>
      <c r="C1114">
        <v>7.21</v>
      </c>
      <c r="D1114">
        <v>7.24</v>
      </c>
      <c r="E1114" s="1">
        <v>-1.3599999999999999E-2</v>
      </c>
      <c r="F1114" s="1">
        <v>2.2599999999999999E-2</v>
      </c>
      <c r="G1114" s="2">
        <v>5245481</v>
      </c>
      <c r="H1114" s="4">
        <v>42569096</v>
      </c>
      <c r="I1114" s="5">
        <f t="shared" si="17"/>
        <v>-1.4463700579385449E-2</v>
      </c>
      <c r="J1114">
        <v>1.36</v>
      </c>
    </row>
    <row r="1115" spans="1:10" x14ac:dyDescent="0.15">
      <c r="A1115" s="3">
        <v>41953</v>
      </c>
      <c r="B1115">
        <v>7.36</v>
      </c>
      <c r="C1115">
        <v>7.2</v>
      </c>
      <c r="D1115">
        <v>7.34</v>
      </c>
      <c r="E1115" s="1">
        <v>1.38E-2</v>
      </c>
      <c r="F1115" s="1">
        <v>2.29E-2</v>
      </c>
      <c r="G1115" s="2">
        <v>4359145</v>
      </c>
      <c r="H1115" s="4">
        <v>35232485</v>
      </c>
      <c r="I1115" s="5">
        <f t="shared" si="17"/>
        <v>-8.2151151867539865E-2</v>
      </c>
      <c r="J1115">
        <v>1.1299999999999999</v>
      </c>
    </row>
    <row r="1116" spans="1:10" x14ac:dyDescent="0.15">
      <c r="A1116" s="3">
        <v>41954</v>
      </c>
      <c r="B1116">
        <v>7.38</v>
      </c>
      <c r="C1116">
        <v>6.95</v>
      </c>
      <c r="D1116">
        <v>7.02</v>
      </c>
      <c r="E1116" s="1">
        <v>-4.36E-2</v>
      </c>
      <c r="F1116" s="1">
        <v>5.8799999999999998E-2</v>
      </c>
      <c r="G1116" s="2">
        <v>6979171</v>
      </c>
      <c r="H1116" s="4">
        <v>55558207</v>
      </c>
      <c r="I1116" s="5">
        <f t="shared" si="17"/>
        <v>0.19780494583795138</v>
      </c>
      <c r="J1116">
        <v>1.81</v>
      </c>
    </row>
    <row r="1117" spans="1:10" x14ac:dyDescent="0.15">
      <c r="A1117" s="3">
        <v>41955</v>
      </c>
      <c r="B1117">
        <v>7.1</v>
      </c>
      <c r="C1117">
        <v>6.99</v>
      </c>
      <c r="D1117">
        <v>7.09</v>
      </c>
      <c r="E1117" s="1">
        <v>0.01</v>
      </c>
      <c r="F1117" s="1">
        <v>1.6E-2</v>
      </c>
      <c r="G1117" s="2">
        <v>3107834</v>
      </c>
      <c r="H1117" s="4">
        <v>24400173</v>
      </c>
      <c r="I1117" s="5">
        <f t="shared" si="17"/>
        <v>-0.35735531599365539</v>
      </c>
      <c r="J1117">
        <v>0.80700000000000005</v>
      </c>
    </row>
    <row r="1118" spans="1:10" x14ac:dyDescent="0.15">
      <c r="A1118" s="3">
        <v>41956</v>
      </c>
      <c r="B1118">
        <v>7.1</v>
      </c>
      <c r="C1118">
        <v>6.91</v>
      </c>
      <c r="D1118">
        <v>6.95</v>
      </c>
      <c r="E1118" s="1">
        <v>-1.9699999999999999E-2</v>
      </c>
      <c r="F1118" s="1">
        <v>2.75E-2</v>
      </c>
      <c r="G1118" s="2">
        <v>4187075</v>
      </c>
      <c r="H1118" s="4">
        <v>32556209</v>
      </c>
      <c r="I1118" s="5">
        <f t="shared" si="17"/>
        <v>0.12524092229696362</v>
      </c>
      <c r="J1118">
        <v>1.0900000000000001</v>
      </c>
    </row>
    <row r="1119" spans="1:10" x14ac:dyDescent="0.15">
      <c r="A1119" s="3">
        <v>41957</v>
      </c>
      <c r="B1119">
        <v>6.98</v>
      </c>
      <c r="C1119">
        <v>6.9</v>
      </c>
      <c r="D1119">
        <v>6.92</v>
      </c>
      <c r="E1119" s="1">
        <v>-4.3E-3</v>
      </c>
      <c r="F1119" s="1">
        <v>1.1900000000000001E-2</v>
      </c>
      <c r="G1119" s="2">
        <v>2235623</v>
      </c>
      <c r="H1119" s="4">
        <v>17327151</v>
      </c>
      <c r="I1119" s="5">
        <f t="shared" si="17"/>
        <v>-0.27390666770896904</v>
      </c>
      <c r="J1119">
        <v>0.58099999999999996</v>
      </c>
    </row>
    <row r="1120" spans="1:10" x14ac:dyDescent="0.15">
      <c r="A1120" s="3">
        <v>41960</v>
      </c>
      <c r="B1120">
        <v>7.01</v>
      </c>
      <c r="C1120">
        <v>6.85</v>
      </c>
      <c r="D1120">
        <v>6.99</v>
      </c>
      <c r="E1120" s="1">
        <v>1.01E-2</v>
      </c>
      <c r="F1120" s="1">
        <v>2.3099999999999999E-2</v>
      </c>
      <c r="G1120" s="2">
        <v>2376786</v>
      </c>
      <c r="H1120" s="4">
        <v>18499632</v>
      </c>
      <c r="I1120" s="5">
        <f t="shared" si="17"/>
        <v>2.8435929243326542E-2</v>
      </c>
      <c r="J1120">
        <v>0.61699999999999999</v>
      </c>
    </row>
    <row r="1121" spans="1:10" x14ac:dyDescent="0.15">
      <c r="A1121" s="3">
        <v>41961</v>
      </c>
      <c r="B1121">
        <v>7.02</v>
      </c>
      <c r="C1121">
        <v>6.96</v>
      </c>
      <c r="D1121">
        <v>7</v>
      </c>
      <c r="E1121" s="1">
        <v>1.4E-3</v>
      </c>
      <c r="F1121" s="1">
        <v>8.5000000000000006E-3</v>
      </c>
      <c r="G1121" s="2">
        <v>2074887</v>
      </c>
      <c r="H1121" s="4">
        <v>16214050</v>
      </c>
      <c r="I1121" s="5">
        <f t="shared" si="17"/>
        <v>-5.7271581441329822E-2</v>
      </c>
      <c r="J1121">
        <v>0.53900000000000003</v>
      </c>
    </row>
    <row r="1122" spans="1:10" x14ac:dyDescent="0.15">
      <c r="A1122" s="3">
        <v>41962</v>
      </c>
      <c r="B1122">
        <v>7.13</v>
      </c>
      <c r="C1122">
        <v>6.99</v>
      </c>
      <c r="D1122">
        <v>7.13</v>
      </c>
      <c r="E1122" s="1">
        <v>1.8599999999999998E-2</v>
      </c>
      <c r="F1122" s="1">
        <v>2.0299999999999999E-2</v>
      </c>
      <c r="G1122" s="2">
        <v>2582036</v>
      </c>
      <c r="H1122" s="4">
        <v>20312886</v>
      </c>
      <c r="I1122" s="5">
        <f t="shared" si="17"/>
        <v>9.7880123239104763E-2</v>
      </c>
      <c r="J1122">
        <v>0.67100000000000004</v>
      </c>
    </row>
    <row r="1123" spans="1:10" x14ac:dyDescent="0.15">
      <c r="A1123" s="3">
        <v>41963</v>
      </c>
      <c r="B1123">
        <v>7.13</v>
      </c>
      <c r="C1123">
        <v>7.01</v>
      </c>
      <c r="D1123">
        <v>7.02</v>
      </c>
      <c r="E1123" s="1">
        <v>-1.54E-2</v>
      </c>
      <c r="F1123" s="1">
        <v>1.66E-2</v>
      </c>
      <c r="G1123" s="2">
        <v>2308173</v>
      </c>
      <c r="H1123" s="4">
        <v>18150584</v>
      </c>
      <c r="I1123" s="5">
        <f t="shared" si="17"/>
        <v>-4.8881028035414595E-2</v>
      </c>
      <c r="J1123">
        <v>0.6</v>
      </c>
    </row>
    <row r="1124" spans="1:10" x14ac:dyDescent="0.15">
      <c r="A1124" s="3">
        <v>41964</v>
      </c>
      <c r="B1124">
        <v>7.07</v>
      </c>
      <c r="C1124">
        <v>7.01</v>
      </c>
      <c r="D1124">
        <v>7.05</v>
      </c>
      <c r="E1124" s="1">
        <v>4.3E-3</v>
      </c>
      <c r="F1124" s="1">
        <v>9.2999999999999992E-3</v>
      </c>
      <c r="G1124" s="2">
        <v>2006601</v>
      </c>
      <c r="H1124" s="4">
        <v>15764131</v>
      </c>
      <c r="I1124" s="5">
        <f t="shared" si="17"/>
        <v>-6.1220567942895057E-2</v>
      </c>
      <c r="J1124">
        <v>0.52100000000000002</v>
      </c>
    </row>
    <row r="1125" spans="1:10" x14ac:dyDescent="0.15">
      <c r="A1125" s="3">
        <v>41967</v>
      </c>
      <c r="B1125">
        <v>7.38</v>
      </c>
      <c r="C1125">
        <v>7.08</v>
      </c>
      <c r="D1125">
        <v>7.33</v>
      </c>
      <c r="E1125" s="1">
        <v>3.9699999999999999E-2</v>
      </c>
      <c r="F1125" s="1">
        <v>4.2000000000000003E-2</v>
      </c>
      <c r="G1125" s="2">
        <v>8876199</v>
      </c>
      <c r="H1125" s="4">
        <v>71610632</v>
      </c>
      <c r="I1125" s="5">
        <f t="shared" si="17"/>
        <v>0.65730747141383572</v>
      </c>
      <c r="J1125">
        <v>2.31</v>
      </c>
    </row>
    <row r="1126" spans="1:10" x14ac:dyDescent="0.15">
      <c r="A1126" s="3">
        <v>41968</v>
      </c>
      <c r="B1126">
        <v>7.39</v>
      </c>
      <c r="C1126">
        <v>7.24</v>
      </c>
      <c r="D1126">
        <v>7.34</v>
      </c>
      <c r="E1126" s="1">
        <v>1.4E-3</v>
      </c>
      <c r="F1126" s="1">
        <v>2.1000000000000001E-2</v>
      </c>
      <c r="G1126" s="2">
        <v>4804940</v>
      </c>
      <c r="H1126" s="4">
        <v>39094258</v>
      </c>
      <c r="I1126" s="5">
        <f t="shared" si="17"/>
        <v>-0.26286453187650038</v>
      </c>
      <c r="J1126">
        <v>1.25</v>
      </c>
    </row>
    <row r="1127" spans="1:10" x14ac:dyDescent="0.15">
      <c r="A1127" s="3">
        <v>41969</v>
      </c>
      <c r="B1127">
        <v>7.51</v>
      </c>
      <c r="C1127">
        <v>7.34</v>
      </c>
      <c r="D1127">
        <v>7.41</v>
      </c>
      <c r="E1127" s="1">
        <v>9.4999999999999998E-3</v>
      </c>
      <c r="F1127" s="1">
        <v>2.3400000000000001E-2</v>
      </c>
      <c r="G1127" s="2">
        <v>5371675</v>
      </c>
      <c r="H1127" s="4">
        <v>44252038</v>
      </c>
      <c r="I1127" s="5">
        <f t="shared" si="17"/>
        <v>5.3820301920816653E-2</v>
      </c>
      <c r="J1127">
        <v>1.4</v>
      </c>
    </row>
    <row r="1128" spans="1:10" x14ac:dyDescent="0.15">
      <c r="A1128" s="3">
        <v>41970</v>
      </c>
      <c r="B1128">
        <v>7.46</v>
      </c>
      <c r="C1128">
        <v>7.32</v>
      </c>
      <c r="D1128">
        <v>7.38</v>
      </c>
      <c r="E1128" s="1">
        <v>-4.0000000000000001E-3</v>
      </c>
      <c r="F1128" s="1">
        <v>1.84E-2</v>
      </c>
      <c r="G1128" s="2">
        <v>3736899</v>
      </c>
      <c r="H1128" s="4">
        <v>30648810</v>
      </c>
      <c r="I1128" s="5">
        <f t="shared" si="17"/>
        <v>-0.15951965980682037</v>
      </c>
      <c r="J1128">
        <v>0.97099999999999997</v>
      </c>
    </row>
    <row r="1129" spans="1:10" x14ac:dyDescent="0.15">
      <c r="A1129" s="3">
        <v>41971</v>
      </c>
      <c r="B1129">
        <v>7.42</v>
      </c>
      <c r="C1129">
        <v>7.3</v>
      </c>
      <c r="D1129">
        <v>7.42</v>
      </c>
      <c r="E1129" s="1">
        <v>5.4000000000000003E-3</v>
      </c>
      <c r="F1129" s="1">
        <v>1.6799999999999999E-2</v>
      </c>
      <c r="G1129" s="2">
        <v>5472876</v>
      </c>
      <c r="H1129" s="4">
        <v>44629001</v>
      </c>
      <c r="I1129" s="5">
        <f t="shared" si="17"/>
        <v>0.16320354861479971</v>
      </c>
      <c r="J1129">
        <v>1.42</v>
      </c>
    </row>
    <row r="1130" spans="1:10" x14ac:dyDescent="0.15">
      <c r="A1130" s="3">
        <v>41974</v>
      </c>
      <c r="B1130">
        <v>7.51</v>
      </c>
      <c r="C1130">
        <v>7.36</v>
      </c>
      <c r="D1130">
        <v>7.41</v>
      </c>
      <c r="E1130" s="1">
        <v>-1.2999999999999999E-3</v>
      </c>
      <c r="F1130" s="1">
        <v>2.1499999999999998E-2</v>
      </c>
      <c r="G1130" s="2">
        <v>4380301</v>
      </c>
      <c r="H1130" s="4">
        <v>36086043</v>
      </c>
      <c r="I1130" s="5">
        <f t="shared" si="17"/>
        <v>-9.2277903173826253E-2</v>
      </c>
      <c r="J1130">
        <v>1.1399999999999999</v>
      </c>
    </row>
    <row r="1131" spans="1:10" x14ac:dyDescent="0.15">
      <c r="A1131" s="3">
        <v>41975</v>
      </c>
      <c r="B1131">
        <v>7.56</v>
      </c>
      <c r="C1131">
        <v>7.37</v>
      </c>
      <c r="D1131">
        <v>7.51</v>
      </c>
      <c r="E1131" s="1">
        <v>1.35E-2</v>
      </c>
      <c r="F1131" s="1">
        <v>2.4799999999999999E-2</v>
      </c>
      <c r="G1131" s="2">
        <v>7446089</v>
      </c>
      <c r="H1131" s="4">
        <v>61904503</v>
      </c>
      <c r="I1131" s="5">
        <f t="shared" si="17"/>
        <v>0.23438297892598936</v>
      </c>
      <c r="J1131">
        <v>1.93</v>
      </c>
    </row>
    <row r="1132" spans="1:10" x14ac:dyDescent="0.15">
      <c r="A1132" s="3">
        <v>41976</v>
      </c>
      <c r="B1132">
        <v>7.59</v>
      </c>
      <c r="C1132">
        <v>7.4</v>
      </c>
      <c r="D1132">
        <v>7.49</v>
      </c>
      <c r="E1132" s="1">
        <v>-2.7000000000000001E-3</v>
      </c>
      <c r="F1132" s="1">
        <v>2.52E-2</v>
      </c>
      <c r="G1132" s="2">
        <v>6932012</v>
      </c>
      <c r="H1132" s="4">
        <v>57674418</v>
      </c>
      <c r="I1132" s="5">
        <f t="shared" si="17"/>
        <v>-3.0739020522424443E-2</v>
      </c>
      <c r="J1132">
        <v>1.8</v>
      </c>
    </row>
    <row r="1133" spans="1:10" x14ac:dyDescent="0.15">
      <c r="A1133" s="3">
        <v>41977</v>
      </c>
      <c r="B1133">
        <v>7.69</v>
      </c>
      <c r="C1133">
        <v>7.5</v>
      </c>
      <c r="D1133">
        <v>7.54</v>
      </c>
      <c r="E1133" s="1">
        <v>6.7000000000000002E-3</v>
      </c>
      <c r="F1133" s="1">
        <v>2.53E-2</v>
      </c>
      <c r="G1133" s="2">
        <v>9746029</v>
      </c>
      <c r="H1133" s="4">
        <v>82038540</v>
      </c>
      <c r="I1133" s="5">
        <f t="shared" si="17"/>
        <v>0.15303470214386791</v>
      </c>
      <c r="J1133">
        <v>2.5299999999999998</v>
      </c>
    </row>
    <row r="1134" spans="1:10" x14ac:dyDescent="0.15">
      <c r="A1134" s="3">
        <v>41978</v>
      </c>
      <c r="B1134">
        <v>7.6</v>
      </c>
      <c r="C1134">
        <v>7.16</v>
      </c>
      <c r="D1134">
        <v>7.22</v>
      </c>
      <c r="E1134" s="1">
        <v>-4.24E-2</v>
      </c>
      <c r="F1134" s="1">
        <v>5.8099999999999999E-2</v>
      </c>
      <c r="G1134" s="2">
        <v>8494846</v>
      </c>
      <c r="H1134" s="4">
        <v>69112066</v>
      </c>
      <c r="I1134" s="5">
        <f t="shared" si="17"/>
        <v>-7.4464047102004188E-2</v>
      </c>
      <c r="J1134">
        <v>2.21</v>
      </c>
    </row>
    <row r="1135" spans="1:10" x14ac:dyDescent="0.15">
      <c r="A1135" s="3">
        <v>41981</v>
      </c>
      <c r="B1135">
        <v>7.23</v>
      </c>
      <c r="C1135">
        <v>7.11</v>
      </c>
      <c r="D1135">
        <v>7.18</v>
      </c>
      <c r="E1135" s="1">
        <v>-5.4999999999999997E-3</v>
      </c>
      <c r="F1135" s="1">
        <v>1.6400000000000001E-2</v>
      </c>
      <c r="G1135" s="2">
        <v>6690085</v>
      </c>
      <c r="H1135" s="4">
        <v>53415782</v>
      </c>
      <c r="I1135" s="5">
        <f t="shared" si="17"/>
        <v>-0.1118842849450228</v>
      </c>
      <c r="J1135">
        <v>1.74</v>
      </c>
    </row>
    <row r="1136" spans="1:10" x14ac:dyDescent="0.15">
      <c r="A1136" s="3">
        <v>41982</v>
      </c>
      <c r="B1136">
        <v>7.47</v>
      </c>
      <c r="C1136">
        <v>7.1</v>
      </c>
      <c r="D1136">
        <v>7.14</v>
      </c>
      <c r="E1136" s="1">
        <v>-5.5999999999999999E-3</v>
      </c>
      <c r="F1136" s="1">
        <v>5.11E-2</v>
      </c>
      <c r="G1136" s="2">
        <v>8450416</v>
      </c>
      <c r="H1136" s="4">
        <v>68173309</v>
      </c>
      <c r="I1136" s="5">
        <f t="shared" si="17"/>
        <v>0.10594478353026016</v>
      </c>
      <c r="J1136">
        <v>2.2000000000000002</v>
      </c>
    </row>
    <row r="1137" spans="1:10" x14ac:dyDescent="0.15">
      <c r="A1137" s="3">
        <v>41983</v>
      </c>
      <c r="B1137">
        <v>7.36</v>
      </c>
      <c r="C1137">
        <v>6.98</v>
      </c>
      <c r="D1137">
        <v>7.29</v>
      </c>
      <c r="E1137" s="1">
        <v>2.1000000000000001E-2</v>
      </c>
      <c r="F1137" s="1">
        <v>5.3900000000000003E-2</v>
      </c>
      <c r="G1137" s="2">
        <v>13358363</v>
      </c>
      <c r="H1137" s="4">
        <v>106875546</v>
      </c>
      <c r="I1137" s="5">
        <f t="shared" si="17"/>
        <v>0.19526397212137653</v>
      </c>
      <c r="J1137">
        <v>3.47</v>
      </c>
    </row>
    <row r="1138" spans="1:10" x14ac:dyDescent="0.15">
      <c r="A1138" s="3">
        <v>41984</v>
      </c>
      <c r="B1138">
        <v>7.64</v>
      </c>
      <c r="C1138">
        <v>7.22</v>
      </c>
      <c r="D1138">
        <v>7.64</v>
      </c>
      <c r="E1138" s="1">
        <v>4.8000000000000001E-2</v>
      </c>
      <c r="F1138" s="1">
        <v>5.8400000000000001E-2</v>
      </c>
      <c r="G1138" s="2">
        <v>13795254</v>
      </c>
      <c r="H1138" s="4">
        <v>114707217</v>
      </c>
      <c r="I1138" s="5">
        <f t="shared" si="17"/>
        <v>3.071239669615964E-2</v>
      </c>
      <c r="J1138">
        <v>3.58</v>
      </c>
    </row>
    <row r="1139" spans="1:10" x14ac:dyDescent="0.15">
      <c r="A1139" s="3">
        <v>41985</v>
      </c>
      <c r="B1139">
        <v>7.79</v>
      </c>
      <c r="C1139">
        <v>7.53</v>
      </c>
      <c r="D1139">
        <v>7.6</v>
      </c>
      <c r="E1139" s="1">
        <v>-5.1999999999999998E-3</v>
      </c>
      <c r="F1139" s="1">
        <v>3.3300000000000003E-2</v>
      </c>
      <c r="G1139" s="2">
        <v>8068126</v>
      </c>
      <c r="H1139" s="4">
        <v>68179273</v>
      </c>
      <c r="I1139" s="5">
        <f t="shared" si="17"/>
        <v>-0.22593837713078219</v>
      </c>
      <c r="J1139">
        <v>2.1</v>
      </c>
    </row>
    <row r="1140" spans="1:10" x14ac:dyDescent="0.15">
      <c r="A1140" s="3">
        <v>41988</v>
      </c>
      <c r="B1140">
        <v>8.1199999999999992</v>
      </c>
      <c r="C1140">
        <v>7.6</v>
      </c>
      <c r="D1140">
        <v>7.97</v>
      </c>
      <c r="E1140" s="1">
        <v>4.87E-2</v>
      </c>
      <c r="F1140" s="1">
        <v>6.8500000000000005E-2</v>
      </c>
      <c r="G1140" s="2">
        <v>14901188</v>
      </c>
      <c r="H1140" s="4">
        <v>130259606</v>
      </c>
      <c r="I1140" s="5">
        <f t="shared" si="17"/>
        <v>0.28115739420956487</v>
      </c>
      <c r="J1140">
        <v>3.87</v>
      </c>
    </row>
    <row r="1141" spans="1:10" x14ac:dyDescent="0.15">
      <c r="A1141" s="3">
        <v>41989</v>
      </c>
      <c r="B1141">
        <v>8.27</v>
      </c>
      <c r="C1141">
        <v>8.0299999999999994</v>
      </c>
      <c r="D1141">
        <v>8.0399999999999991</v>
      </c>
      <c r="E1141" s="1">
        <v>8.8000000000000005E-3</v>
      </c>
      <c r="F1141" s="1">
        <v>3.04E-2</v>
      </c>
      <c r="G1141" s="2">
        <v>15167040</v>
      </c>
      <c r="H1141" s="4">
        <v>135874300</v>
      </c>
      <c r="I1141" s="5">
        <f t="shared" si="17"/>
        <v>1.8327559475950314E-2</v>
      </c>
      <c r="J1141">
        <v>3.94</v>
      </c>
    </row>
    <row r="1142" spans="1:10" x14ac:dyDescent="0.15">
      <c r="A1142" s="3">
        <v>41990</v>
      </c>
      <c r="B1142">
        <v>8.15</v>
      </c>
      <c r="C1142">
        <v>7.91</v>
      </c>
      <c r="D1142">
        <v>8.14</v>
      </c>
      <c r="E1142" s="1">
        <v>1.24E-2</v>
      </c>
      <c r="F1142" s="1">
        <v>2.9499999999999998E-2</v>
      </c>
      <c r="G1142" s="2">
        <v>9207504</v>
      </c>
      <c r="H1142" s="4">
        <v>81512207</v>
      </c>
      <c r="I1142" s="5">
        <f t="shared" si="17"/>
        <v>-0.22191466756939973</v>
      </c>
      <c r="J1142">
        <v>2.39</v>
      </c>
    </row>
    <row r="1143" spans="1:10" x14ac:dyDescent="0.15">
      <c r="A1143" s="3">
        <v>41991</v>
      </c>
      <c r="B1143">
        <v>8.4499999999999993</v>
      </c>
      <c r="C1143">
        <v>8.01</v>
      </c>
      <c r="D1143">
        <v>8.26</v>
      </c>
      <c r="E1143" s="1">
        <v>1.47E-2</v>
      </c>
      <c r="F1143" s="1">
        <v>5.45E-2</v>
      </c>
      <c r="G1143" s="2">
        <v>13082207</v>
      </c>
      <c r="H1143" s="4">
        <v>119044308</v>
      </c>
      <c r="I1143" s="5">
        <f t="shared" si="17"/>
        <v>0.16448598270106135</v>
      </c>
      <c r="J1143">
        <v>3.4</v>
      </c>
    </row>
    <row r="1144" spans="1:10" x14ac:dyDescent="0.15">
      <c r="A1144" s="3">
        <v>41992</v>
      </c>
      <c r="B1144">
        <v>8.26</v>
      </c>
      <c r="C1144">
        <v>7.88</v>
      </c>
      <c r="D1144">
        <v>8.07</v>
      </c>
      <c r="E1144" s="1">
        <v>-2.3E-2</v>
      </c>
      <c r="F1144" s="1">
        <v>4.6600000000000003E-2</v>
      </c>
      <c r="G1144" s="2">
        <v>7809365</v>
      </c>
      <c r="H1144" s="4">
        <v>69107055</v>
      </c>
      <c r="I1144" s="5">
        <f t="shared" si="17"/>
        <v>-0.23618624893853232</v>
      </c>
      <c r="J1144">
        <v>2.0299999999999998</v>
      </c>
    </row>
    <row r="1145" spans="1:10" x14ac:dyDescent="0.15">
      <c r="A1145" s="3">
        <v>41995</v>
      </c>
      <c r="B1145">
        <v>8.09</v>
      </c>
      <c r="C1145">
        <v>7.72</v>
      </c>
      <c r="D1145">
        <v>7.97</v>
      </c>
      <c r="E1145" s="1">
        <v>-1.24E-2</v>
      </c>
      <c r="F1145" s="1">
        <v>4.5499999999999999E-2</v>
      </c>
      <c r="G1145" s="2">
        <v>8096558</v>
      </c>
      <c r="H1145" s="4">
        <v>70942036</v>
      </c>
      <c r="I1145" s="5">
        <f t="shared" si="17"/>
        <v>1.1381262457334083E-2</v>
      </c>
      <c r="J1145">
        <v>2.1</v>
      </c>
    </row>
    <row r="1146" spans="1:10" x14ac:dyDescent="0.15">
      <c r="A1146" s="3">
        <v>41996</v>
      </c>
      <c r="B1146">
        <v>7.97</v>
      </c>
      <c r="C1146">
        <v>7.63</v>
      </c>
      <c r="D1146">
        <v>7.63</v>
      </c>
      <c r="E1146" s="1">
        <v>-4.2700000000000002E-2</v>
      </c>
      <c r="F1146" s="1">
        <v>4.2299999999999997E-2</v>
      </c>
      <c r="G1146" s="2">
        <v>6931097</v>
      </c>
      <c r="H1146" s="4">
        <v>59607057</v>
      </c>
      <c r="I1146" s="5">
        <f t="shared" si="17"/>
        <v>-7.560596855738895E-2</v>
      </c>
      <c r="J1146">
        <v>1.8</v>
      </c>
    </row>
    <row r="1147" spans="1:10" x14ac:dyDescent="0.15">
      <c r="A1147" s="3">
        <v>41997</v>
      </c>
      <c r="B1147">
        <v>7.78</v>
      </c>
      <c r="C1147">
        <v>7.63</v>
      </c>
      <c r="D1147">
        <v>7.72</v>
      </c>
      <c r="E1147" s="1">
        <v>1.18E-2</v>
      </c>
      <c r="F1147" s="1">
        <v>1.9400000000000001E-2</v>
      </c>
      <c r="G1147" s="2">
        <v>3849452</v>
      </c>
      <c r="H1147" s="4">
        <v>32778213</v>
      </c>
      <c r="I1147" s="5">
        <f t="shared" si="17"/>
        <v>-0.25971240673802376</v>
      </c>
      <c r="J1147">
        <v>1</v>
      </c>
    </row>
    <row r="1148" spans="1:10" x14ac:dyDescent="0.15">
      <c r="A1148" s="3">
        <v>41998</v>
      </c>
      <c r="B1148">
        <v>8.2799999999999994</v>
      </c>
      <c r="C1148">
        <v>7.76</v>
      </c>
      <c r="D1148">
        <v>8.2799999999999994</v>
      </c>
      <c r="E1148" s="1">
        <v>7.2499999999999995E-2</v>
      </c>
      <c r="F1148" s="1">
        <v>6.8199999999999997E-2</v>
      </c>
      <c r="G1148" s="2">
        <v>9065775</v>
      </c>
      <c r="H1148" s="4">
        <v>80143875</v>
      </c>
      <c r="I1148" s="5">
        <f t="shared" si="17"/>
        <v>0.38828506393107814</v>
      </c>
      <c r="J1148">
        <v>2.36</v>
      </c>
    </row>
    <row r="1149" spans="1:10" x14ac:dyDescent="0.15">
      <c r="A1149" s="3">
        <v>41999</v>
      </c>
      <c r="B1149">
        <v>8.5299999999999994</v>
      </c>
      <c r="C1149">
        <v>8.1199999999999992</v>
      </c>
      <c r="D1149">
        <v>8.3000000000000007</v>
      </c>
      <c r="E1149" s="1">
        <v>2.3999999999999998E-3</v>
      </c>
      <c r="F1149" s="1">
        <v>0.05</v>
      </c>
      <c r="G1149" s="2">
        <v>9475850</v>
      </c>
      <c r="H1149" s="4">
        <v>86621425</v>
      </c>
      <c r="I1149" s="5">
        <f t="shared" si="17"/>
        <v>3.3754987006633916E-2</v>
      </c>
      <c r="J1149">
        <v>2.46</v>
      </c>
    </row>
    <row r="1150" spans="1:10" x14ac:dyDescent="0.15">
      <c r="A1150" s="3">
        <v>42002</v>
      </c>
      <c r="B1150">
        <v>8.41</v>
      </c>
      <c r="C1150">
        <v>8.08</v>
      </c>
      <c r="D1150">
        <v>8.11</v>
      </c>
      <c r="E1150" s="1">
        <v>-2.29E-2</v>
      </c>
      <c r="F1150" s="1">
        <v>3.9899999999999998E-2</v>
      </c>
      <c r="G1150" s="2">
        <v>7169291</v>
      </c>
      <c r="H1150" s="4">
        <v>64439361</v>
      </c>
      <c r="I1150" s="5">
        <f t="shared" si="17"/>
        <v>-0.12847409881127403</v>
      </c>
      <c r="J1150">
        <v>1.86</v>
      </c>
    </row>
    <row r="1151" spans="1:10" x14ac:dyDescent="0.15">
      <c r="A1151" s="3">
        <v>42003</v>
      </c>
      <c r="B1151">
        <v>8.2799999999999994</v>
      </c>
      <c r="C1151">
        <v>8.07</v>
      </c>
      <c r="D1151">
        <v>8.18</v>
      </c>
      <c r="E1151" s="1">
        <v>8.6E-3</v>
      </c>
      <c r="F1151" s="1">
        <v>2.7E-2</v>
      </c>
      <c r="G1151" s="2">
        <v>5686181</v>
      </c>
      <c r="H1151" s="4">
        <v>51254549</v>
      </c>
      <c r="I1151" s="5">
        <f t="shared" si="17"/>
        <v>-9.9418808755389387E-2</v>
      </c>
      <c r="J1151">
        <v>1.48</v>
      </c>
    </row>
    <row r="1152" spans="1:10" x14ac:dyDescent="0.15">
      <c r="A1152" s="3">
        <v>42004</v>
      </c>
      <c r="B1152">
        <v>8.58</v>
      </c>
      <c r="C1152">
        <v>8.09</v>
      </c>
      <c r="D1152">
        <v>8.5299999999999994</v>
      </c>
      <c r="E1152" s="1">
        <v>4.2799999999999998E-2</v>
      </c>
      <c r="F1152" s="1">
        <v>5.9299999999999999E-2</v>
      </c>
      <c r="G1152" s="2">
        <v>9626906</v>
      </c>
      <c r="H1152" s="4">
        <v>89120335</v>
      </c>
      <c r="I1152" s="5">
        <f t="shared" si="17"/>
        <v>0.24024439391039482</v>
      </c>
      <c r="J1152">
        <v>2.4900000000000002</v>
      </c>
    </row>
    <row r="1153" spans="1:10" x14ac:dyDescent="0.15">
      <c r="A1153" s="3">
        <v>42009</v>
      </c>
      <c r="B1153">
        <v>8.8000000000000007</v>
      </c>
      <c r="C1153">
        <v>8.41</v>
      </c>
      <c r="D1153">
        <v>8.74</v>
      </c>
      <c r="E1153" s="1">
        <v>2.46E-2</v>
      </c>
      <c r="F1153" s="1">
        <v>4.58E-2</v>
      </c>
      <c r="G1153" s="2">
        <v>8649239</v>
      </c>
      <c r="H1153" s="4">
        <v>81658395</v>
      </c>
      <c r="I1153" s="5">
        <f t="shared" ref="I1153:I1216" si="18">LOG(H1153/H1152)</f>
        <v>-3.7975970739166302E-2</v>
      </c>
      <c r="J1153">
        <v>2.2400000000000002</v>
      </c>
    </row>
    <row r="1154" spans="1:10" x14ac:dyDescent="0.15">
      <c r="A1154" s="3">
        <v>42010</v>
      </c>
      <c r="B1154">
        <v>8.98</v>
      </c>
      <c r="C1154">
        <v>8.59</v>
      </c>
      <c r="D1154">
        <v>8.9499999999999993</v>
      </c>
      <c r="E1154" s="1">
        <v>2.4E-2</v>
      </c>
      <c r="F1154" s="1">
        <v>4.3999999999999997E-2</v>
      </c>
      <c r="G1154" s="2">
        <v>10435774</v>
      </c>
      <c r="H1154" s="4">
        <v>100442745</v>
      </c>
      <c r="I1154" s="5">
        <f t="shared" si="18"/>
        <v>8.9917733447684375E-2</v>
      </c>
      <c r="J1154">
        <v>2.7</v>
      </c>
    </row>
    <row r="1155" spans="1:10" x14ac:dyDescent="0.15">
      <c r="A1155" s="3">
        <v>42011</v>
      </c>
      <c r="B1155">
        <v>9.01</v>
      </c>
      <c r="C1155">
        <v>8.77</v>
      </c>
      <c r="D1155">
        <v>8.92</v>
      </c>
      <c r="E1155" s="1">
        <v>-3.3999999999999998E-3</v>
      </c>
      <c r="F1155" s="1">
        <v>2.7099999999999999E-2</v>
      </c>
      <c r="G1155" s="2">
        <v>4842278</v>
      </c>
      <c r="H1155" s="4">
        <v>47035235</v>
      </c>
      <c r="I1155" s="5">
        <f t="shared" si="18"/>
        <v>-0.32949525482583308</v>
      </c>
      <c r="J1155">
        <v>1.25</v>
      </c>
    </row>
    <row r="1156" spans="1:10" x14ac:dyDescent="0.15">
      <c r="A1156" s="3">
        <v>42012</v>
      </c>
      <c r="B1156">
        <v>8.98</v>
      </c>
      <c r="C1156">
        <v>8.6300000000000008</v>
      </c>
      <c r="D1156">
        <v>8.91</v>
      </c>
      <c r="E1156" s="1">
        <v>-1.1000000000000001E-3</v>
      </c>
      <c r="F1156" s="1">
        <v>3.9199999999999999E-2</v>
      </c>
      <c r="G1156" s="2">
        <v>5747033</v>
      </c>
      <c r="H1156" s="4">
        <v>55265276</v>
      </c>
      <c r="I1156" s="5">
        <f t="shared" si="18"/>
        <v>7.0029025059491698E-2</v>
      </c>
      <c r="J1156">
        <v>1.49</v>
      </c>
    </row>
    <row r="1157" spans="1:10" x14ac:dyDescent="0.15">
      <c r="A1157" s="3">
        <v>42013</v>
      </c>
      <c r="B1157">
        <v>9.3699999999999992</v>
      </c>
      <c r="C1157">
        <v>8.7799999999999994</v>
      </c>
      <c r="D1157">
        <v>9.1199999999999992</v>
      </c>
      <c r="E1157" s="1">
        <v>2.3599999999999999E-2</v>
      </c>
      <c r="F1157" s="1">
        <v>6.6400000000000001E-2</v>
      </c>
      <c r="G1157" s="2">
        <v>9392951</v>
      </c>
      <c r="H1157" s="4">
        <v>93852667</v>
      </c>
      <c r="I1157" s="5">
        <f t="shared" si="18"/>
        <v>0.22999427515542434</v>
      </c>
      <c r="J1157">
        <v>2.4300000000000002</v>
      </c>
    </row>
    <row r="1158" spans="1:10" x14ac:dyDescent="0.15">
      <c r="A1158" s="3">
        <v>42016</v>
      </c>
      <c r="B1158">
        <v>9.31</v>
      </c>
      <c r="C1158">
        <v>8.9600000000000009</v>
      </c>
      <c r="D1158">
        <v>9.3000000000000007</v>
      </c>
      <c r="E1158" s="1">
        <v>1.9699999999999999E-2</v>
      </c>
      <c r="F1158" s="1">
        <v>3.7600000000000001E-2</v>
      </c>
      <c r="G1158" s="2">
        <v>4633830</v>
      </c>
      <c r="H1158" s="4">
        <v>46021623</v>
      </c>
      <c r="I1158" s="5">
        <f t="shared" si="18"/>
        <v>-0.30948468798149364</v>
      </c>
      <c r="J1158">
        <v>1.2</v>
      </c>
    </row>
    <row r="1159" spans="1:10" x14ac:dyDescent="0.15">
      <c r="A1159" s="3">
        <v>42017</v>
      </c>
      <c r="B1159">
        <v>9.69</v>
      </c>
      <c r="C1159">
        <v>9.27</v>
      </c>
      <c r="D1159">
        <v>9.6</v>
      </c>
      <c r="E1159" s="1">
        <v>3.2300000000000002E-2</v>
      </c>
      <c r="F1159" s="1">
        <v>4.4600000000000001E-2</v>
      </c>
      <c r="G1159" s="2">
        <v>8498447</v>
      </c>
      <c r="H1159" s="4">
        <v>87894178</v>
      </c>
      <c r="I1159" s="5">
        <f t="shared" si="18"/>
        <v>0.28099817845973807</v>
      </c>
      <c r="J1159">
        <v>2.2000000000000002</v>
      </c>
    </row>
    <row r="1160" spans="1:10" x14ac:dyDescent="0.15">
      <c r="A1160" s="3">
        <v>42018</v>
      </c>
      <c r="B1160">
        <v>9.9499999999999993</v>
      </c>
      <c r="C1160">
        <v>9.1300000000000008</v>
      </c>
      <c r="D1160">
        <v>9.2100000000000009</v>
      </c>
      <c r="E1160" s="1">
        <v>-4.0599999999999997E-2</v>
      </c>
      <c r="F1160" s="1">
        <v>8.5099999999999995E-2</v>
      </c>
      <c r="G1160" s="2">
        <v>10408727</v>
      </c>
      <c r="H1160" s="4">
        <v>108120906</v>
      </c>
      <c r="I1160" s="5">
        <f t="shared" si="18"/>
        <v>8.9949567310781312E-2</v>
      </c>
      <c r="J1160">
        <v>2.69</v>
      </c>
    </row>
    <row r="1161" spans="1:10" x14ac:dyDescent="0.15">
      <c r="A1161" s="3">
        <v>42019</v>
      </c>
      <c r="B1161">
        <v>9.44</v>
      </c>
      <c r="C1161">
        <v>9.02</v>
      </c>
      <c r="D1161">
        <v>9.4</v>
      </c>
      <c r="E1161" s="1">
        <v>2.06E-2</v>
      </c>
      <c r="F1161" s="1">
        <v>4.5600000000000002E-2</v>
      </c>
      <c r="G1161" s="2">
        <v>5772329</v>
      </c>
      <c r="H1161" s="4">
        <v>58093662</v>
      </c>
      <c r="I1161" s="5">
        <f t="shared" si="18"/>
        <v>-0.26978092263073655</v>
      </c>
      <c r="J1161">
        <v>1.49</v>
      </c>
    </row>
    <row r="1162" spans="1:10" x14ac:dyDescent="0.15">
      <c r="A1162" s="3">
        <v>42020</v>
      </c>
      <c r="B1162">
        <v>9.4600000000000009</v>
      </c>
      <c r="C1162">
        <v>8.98</v>
      </c>
      <c r="D1162">
        <v>9.4499999999999993</v>
      </c>
      <c r="E1162" s="1">
        <v>5.3E-3</v>
      </c>
      <c r="F1162" s="1">
        <v>5.0299999999999997E-2</v>
      </c>
      <c r="G1162" s="2">
        <v>11085107</v>
      </c>
      <c r="H1162" s="4">
        <v>110456358</v>
      </c>
      <c r="I1162" s="5">
        <f t="shared" si="18"/>
        <v>0.27906196585116683</v>
      </c>
      <c r="J1162">
        <v>2.87</v>
      </c>
    </row>
    <row r="1163" spans="1:10" x14ac:dyDescent="0.15">
      <c r="A1163" s="3">
        <v>42023</v>
      </c>
      <c r="B1163">
        <v>9.58</v>
      </c>
      <c r="C1163">
        <v>8.9499999999999993</v>
      </c>
      <c r="D1163">
        <v>9.25</v>
      </c>
      <c r="E1163" s="1">
        <v>-2.12E-2</v>
      </c>
      <c r="F1163" s="1">
        <v>6.6400000000000001E-2</v>
      </c>
      <c r="G1163" s="2">
        <v>8184227</v>
      </c>
      <c r="H1163" s="4">
        <v>82826697</v>
      </c>
      <c r="I1163" s="5">
        <f t="shared" si="18"/>
        <v>-0.12502037672145525</v>
      </c>
      <c r="J1163">
        <v>2.12</v>
      </c>
    </row>
    <row r="1164" spans="1:10" x14ac:dyDescent="0.15">
      <c r="A1164" s="3">
        <v>42024</v>
      </c>
      <c r="B1164">
        <v>9.93</v>
      </c>
      <c r="C1164">
        <v>9.27</v>
      </c>
      <c r="D1164">
        <v>9.68</v>
      </c>
      <c r="E1164" s="1">
        <v>4.65E-2</v>
      </c>
      <c r="F1164" s="1">
        <v>7.0999999999999994E-2</v>
      </c>
      <c r="G1164" s="2">
        <v>7959687</v>
      </c>
      <c r="H1164" s="4">
        <v>83523777</v>
      </c>
      <c r="I1164" s="5">
        <f t="shared" si="18"/>
        <v>3.6397824686715259E-3</v>
      </c>
      <c r="J1164">
        <v>2.06</v>
      </c>
    </row>
    <row r="1165" spans="1:10" x14ac:dyDescent="0.15">
      <c r="A1165" s="3">
        <v>42025</v>
      </c>
      <c r="B1165">
        <v>9.82</v>
      </c>
      <c r="C1165">
        <v>9.5399999999999991</v>
      </c>
      <c r="D1165">
        <v>9.7899999999999991</v>
      </c>
      <c r="E1165" s="1">
        <v>1.14E-2</v>
      </c>
      <c r="F1165" s="1">
        <v>2.87E-2</v>
      </c>
      <c r="G1165" s="2">
        <v>4408811</v>
      </c>
      <c r="H1165" s="4">
        <v>46485015</v>
      </c>
      <c r="I1165" s="5">
        <f t="shared" si="18"/>
        <v>-0.25449714974853771</v>
      </c>
      <c r="J1165">
        <v>1.1399999999999999</v>
      </c>
    </row>
    <row r="1166" spans="1:10" x14ac:dyDescent="0.15">
      <c r="A1166" s="3">
        <v>42026</v>
      </c>
      <c r="B1166">
        <v>9.82</v>
      </c>
      <c r="C1166">
        <v>9.61</v>
      </c>
      <c r="D1166">
        <v>9.76</v>
      </c>
      <c r="E1166" s="1">
        <v>-3.0999999999999999E-3</v>
      </c>
      <c r="F1166" s="1">
        <v>2.1100000000000001E-2</v>
      </c>
      <c r="G1166" s="2">
        <v>4890228</v>
      </c>
      <c r="H1166" s="4">
        <v>51371515</v>
      </c>
      <c r="I1166" s="5">
        <f t="shared" si="18"/>
        <v>4.340939827903488E-2</v>
      </c>
      <c r="J1166">
        <v>1.26</v>
      </c>
    </row>
    <row r="1167" spans="1:10" x14ac:dyDescent="0.15">
      <c r="A1167" s="3">
        <v>42027</v>
      </c>
      <c r="B1167">
        <v>9.83</v>
      </c>
      <c r="C1167">
        <v>9.65</v>
      </c>
      <c r="D1167">
        <v>9.7200000000000006</v>
      </c>
      <c r="E1167" s="1">
        <v>-4.1000000000000003E-3</v>
      </c>
      <c r="F1167" s="1">
        <v>1.8200000000000001E-2</v>
      </c>
      <c r="G1167" s="2">
        <v>4057322</v>
      </c>
      <c r="H1167" s="4">
        <v>42770476</v>
      </c>
      <c r="I1167" s="5">
        <f t="shared" si="18"/>
        <v>-7.9578290092319384E-2</v>
      </c>
      <c r="J1167">
        <v>1.04</v>
      </c>
    </row>
    <row r="1168" spans="1:10" x14ac:dyDescent="0.15">
      <c r="A1168" s="3">
        <v>42030</v>
      </c>
      <c r="B1168">
        <v>9.92</v>
      </c>
      <c r="C1168">
        <v>9.5399999999999991</v>
      </c>
      <c r="D1168">
        <v>9.92</v>
      </c>
      <c r="E1168" s="1">
        <v>2.06E-2</v>
      </c>
      <c r="F1168" s="1">
        <v>3.9E-2</v>
      </c>
      <c r="G1168" s="2">
        <v>4215651</v>
      </c>
      <c r="H1168" s="4">
        <v>44515017</v>
      </c>
      <c r="I1168" s="5">
        <f t="shared" si="18"/>
        <v>1.7362459944617478E-2</v>
      </c>
      <c r="J1168">
        <v>1.08</v>
      </c>
    </row>
    <row r="1169" spans="1:10" x14ac:dyDescent="0.15">
      <c r="A1169" s="3">
        <v>42031</v>
      </c>
      <c r="B1169">
        <v>10.35</v>
      </c>
      <c r="C1169">
        <v>9.89</v>
      </c>
      <c r="D1169">
        <v>10.199999999999999</v>
      </c>
      <c r="E1169" s="1">
        <v>2.8199999999999999E-2</v>
      </c>
      <c r="F1169" s="1">
        <v>4.5900000000000003E-2</v>
      </c>
      <c r="G1169" s="2">
        <v>8560998</v>
      </c>
      <c r="H1169" s="4">
        <v>94137858</v>
      </c>
      <c r="I1169" s="5">
        <f t="shared" si="18"/>
        <v>0.32525776863903544</v>
      </c>
      <c r="J1169">
        <v>2.2000000000000002</v>
      </c>
    </row>
    <row r="1170" spans="1:10" x14ac:dyDescent="0.15">
      <c r="A1170" s="3">
        <v>42032</v>
      </c>
      <c r="B1170">
        <v>10.37</v>
      </c>
      <c r="C1170">
        <v>10.02</v>
      </c>
      <c r="D1170">
        <v>10.119999999999999</v>
      </c>
      <c r="E1170" s="1">
        <v>-7.7999999999999996E-3</v>
      </c>
      <c r="F1170" s="1">
        <v>3.4200000000000001E-2</v>
      </c>
      <c r="G1170" s="2">
        <v>3928893</v>
      </c>
      <c r="H1170" s="4">
        <v>43172139</v>
      </c>
      <c r="I1170" s="5">
        <f t="shared" si="18"/>
        <v>-0.33856074553016829</v>
      </c>
      <c r="J1170">
        <v>1.01</v>
      </c>
    </row>
    <row r="1171" spans="1:10" x14ac:dyDescent="0.15">
      <c r="A1171" s="3">
        <v>42033</v>
      </c>
      <c r="B1171">
        <v>10.19</v>
      </c>
      <c r="C1171">
        <v>9.75</v>
      </c>
      <c r="D1171">
        <v>10.08</v>
      </c>
      <c r="E1171" s="1">
        <v>-4.0000000000000001E-3</v>
      </c>
      <c r="F1171" s="1">
        <v>4.3900000000000002E-2</v>
      </c>
      <c r="G1171" s="2">
        <v>5835438</v>
      </c>
      <c r="H1171" s="4">
        <v>62656800</v>
      </c>
      <c r="I1171" s="5">
        <f t="shared" si="18"/>
        <v>0.16176464420500944</v>
      </c>
      <c r="J1171">
        <v>1.5</v>
      </c>
    </row>
    <row r="1172" spans="1:10" x14ac:dyDescent="0.15">
      <c r="A1172" s="3">
        <v>42034</v>
      </c>
      <c r="B1172">
        <v>10.039999999999999</v>
      </c>
      <c r="C1172">
        <v>9.6300000000000008</v>
      </c>
      <c r="D1172">
        <v>9.84</v>
      </c>
      <c r="E1172" s="1">
        <v>-2.3800000000000002E-2</v>
      </c>
      <c r="F1172" s="1">
        <v>4.0500000000000001E-2</v>
      </c>
      <c r="G1172" s="2">
        <v>5219418</v>
      </c>
      <c r="H1172" s="4">
        <v>55244478</v>
      </c>
      <c r="I1172" s="5">
        <f t="shared" si="18"/>
        <v>-5.4679336559052501E-2</v>
      </c>
      <c r="J1172">
        <v>1.34</v>
      </c>
    </row>
    <row r="1173" spans="1:10" x14ac:dyDescent="0.15">
      <c r="A1173" s="3">
        <v>42037</v>
      </c>
      <c r="B1173">
        <v>9.82</v>
      </c>
      <c r="C1173">
        <v>9.56</v>
      </c>
      <c r="D1173">
        <v>9.76</v>
      </c>
      <c r="E1173" s="1">
        <v>-8.0999999999999996E-3</v>
      </c>
      <c r="F1173" s="1">
        <v>2.5899999999999999E-2</v>
      </c>
      <c r="G1173" s="2">
        <v>2249890</v>
      </c>
      <c r="H1173" s="4">
        <v>23629351</v>
      </c>
      <c r="I1173" s="5">
        <f t="shared" si="18"/>
        <v>-0.36883708078835659</v>
      </c>
      <c r="J1173">
        <v>0.57799999999999996</v>
      </c>
    </row>
    <row r="1174" spans="1:10" x14ac:dyDescent="0.15">
      <c r="A1174" s="3">
        <v>42038</v>
      </c>
      <c r="B1174">
        <v>9.93</v>
      </c>
      <c r="C1174">
        <v>9.57</v>
      </c>
      <c r="D1174">
        <v>9.91</v>
      </c>
      <c r="E1174" s="1">
        <v>1.54E-2</v>
      </c>
      <c r="F1174" s="1">
        <v>3.6400000000000002E-2</v>
      </c>
      <c r="G1174" s="2">
        <v>6540799</v>
      </c>
      <c r="H1174" s="4">
        <v>68761801</v>
      </c>
      <c r="I1174" s="5">
        <f t="shared" si="18"/>
        <v>0.46389544961468759</v>
      </c>
      <c r="J1174">
        <v>1.68</v>
      </c>
    </row>
    <row r="1175" spans="1:10" x14ac:dyDescent="0.15">
      <c r="A1175" s="3">
        <v>42039</v>
      </c>
      <c r="B1175">
        <v>9.89</v>
      </c>
      <c r="C1175">
        <v>9.57</v>
      </c>
      <c r="D1175">
        <v>9.6999999999999993</v>
      </c>
      <c r="E1175" s="1">
        <v>-2.12E-2</v>
      </c>
      <c r="F1175" s="1">
        <v>3.2800000000000003E-2</v>
      </c>
      <c r="G1175" s="2">
        <v>3810463</v>
      </c>
      <c r="H1175" s="4">
        <v>40014471</v>
      </c>
      <c r="I1175" s="5">
        <f t="shared" si="18"/>
        <v>-0.23513016334710549</v>
      </c>
      <c r="J1175">
        <v>0.97799999999999998</v>
      </c>
    </row>
    <row r="1176" spans="1:10" x14ac:dyDescent="0.15">
      <c r="A1176" s="3">
        <v>42040</v>
      </c>
      <c r="B1176">
        <v>9.7899999999999991</v>
      </c>
      <c r="C1176">
        <v>9.2899999999999991</v>
      </c>
      <c r="D1176">
        <v>9.35</v>
      </c>
      <c r="E1176" s="1">
        <v>-3.61E-2</v>
      </c>
      <c r="F1176" s="1">
        <v>5.1799999999999999E-2</v>
      </c>
      <c r="G1176" s="2">
        <v>5318650</v>
      </c>
      <c r="H1176" s="4">
        <v>54547906</v>
      </c>
      <c r="I1176" s="5">
        <f t="shared" si="18"/>
        <v>0.13456100362795545</v>
      </c>
      <c r="J1176">
        <v>1.37</v>
      </c>
    </row>
    <row r="1177" spans="1:10" x14ac:dyDescent="0.15">
      <c r="A1177" s="3">
        <v>42041</v>
      </c>
      <c r="B1177">
        <v>9.24</v>
      </c>
      <c r="C1177">
        <v>8.83</v>
      </c>
      <c r="D1177">
        <v>9.0500000000000007</v>
      </c>
      <c r="E1177" s="1">
        <v>-3.2099999999999997E-2</v>
      </c>
      <c r="F1177" s="1">
        <v>4.2999999999999997E-2</v>
      </c>
      <c r="G1177" s="2">
        <v>5730131</v>
      </c>
      <c r="H1177" s="4">
        <v>56384738</v>
      </c>
      <c r="I1177" s="5">
        <f t="shared" si="18"/>
        <v>1.4383483332347626E-2</v>
      </c>
      <c r="J1177">
        <v>1.47</v>
      </c>
    </row>
    <row r="1178" spans="1:10" x14ac:dyDescent="0.15">
      <c r="A1178" s="3">
        <v>42044</v>
      </c>
      <c r="B1178">
        <v>9.09</v>
      </c>
      <c r="C1178">
        <v>8.92</v>
      </c>
      <c r="D1178">
        <v>9.02</v>
      </c>
      <c r="E1178" s="1">
        <v>-3.3E-3</v>
      </c>
      <c r="F1178" s="1">
        <v>1.9599999999999999E-2</v>
      </c>
      <c r="G1178" s="2">
        <v>2345752</v>
      </c>
      <c r="H1178" s="4">
        <v>23057085</v>
      </c>
      <c r="I1178" s="5">
        <f t="shared" si="18"/>
        <v>-0.38835716616279925</v>
      </c>
      <c r="J1178">
        <v>0.60199999999999998</v>
      </c>
    </row>
    <row r="1179" spans="1:10" x14ac:dyDescent="0.15">
      <c r="A1179" s="3">
        <v>42045</v>
      </c>
      <c r="B1179">
        <v>9.36</v>
      </c>
      <c r="C1179">
        <v>8.98</v>
      </c>
      <c r="D1179">
        <v>9.2799999999999994</v>
      </c>
      <c r="E1179" s="1">
        <v>2.8799999999999999E-2</v>
      </c>
      <c r="F1179" s="1">
        <v>4.2000000000000003E-2</v>
      </c>
      <c r="G1179" s="2">
        <v>3514020</v>
      </c>
      <c r="H1179" s="4">
        <v>35427292</v>
      </c>
      <c r="I1179" s="5">
        <f t="shared" si="18"/>
        <v>0.18653355629613669</v>
      </c>
      <c r="J1179">
        <v>0.90200000000000002</v>
      </c>
    </row>
    <row r="1180" spans="1:10" x14ac:dyDescent="0.15">
      <c r="A1180" s="3">
        <v>42046</v>
      </c>
      <c r="B1180">
        <v>9.41</v>
      </c>
      <c r="C1180">
        <v>9.0399999999999991</v>
      </c>
      <c r="D1180">
        <v>9.3000000000000007</v>
      </c>
      <c r="E1180" s="1">
        <v>2.2000000000000001E-3</v>
      </c>
      <c r="F1180" s="1">
        <v>3.95E-2</v>
      </c>
      <c r="G1180" s="2">
        <v>3714578</v>
      </c>
      <c r="H1180" s="4">
        <v>37241482</v>
      </c>
      <c r="I1180" s="5">
        <f t="shared" si="18"/>
        <v>2.1688998218998615E-2</v>
      </c>
      <c r="J1180">
        <v>0.95399999999999996</v>
      </c>
    </row>
    <row r="1181" spans="1:10" x14ac:dyDescent="0.15">
      <c r="A1181" s="3">
        <v>42047</v>
      </c>
      <c r="B1181">
        <v>9.35</v>
      </c>
      <c r="C1181">
        <v>9.14</v>
      </c>
      <c r="D1181">
        <v>9.35</v>
      </c>
      <c r="E1181" s="1">
        <v>5.4000000000000003E-3</v>
      </c>
      <c r="F1181" s="1">
        <v>2.23E-2</v>
      </c>
      <c r="G1181" s="2">
        <v>2223908</v>
      </c>
      <c r="H1181" s="4">
        <v>22380591</v>
      </c>
      <c r="I1181" s="5">
        <f t="shared" si="18"/>
        <v>-0.22115540443781739</v>
      </c>
      <c r="J1181">
        <v>0.57099999999999995</v>
      </c>
    </row>
    <row r="1182" spans="1:10" x14ac:dyDescent="0.15">
      <c r="A1182" s="3">
        <v>42048</v>
      </c>
      <c r="B1182">
        <v>9.52</v>
      </c>
      <c r="C1182">
        <v>9.26</v>
      </c>
      <c r="D1182">
        <v>9.33</v>
      </c>
      <c r="E1182" s="1">
        <v>-2.0999999999999999E-3</v>
      </c>
      <c r="F1182" s="1">
        <v>2.7799999999999998E-2</v>
      </c>
      <c r="G1182" s="2">
        <v>3314774</v>
      </c>
      <c r="H1182" s="4">
        <v>33943869</v>
      </c>
      <c r="I1182" s="5">
        <f t="shared" si="18"/>
        <v>0.18088979200829797</v>
      </c>
      <c r="J1182">
        <v>0.85099999999999998</v>
      </c>
    </row>
    <row r="1183" spans="1:10" x14ac:dyDescent="0.15">
      <c r="A1183" s="3">
        <v>42051</v>
      </c>
      <c r="B1183">
        <v>9.3800000000000008</v>
      </c>
      <c r="C1183">
        <v>9.01</v>
      </c>
      <c r="D1183">
        <v>9.15</v>
      </c>
      <c r="E1183" s="1">
        <v>-1.9300000000000001E-2</v>
      </c>
      <c r="F1183" s="1">
        <v>4.0599999999999997E-2</v>
      </c>
      <c r="G1183" s="2">
        <v>6830507</v>
      </c>
      <c r="H1183" s="4">
        <v>67796535</v>
      </c>
      <c r="I1183" s="5">
        <f t="shared" si="18"/>
        <v>0.30044615547789988</v>
      </c>
      <c r="J1183">
        <v>1.75</v>
      </c>
    </row>
    <row r="1184" spans="1:10" x14ac:dyDescent="0.15">
      <c r="A1184" s="3">
        <v>42052</v>
      </c>
      <c r="B1184">
        <v>9.18</v>
      </c>
      <c r="C1184">
        <v>9.01</v>
      </c>
      <c r="D1184">
        <v>9.07</v>
      </c>
      <c r="E1184" s="1">
        <v>-8.6999999999999994E-3</v>
      </c>
      <c r="F1184" s="1">
        <v>1.8700000000000001E-2</v>
      </c>
      <c r="G1184" s="2">
        <v>5889589</v>
      </c>
      <c r="H1184" s="4">
        <v>58264071</v>
      </c>
      <c r="I1184" s="5">
        <f t="shared" si="18"/>
        <v>-6.5806671988201712E-2</v>
      </c>
      <c r="J1184">
        <v>1.51</v>
      </c>
    </row>
    <row r="1185" spans="1:10" x14ac:dyDescent="0.15">
      <c r="A1185" s="3">
        <v>42060</v>
      </c>
      <c r="B1185">
        <v>9.19</v>
      </c>
      <c r="C1185">
        <v>9.0500000000000007</v>
      </c>
      <c r="D1185">
        <v>9.11</v>
      </c>
      <c r="E1185" s="1">
        <v>4.4000000000000003E-3</v>
      </c>
      <c r="F1185" s="1">
        <v>1.4999999999999999E-2</v>
      </c>
      <c r="G1185" s="2">
        <v>4777530</v>
      </c>
      <c r="H1185" s="4">
        <v>47413201</v>
      </c>
      <c r="I1185" s="5">
        <f t="shared" si="18"/>
        <v>-8.9501549409371758E-2</v>
      </c>
      <c r="J1185">
        <v>1.23</v>
      </c>
    </row>
    <row r="1186" spans="1:10" x14ac:dyDescent="0.15">
      <c r="A1186" s="3">
        <v>42061</v>
      </c>
      <c r="B1186">
        <v>9.23</v>
      </c>
      <c r="C1186">
        <v>8.9499999999999993</v>
      </c>
      <c r="D1186">
        <v>9.09</v>
      </c>
      <c r="E1186" s="1">
        <v>-2.2000000000000001E-3</v>
      </c>
      <c r="F1186" s="1">
        <v>3.1199999999999999E-2</v>
      </c>
      <c r="G1186" s="2">
        <v>5730420</v>
      </c>
      <c r="H1186" s="4">
        <v>56518218</v>
      </c>
      <c r="I1186" s="5">
        <f t="shared" si="18"/>
        <v>7.6289183472577946E-2</v>
      </c>
      <c r="J1186">
        <v>1.47</v>
      </c>
    </row>
    <row r="1187" spans="1:10" x14ac:dyDescent="0.15">
      <c r="A1187" s="3">
        <v>42062</v>
      </c>
      <c r="B1187">
        <v>9.18</v>
      </c>
      <c r="C1187">
        <v>9.0399999999999991</v>
      </c>
      <c r="D1187">
        <v>9.15</v>
      </c>
      <c r="E1187" s="1">
        <v>6.6E-3</v>
      </c>
      <c r="F1187" s="1">
        <v>1.5599999999999999E-2</v>
      </c>
      <c r="G1187" s="2">
        <v>6108684</v>
      </c>
      <c r="H1187" s="4">
        <v>60713677</v>
      </c>
      <c r="I1187" s="5">
        <f t="shared" si="18"/>
        <v>3.1098075592296333E-2</v>
      </c>
      <c r="J1187">
        <v>1.57</v>
      </c>
    </row>
    <row r="1188" spans="1:10" x14ac:dyDescent="0.15">
      <c r="A1188" s="3">
        <v>42065</v>
      </c>
      <c r="B1188">
        <v>9.4700000000000006</v>
      </c>
      <c r="C1188">
        <v>9.1999999999999993</v>
      </c>
      <c r="D1188">
        <v>9.4600000000000009</v>
      </c>
      <c r="E1188" s="1">
        <v>3.39E-2</v>
      </c>
      <c r="F1188" s="1">
        <v>2.98E-2</v>
      </c>
      <c r="G1188" s="2">
        <v>8548601</v>
      </c>
      <c r="H1188" s="4">
        <v>87092279</v>
      </c>
      <c r="I1188" s="5">
        <f t="shared" si="18"/>
        <v>0.1566931193358144</v>
      </c>
      <c r="J1188">
        <v>2.19</v>
      </c>
    </row>
    <row r="1189" spans="1:10" x14ac:dyDescent="0.15">
      <c r="A1189" s="3">
        <v>42066</v>
      </c>
      <c r="B1189">
        <v>9.4700000000000006</v>
      </c>
      <c r="C1189">
        <v>9.1300000000000008</v>
      </c>
      <c r="D1189">
        <v>9.16</v>
      </c>
      <c r="E1189" s="1">
        <v>-3.1699999999999999E-2</v>
      </c>
      <c r="F1189" s="1">
        <v>3.5700000000000003E-2</v>
      </c>
      <c r="G1189" s="2">
        <v>9022266</v>
      </c>
      <c r="H1189" s="4">
        <v>91278839</v>
      </c>
      <c r="I1189" s="5">
        <f t="shared" si="18"/>
        <v>2.0390452372798101E-2</v>
      </c>
      <c r="J1189">
        <v>2.3199999999999998</v>
      </c>
    </row>
    <row r="1190" spans="1:10" x14ac:dyDescent="0.15">
      <c r="A1190" s="3">
        <v>42067</v>
      </c>
      <c r="B1190">
        <v>9.18</v>
      </c>
      <c r="C1190">
        <v>9.08</v>
      </c>
      <c r="D1190">
        <v>9.1199999999999992</v>
      </c>
      <c r="E1190" s="1">
        <v>-4.4000000000000003E-3</v>
      </c>
      <c r="F1190" s="1">
        <v>1.0999999999999999E-2</v>
      </c>
      <c r="G1190" s="2">
        <v>8939789</v>
      </c>
      <c r="H1190" s="4">
        <v>88881501</v>
      </c>
      <c r="I1190" s="5">
        <f t="shared" si="18"/>
        <v>-1.1558727327947816E-2</v>
      </c>
      <c r="J1190">
        <v>2.2999999999999998</v>
      </c>
    </row>
    <row r="1191" spans="1:10" x14ac:dyDescent="0.15">
      <c r="A1191" s="3">
        <v>42068</v>
      </c>
      <c r="B1191">
        <v>9.31</v>
      </c>
      <c r="C1191">
        <v>9.1</v>
      </c>
      <c r="D1191">
        <v>9.3000000000000007</v>
      </c>
      <c r="E1191" s="1">
        <v>1.9699999999999999E-2</v>
      </c>
      <c r="F1191" s="1">
        <v>2.2700000000000001E-2</v>
      </c>
      <c r="G1191" s="2">
        <v>5900878</v>
      </c>
      <c r="H1191" s="4">
        <v>59107536</v>
      </c>
      <c r="I1191" s="5">
        <f t="shared" si="18"/>
        <v>-0.17716852480086301</v>
      </c>
      <c r="J1191">
        <v>1.51</v>
      </c>
    </row>
    <row r="1192" spans="1:10" x14ac:dyDescent="0.15">
      <c r="A1192" s="3">
        <v>42069</v>
      </c>
      <c r="B1192">
        <v>9.4</v>
      </c>
      <c r="C1192">
        <v>9.08</v>
      </c>
      <c r="D1192">
        <v>9.17</v>
      </c>
      <c r="E1192" s="1">
        <v>-1.4E-2</v>
      </c>
      <c r="F1192" s="1">
        <v>3.44E-2</v>
      </c>
      <c r="G1192" s="2">
        <v>5848804</v>
      </c>
      <c r="H1192" s="4">
        <v>58530590</v>
      </c>
      <c r="I1192" s="5">
        <f t="shared" si="18"/>
        <v>-4.259953497560913E-3</v>
      </c>
      <c r="J1192">
        <v>1.5</v>
      </c>
    </row>
    <row r="1193" spans="1:10" x14ac:dyDescent="0.15">
      <c r="A1193" s="3">
        <v>42072</v>
      </c>
      <c r="B1193">
        <v>9.23</v>
      </c>
      <c r="C1193">
        <v>9.01</v>
      </c>
      <c r="D1193">
        <v>9.2200000000000006</v>
      </c>
      <c r="E1193" s="1">
        <v>5.4999999999999997E-3</v>
      </c>
      <c r="F1193" s="1">
        <v>2.4500000000000001E-2</v>
      </c>
      <c r="G1193" s="2">
        <v>3194340</v>
      </c>
      <c r="H1193" s="4">
        <v>31805702</v>
      </c>
      <c r="I1193" s="5">
        <f t="shared" si="18"/>
        <v>-0.26487791635597074</v>
      </c>
      <c r="J1193">
        <v>0.82</v>
      </c>
    </row>
    <row r="1194" spans="1:10" x14ac:dyDescent="0.15">
      <c r="A1194" s="3">
        <v>42073</v>
      </c>
      <c r="B1194">
        <v>9.4499999999999993</v>
      </c>
      <c r="C1194">
        <v>9.17</v>
      </c>
      <c r="D1194">
        <v>9.4499999999999993</v>
      </c>
      <c r="E1194" s="1">
        <v>2.4899999999999999E-2</v>
      </c>
      <c r="F1194" s="1">
        <v>3.0099999999999998E-2</v>
      </c>
      <c r="G1194" s="2">
        <v>8071869</v>
      </c>
      <c r="H1194" s="4">
        <v>82191660</v>
      </c>
      <c r="I1194" s="5">
        <f t="shared" si="18"/>
        <v>0.41232276629471493</v>
      </c>
      <c r="J1194">
        <v>2.0699999999999998</v>
      </c>
    </row>
    <row r="1195" spans="1:10" x14ac:dyDescent="0.15">
      <c r="A1195" s="3">
        <v>42074</v>
      </c>
      <c r="B1195">
        <v>9.69</v>
      </c>
      <c r="C1195">
        <v>9.3800000000000008</v>
      </c>
      <c r="D1195">
        <v>9.67</v>
      </c>
      <c r="E1195" s="1">
        <v>2.3300000000000001E-2</v>
      </c>
      <c r="F1195" s="1">
        <v>3.2599999999999997E-2</v>
      </c>
      <c r="G1195" s="2">
        <v>9465592</v>
      </c>
      <c r="H1195" s="4">
        <v>98064856</v>
      </c>
      <c r="I1195" s="5">
        <f t="shared" si="18"/>
        <v>7.6685643095286526E-2</v>
      </c>
      <c r="J1195">
        <v>2.4300000000000002</v>
      </c>
    </row>
    <row r="1196" spans="1:10" x14ac:dyDescent="0.15">
      <c r="A1196" s="3">
        <v>42075</v>
      </c>
      <c r="B1196">
        <v>9.75</v>
      </c>
      <c r="C1196">
        <v>9.43</v>
      </c>
      <c r="D1196">
        <v>9.51</v>
      </c>
      <c r="E1196" s="1">
        <v>-1.6500000000000001E-2</v>
      </c>
      <c r="F1196" s="1">
        <v>3.3000000000000002E-2</v>
      </c>
      <c r="G1196" s="2">
        <v>6117964</v>
      </c>
      <c r="H1196" s="4">
        <v>63432571</v>
      </c>
      <c r="I1196" s="5">
        <f t="shared" si="18"/>
        <v>-0.18920108070223796</v>
      </c>
      <c r="J1196">
        <v>1.57</v>
      </c>
    </row>
    <row r="1197" spans="1:10" x14ac:dyDescent="0.15">
      <c r="A1197" s="3">
        <v>42076</v>
      </c>
      <c r="B1197">
        <v>9.6199999999999992</v>
      </c>
      <c r="C1197">
        <v>9.4600000000000009</v>
      </c>
      <c r="D1197">
        <v>9.5399999999999991</v>
      </c>
      <c r="E1197" s="1">
        <v>3.2000000000000002E-3</v>
      </c>
      <c r="F1197" s="1">
        <v>1.6799999999999999E-2</v>
      </c>
      <c r="G1197" s="2">
        <v>4661013</v>
      </c>
      <c r="H1197" s="4">
        <v>48114654</v>
      </c>
      <c r="I1197" s="5">
        <f t="shared" si="18"/>
        <v>-0.12003494718103964</v>
      </c>
      <c r="J1197">
        <v>1.2</v>
      </c>
    </row>
    <row r="1198" spans="1:10" x14ac:dyDescent="0.15">
      <c r="A1198" s="3">
        <v>42079</v>
      </c>
      <c r="B1198">
        <v>9.84</v>
      </c>
      <c r="C1198">
        <v>9.57</v>
      </c>
      <c r="D1198">
        <v>9.74</v>
      </c>
      <c r="E1198" s="1">
        <v>2.1000000000000001E-2</v>
      </c>
      <c r="F1198" s="1">
        <v>2.7900000000000001E-2</v>
      </c>
      <c r="G1198" s="2">
        <v>8447506</v>
      </c>
      <c r="H1198" s="4">
        <v>89103322</v>
      </c>
      <c r="I1198" s="5">
        <f t="shared" si="18"/>
        <v>0.26761652888720505</v>
      </c>
      <c r="J1198">
        <v>2.17</v>
      </c>
    </row>
    <row r="1199" spans="1:10" x14ac:dyDescent="0.15">
      <c r="A1199" s="3">
        <v>42080</v>
      </c>
      <c r="B1199">
        <v>10.050000000000001</v>
      </c>
      <c r="C1199">
        <v>9.67</v>
      </c>
      <c r="D1199">
        <v>9.82</v>
      </c>
      <c r="E1199" s="1">
        <v>8.2000000000000007E-3</v>
      </c>
      <c r="F1199" s="1">
        <v>3.8899999999999997E-2</v>
      </c>
      <c r="G1199" s="2">
        <v>8443990</v>
      </c>
      <c r="H1199" s="4">
        <v>90024475</v>
      </c>
      <c r="I1199" s="5">
        <f t="shared" si="18"/>
        <v>4.4667014059385987E-3</v>
      </c>
      <c r="J1199">
        <v>2.17</v>
      </c>
    </row>
    <row r="1200" spans="1:10" x14ac:dyDescent="0.15">
      <c r="A1200" s="3">
        <v>42081</v>
      </c>
      <c r="B1200">
        <v>10.029999999999999</v>
      </c>
      <c r="C1200">
        <v>9.8000000000000007</v>
      </c>
      <c r="D1200">
        <v>10.01</v>
      </c>
      <c r="E1200" s="1">
        <v>1.9300000000000001E-2</v>
      </c>
      <c r="F1200" s="1">
        <v>2.29E-2</v>
      </c>
      <c r="G1200" s="2">
        <v>7915171</v>
      </c>
      <c r="H1200" s="4">
        <v>84854847</v>
      </c>
      <c r="I1200" s="5">
        <f t="shared" si="18"/>
        <v>-2.5683942625483906E-2</v>
      </c>
      <c r="J1200">
        <v>2.0299999999999998</v>
      </c>
    </row>
    <row r="1201" spans="1:10" x14ac:dyDescent="0.15">
      <c r="A1201" s="3">
        <v>42082</v>
      </c>
      <c r="B1201">
        <v>10</v>
      </c>
      <c r="C1201">
        <v>9.7799999999999994</v>
      </c>
      <c r="D1201">
        <v>9.8800000000000008</v>
      </c>
      <c r="E1201" s="1">
        <v>-1.2999999999999999E-2</v>
      </c>
      <c r="F1201" s="1">
        <v>2.2499999999999999E-2</v>
      </c>
      <c r="G1201" s="2">
        <v>6190247</v>
      </c>
      <c r="H1201" s="4">
        <v>66295957</v>
      </c>
      <c r="I1201" s="5">
        <f t="shared" si="18"/>
        <v>-0.10718961058006204</v>
      </c>
      <c r="J1201">
        <v>1.59</v>
      </c>
    </row>
    <row r="1202" spans="1:10" x14ac:dyDescent="0.15">
      <c r="A1202" s="3">
        <v>42083</v>
      </c>
      <c r="B1202">
        <v>9.8800000000000008</v>
      </c>
      <c r="C1202">
        <v>9.7200000000000006</v>
      </c>
      <c r="D1202">
        <v>9.7899999999999991</v>
      </c>
      <c r="E1202" s="1">
        <v>-9.1000000000000004E-3</v>
      </c>
      <c r="F1202" s="1">
        <v>1.5599999999999999E-2</v>
      </c>
      <c r="G1202" s="2">
        <v>6338573</v>
      </c>
      <c r="H1202" s="4">
        <v>67204254</v>
      </c>
      <c r="I1202" s="5">
        <f t="shared" si="18"/>
        <v>5.9097204259980591E-3</v>
      </c>
      <c r="J1202">
        <v>1.63</v>
      </c>
    </row>
    <row r="1203" spans="1:10" x14ac:dyDescent="0.15">
      <c r="A1203" s="3">
        <v>42086</v>
      </c>
      <c r="B1203">
        <v>10.050000000000001</v>
      </c>
      <c r="C1203">
        <v>9.83</v>
      </c>
      <c r="D1203">
        <v>10.039999999999999</v>
      </c>
      <c r="E1203" s="1">
        <v>2.5499999999999998E-2</v>
      </c>
      <c r="F1203" s="1">
        <v>2.3E-2</v>
      </c>
      <c r="G1203" s="2">
        <v>8829216</v>
      </c>
      <c r="H1203" s="4">
        <v>95435572</v>
      </c>
      <c r="I1203" s="5">
        <f t="shared" si="18"/>
        <v>0.1523135162484395</v>
      </c>
      <c r="J1203">
        <v>2.27</v>
      </c>
    </row>
    <row r="1204" spans="1:10" x14ac:dyDescent="0.15">
      <c r="A1204" s="3">
        <v>42087</v>
      </c>
      <c r="B1204">
        <v>10.1</v>
      </c>
      <c r="C1204">
        <v>9.69</v>
      </c>
      <c r="D1204">
        <v>9.86</v>
      </c>
      <c r="E1204" s="1">
        <v>-1.7899999999999999E-2</v>
      </c>
      <c r="F1204" s="1">
        <v>4.1200000000000001E-2</v>
      </c>
      <c r="G1204" s="2">
        <v>9892077</v>
      </c>
      <c r="H1204" s="4">
        <v>105349206</v>
      </c>
      <c r="I1204" s="5">
        <f t="shared" si="18"/>
        <v>4.2920985925008849E-2</v>
      </c>
      <c r="J1204">
        <v>2.54</v>
      </c>
    </row>
    <row r="1205" spans="1:10" x14ac:dyDescent="0.15">
      <c r="A1205" s="3">
        <v>42088</v>
      </c>
      <c r="B1205">
        <v>9.93</v>
      </c>
      <c r="C1205">
        <v>9.69</v>
      </c>
      <c r="D1205">
        <v>9.7200000000000006</v>
      </c>
      <c r="E1205" s="1">
        <v>-1.4200000000000001E-2</v>
      </c>
      <c r="F1205" s="1">
        <v>2.52E-2</v>
      </c>
      <c r="G1205" s="2">
        <v>8516902</v>
      </c>
      <c r="H1205" s="4">
        <v>90419683</v>
      </c>
      <c r="I1205" s="5">
        <f t="shared" si="18"/>
        <v>-6.6368286629595735E-2</v>
      </c>
      <c r="J1205">
        <v>2.19</v>
      </c>
    </row>
    <row r="1206" spans="1:10" x14ac:dyDescent="0.15">
      <c r="A1206" s="3">
        <v>42089</v>
      </c>
      <c r="B1206">
        <v>9.82</v>
      </c>
      <c r="C1206">
        <v>9.56</v>
      </c>
      <c r="D1206">
        <v>9.59</v>
      </c>
      <c r="E1206" s="1">
        <v>-1.34E-2</v>
      </c>
      <c r="F1206" s="1">
        <v>2.6800000000000001E-2</v>
      </c>
      <c r="G1206" s="2">
        <v>9583098</v>
      </c>
      <c r="H1206" s="4">
        <v>100286515</v>
      </c>
      <c r="I1206" s="5">
        <f t="shared" si="18"/>
        <v>4.4979559533089089E-2</v>
      </c>
      <c r="J1206">
        <v>2.46</v>
      </c>
    </row>
    <row r="1207" spans="1:10" x14ac:dyDescent="0.15">
      <c r="A1207" s="3">
        <v>42090</v>
      </c>
      <c r="B1207">
        <v>9.91</v>
      </c>
      <c r="C1207">
        <v>9.57</v>
      </c>
      <c r="D1207">
        <v>9.91</v>
      </c>
      <c r="E1207" s="1">
        <v>3.3399999999999999E-2</v>
      </c>
      <c r="F1207" s="1">
        <v>3.4500000000000003E-2</v>
      </c>
      <c r="G1207" s="2">
        <v>8627105</v>
      </c>
      <c r="H1207" s="4">
        <v>91324938</v>
      </c>
      <c r="I1207" s="5">
        <f t="shared" si="18"/>
        <v>-4.0653153608466219E-2</v>
      </c>
      <c r="J1207">
        <v>2.21</v>
      </c>
    </row>
    <row r="1208" spans="1:10" x14ac:dyDescent="0.15">
      <c r="A1208" s="3">
        <v>42093</v>
      </c>
      <c r="B1208">
        <v>10.119999999999999</v>
      </c>
      <c r="C1208">
        <v>9.89</v>
      </c>
      <c r="D1208">
        <v>10.119999999999999</v>
      </c>
      <c r="E1208" s="1">
        <v>2.12E-2</v>
      </c>
      <c r="F1208" s="1">
        <v>2.3900000000000001E-2</v>
      </c>
      <c r="G1208" s="2">
        <v>12217020</v>
      </c>
      <c r="H1208" s="4">
        <v>132325342</v>
      </c>
      <c r="I1208" s="5">
        <f t="shared" si="18"/>
        <v>0.16105363907184841</v>
      </c>
      <c r="J1208">
        <v>3.14</v>
      </c>
    </row>
    <row r="1209" spans="1:10" x14ac:dyDescent="0.15">
      <c r="A1209" s="3">
        <v>42094</v>
      </c>
      <c r="B1209">
        <v>11.21</v>
      </c>
      <c r="C1209">
        <v>10.24</v>
      </c>
      <c r="D1209">
        <v>11.07</v>
      </c>
      <c r="E1209" s="1">
        <v>9.3899999999999997E-2</v>
      </c>
      <c r="F1209" s="1">
        <v>9.5899999999999999E-2</v>
      </c>
      <c r="G1209" s="2">
        <v>31749249</v>
      </c>
      <c r="H1209" s="4">
        <v>372178070</v>
      </c>
      <c r="I1209" s="5">
        <f t="shared" si="18"/>
        <v>0.4491077543222507</v>
      </c>
      <c r="J1209">
        <v>8.15</v>
      </c>
    </row>
    <row r="1210" spans="1:10" x14ac:dyDescent="0.15">
      <c r="A1210" s="3">
        <v>42095</v>
      </c>
      <c r="B1210">
        <v>11.18</v>
      </c>
      <c r="C1210">
        <v>10.73</v>
      </c>
      <c r="D1210">
        <v>11.07</v>
      </c>
      <c r="E1210" s="1">
        <v>0</v>
      </c>
      <c r="F1210" s="1">
        <v>4.0599999999999997E-2</v>
      </c>
      <c r="G1210" s="2">
        <v>16509294</v>
      </c>
      <c r="H1210" s="4">
        <v>195051870</v>
      </c>
      <c r="I1210" s="5">
        <f t="shared" si="18"/>
        <v>-0.28060066110505116</v>
      </c>
      <c r="J1210">
        <v>4.24</v>
      </c>
    </row>
    <row r="1211" spans="1:10" x14ac:dyDescent="0.15">
      <c r="A1211" s="3">
        <v>42096</v>
      </c>
      <c r="B1211">
        <v>11.48</v>
      </c>
      <c r="C1211">
        <v>10.79</v>
      </c>
      <c r="D1211">
        <v>11.44</v>
      </c>
      <c r="E1211" s="1">
        <v>3.3399999999999999E-2</v>
      </c>
      <c r="F1211" s="1">
        <v>6.2600000000000003E-2</v>
      </c>
      <c r="G1211" s="2">
        <v>16439860</v>
      </c>
      <c r="H1211" s="4">
        <v>196252090</v>
      </c>
      <c r="I1211" s="5">
        <f t="shared" si="18"/>
        <v>2.6641721576261528E-3</v>
      </c>
      <c r="J1211">
        <v>4.22</v>
      </c>
    </row>
    <row r="1212" spans="1:10" x14ac:dyDescent="0.15">
      <c r="A1212" s="3">
        <v>42097</v>
      </c>
      <c r="B1212">
        <v>12.38</v>
      </c>
      <c r="C1212">
        <v>11.16</v>
      </c>
      <c r="D1212">
        <v>11.77</v>
      </c>
      <c r="E1212" s="1">
        <v>2.8799999999999999E-2</v>
      </c>
      <c r="F1212" s="1">
        <v>0.1066</v>
      </c>
      <c r="G1212" s="2">
        <v>16138096</v>
      </c>
      <c r="H1212" s="4">
        <v>204185530</v>
      </c>
      <c r="I1212" s="5">
        <f t="shared" si="18"/>
        <v>1.7210671237680795E-2</v>
      </c>
      <c r="J1212">
        <v>4.1399999999999997</v>
      </c>
    </row>
    <row r="1213" spans="1:10" x14ac:dyDescent="0.15">
      <c r="A1213" s="3">
        <v>42101</v>
      </c>
      <c r="B1213">
        <v>12.08</v>
      </c>
      <c r="C1213">
        <v>11.63</v>
      </c>
      <c r="D1213">
        <v>11.92</v>
      </c>
      <c r="E1213" s="1">
        <v>1.2699999999999999E-2</v>
      </c>
      <c r="F1213" s="1">
        <v>3.8199999999999998E-2</v>
      </c>
      <c r="G1213" s="2">
        <v>11514688</v>
      </c>
      <c r="H1213" s="4">
        <v>145788770</v>
      </c>
      <c r="I1213" s="5">
        <f t="shared" si="18"/>
        <v>-0.14630088983730846</v>
      </c>
      <c r="J1213">
        <v>2.96</v>
      </c>
    </row>
    <row r="1214" spans="1:10" x14ac:dyDescent="0.15">
      <c r="A1214" s="3">
        <v>42102</v>
      </c>
      <c r="B1214">
        <v>12.08</v>
      </c>
      <c r="C1214">
        <v>11.3</v>
      </c>
      <c r="D1214">
        <v>11.49</v>
      </c>
      <c r="E1214" s="1">
        <v>-3.61E-2</v>
      </c>
      <c r="F1214" s="1">
        <v>6.6000000000000003E-2</v>
      </c>
      <c r="G1214" s="2">
        <v>12009449</v>
      </c>
      <c r="H1214" s="4">
        <v>148974990</v>
      </c>
      <c r="I1214" s="5">
        <f t="shared" si="18"/>
        <v>9.3892930536947465E-3</v>
      </c>
      <c r="J1214">
        <v>3.08</v>
      </c>
    </row>
    <row r="1215" spans="1:10" x14ac:dyDescent="0.15">
      <c r="A1215" s="3">
        <v>42103</v>
      </c>
      <c r="B1215">
        <v>11.54</v>
      </c>
      <c r="C1215">
        <v>10.72</v>
      </c>
      <c r="D1215">
        <v>11.31</v>
      </c>
      <c r="E1215" s="1">
        <v>-1.5699999999999999E-2</v>
      </c>
      <c r="F1215" s="1">
        <v>7.1099999999999997E-2</v>
      </c>
      <c r="G1215" s="2">
        <v>10430288</v>
      </c>
      <c r="H1215" s="4">
        <v>124555470</v>
      </c>
      <c r="I1215" s="5">
        <f t="shared" si="18"/>
        <v>-7.7750560100212723E-2</v>
      </c>
      <c r="J1215">
        <v>2.68</v>
      </c>
    </row>
    <row r="1216" spans="1:10" x14ac:dyDescent="0.15">
      <c r="A1216" s="3">
        <v>42104</v>
      </c>
      <c r="B1216">
        <v>11.89</v>
      </c>
      <c r="C1216">
        <v>11.14</v>
      </c>
      <c r="D1216">
        <v>11.82</v>
      </c>
      <c r="E1216" s="1">
        <v>4.5100000000000001E-2</v>
      </c>
      <c r="F1216" s="1">
        <v>6.59E-2</v>
      </c>
      <c r="G1216" s="2">
        <v>10719597</v>
      </c>
      <c r="H1216" s="4">
        <v>134080758</v>
      </c>
      <c r="I1216" s="5">
        <f t="shared" si="18"/>
        <v>3.2003651649748513E-2</v>
      </c>
      <c r="J1216">
        <v>2.75</v>
      </c>
    </row>
    <row r="1217" spans="1:10" x14ac:dyDescent="0.15">
      <c r="A1217" s="3">
        <v>42107</v>
      </c>
      <c r="B1217">
        <v>12.41</v>
      </c>
      <c r="C1217">
        <v>11.82</v>
      </c>
      <c r="D1217">
        <v>12.41</v>
      </c>
      <c r="E1217" s="1">
        <v>4.99E-2</v>
      </c>
      <c r="F1217" s="1">
        <v>5.0099999999999999E-2</v>
      </c>
      <c r="G1217" s="2">
        <v>12594157</v>
      </c>
      <c r="H1217" s="4">
        <v>163163560</v>
      </c>
      <c r="I1217" s="5">
        <f t="shared" ref="I1217:I1280" si="19">LOG(H1217/H1216)</f>
        <v>8.5256715950628892E-2</v>
      </c>
      <c r="J1217">
        <v>3.23</v>
      </c>
    </row>
    <row r="1218" spans="1:10" x14ac:dyDescent="0.15">
      <c r="A1218" s="3">
        <v>42108</v>
      </c>
      <c r="B1218">
        <v>13.38</v>
      </c>
      <c r="C1218">
        <v>12.5</v>
      </c>
      <c r="D1218">
        <v>12.89</v>
      </c>
      <c r="E1218" s="1">
        <v>3.8699999999999998E-2</v>
      </c>
      <c r="F1218" s="1">
        <v>7.1099999999999997E-2</v>
      </c>
      <c r="G1218" s="2">
        <v>19729496</v>
      </c>
      <c r="H1218" s="4">
        <v>271835370</v>
      </c>
      <c r="I1218" s="5">
        <f t="shared" si="19"/>
        <v>0.2216827920798036</v>
      </c>
      <c r="J1218">
        <v>5.07</v>
      </c>
    </row>
    <row r="1219" spans="1:10" x14ac:dyDescent="0.15">
      <c r="A1219" s="3">
        <v>42109</v>
      </c>
      <c r="B1219">
        <v>12.79</v>
      </c>
      <c r="C1219">
        <v>12.01</v>
      </c>
      <c r="D1219">
        <v>12.02</v>
      </c>
      <c r="E1219" s="1">
        <v>-6.7500000000000004E-2</v>
      </c>
      <c r="F1219" s="1">
        <v>6.0100000000000001E-2</v>
      </c>
      <c r="G1219" s="2">
        <v>11211965</v>
      </c>
      <c r="H1219" s="4">
        <v>147248500</v>
      </c>
      <c r="I1219" s="5">
        <f t="shared" si="19"/>
        <v>-0.26625508514046131</v>
      </c>
      <c r="J1219">
        <v>2.88</v>
      </c>
    </row>
    <row r="1220" spans="1:10" x14ac:dyDescent="0.15">
      <c r="A1220" s="3">
        <v>42110</v>
      </c>
      <c r="B1220">
        <v>12.53</v>
      </c>
      <c r="C1220">
        <v>11.61</v>
      </c>
      <c r="D1220">
        <v>12.28</v>
      </c>
      <c r="E1220" s="1">
        <v>2.1600000000000001E-2</v>
      </c>
      <c r="F1220" s="1">
        <v>7.6300000000000007E-2</v>
      </c>
      <c r="G1220" s="2">
        <v>8561175</v>
      </c>
      <c r="H1220" s="4">
        <v>110593206</v>
      </c>
      <c r="I1220" s="5">
        <f t="shared" si="19"/>
        <v>-0.12432243132451369</v>
      </c>
      <c r="J1220">
        <v>2.2000000000000002</v>
      </c>
    </row>
    <row r="1221" spans="1:10" x14ac:dyDescent="0.15">
      <c r="A1221" s="3">
        <v>42111</v>
      </c>
      <c r="B1221">
        <v>12.62</v>
      </c>
      <c r="C1221">
        <v>12</v>
      </c>
      <c r="D1221">
        <v>12.13</v>
      </c>
      <c r="E1221" s="1">
        <v>-1.2200000000000001E-2</v>
      </c>
      <c r="F1221" s="1">
        <v>5.0099999999999999E-2</v>
      </c>
      <c r="G1221" s="2">
        <v>10496835</v>
      </c>
      <c r="H1221" s="4">
        <v>137045090</v>
      </c>
      <c r="I1221" s="5">
        <f t="shared" si="19"/>
        <v>9.3135032355056241E-2</v>
      </c>
      <c r="J1221">
        <v>2.69</v>
      </c>
    </row>
    <row r="1222" spans="1:10" x14ac:dyDescent="0.15">
      <c r="A1222" s="3">
        <v>42114</v>
      </c>
      <c r="B1222">
        <v>12.3</v>
      </c>
      <c r="C1222">
        <v>11.73</v>
      </c>
      <c r="D1222">
        <v>11.96</v>
      </c>
      <c r="E1222" s="1">
        <v>-1.4E-2</v>
      </c>
      <c r="F1222" s="1">
        <v>4.7300000000000002E-2</v>
      </c>
      <c r="G1222" s="2">
        <v>10011901</v>
      </c>
      <c r="H1222" s="4">
        <v>128092611</v>
      </c>
      <c r="I1222" s="5">
        <f t="shared" si="19"/>
        <v>-2.9339402149174503E-2</v>
      </c>
      <c r="J1222">
        <v>2.57</v>
      </c>
    </row>
    <row r="1223" spans="1:10" x14ac:dyDescent="0.15">
      <c r="A1223" s="3">
        <v>42115</v>
      </c>
      <c r="B1223">
        <v>12.38</v>
      </c>
      <c r="C1223">
        <v>11.79</v>
      </c>
      <c r="D1223">
        <v>12.35</v>
      </c>
      <c r="E1223" s="1">
        <v>3.2599999999999997E-2</v>
      </c>
      <c r="F1223" s="1">
        <v>4.9500000000000002E-2</v>
      </c>
      <c r="G1223" s="2">
        <v>8608862</v>
      </c>
      <c r="H1223" s="4">
        <v>111611955</v>
      </c>
      <c r="I1223" s="5">
        <f t="shared" si="19"/>
        <v>-5.9813362943012219E-2</v>
      </c>
      <c r="J1223">
        <v>2.21</v>
      </c>
    </row>
    <row r="1224" spans="1:10" x14ac:dyDescent="0.15">
      <c r="A1224" s="3">
        <v>42116</v>
      </c>
      <c r="B1224">
        <v>13.08</v>
      </c>
      <c r="C1224">
        <v>12.38</v>
      </c>
      <c r="D1224">
        <v>12.96</v>
      </c>
      <c r="E1224" s="1">
        <v>4.9399999999999999E-2</v>
      </c>
      <c r="F1224" s="1">
        <v>5.6500000000000002E-2</v>
      </c>
      <c r="G1224" s="2">
        <v>8968816</v>
      </c>
      <c r="H1224" s="4">
        <v>122002573</v>
      </c>
      <c r="I1224" s="5">
        <f t="shared" si="19"/>
        <v>3.8658274597468401E-2</v>
      </c>
      <c r="J1224">
        <v>2.2999999999999998</v>
      </c>
    </row>
    <row r="1225" spans="1:10" x14ac:dyDescent="0.15">
      <c r="A1225" s="3">
        <v>42117</v>
      </c>
      <c r="B1225">
        <v>13.09</v>
      </c>
      <c r="C1225">
        <v>12.66</v>
      </c>
      <c r="D1225">
        <v>12.75</v>
      </c>
      <c r="E1225" s="1">
        <v>-1.6199999999999999E-2</v>
      </c>
      <c r="F1225" s="1">
        <v>3.2899999999999999E-2</v>
      </c>
      <c r="G1225" s="2">
        <v>9007952</v>
      </c>
      <c r="H1225" s="4">
        <v>122790926</v>
      </c>
      <c r="I1225" s="5">
        <f t="shared" si="19"/>
        <v>2.7972845909208749E-3</v>
      </c>
      <c r="J1225">
        <v>2.31</v>
      </c>
    </row>
    <row r="1226" spans="1:10" x14ac:dyDescent="0.15">
      <c r="A1226" s="3">
        <v>42118</v>
      </c>
      <c r="B1226">
        <v>13.22</v>
      </c>
      <c r="C1226">
        <v>12.47</v>
      </c>
      <c r="D1226">
        <v>12.99</v>
      </c>
      <c r="E1226" s="1">
        <v>1.8800000000000001E-2</v>
      </c>
      <c r="F1226" s="1">
        <v>5.8500000000000003E-2</v>
      </c>
      <c r="G1226" s="2">
        <v>13141961</v>
      </c>
      <c r="H1226" s="4">
        <v>179101510</v>
      </c>
      <c r="I1226" s="5">
        <f t="shared" si="19"/>
        <v>0.1639329728786261</v>
      </c>
      <c r="J1226">
        <v>3.37</v>
      </c>
    </row>
    <row r="1227" spans="1:10" x14ac:dyDescent="0.15">
      <c r="A1227" s="3">
        <v>42121</v>
      </c>
      <c r="B1227">
        <v>13.43</v>
      </c>
      <c r="C1227">
        <v>12.76</v>
      </c>
      <c r="D1227">
        <v>12.93</v>
      </c>
      <c r="E1227" s="1">
        <v>-4.5999999999999999E-3</v>
      </c>
      <c r="F1227" s="1">
        <v>5.1900000000000002E-2</v>
      </c>
      <c r="G1227" s="2">
        <v>11178513</v>
      </c>
      <c r="H1227" s="4">
        <v>154870620</v>
      </c>
      <c r="I1227" s="5">
        <f t="shared" si="19"/>
        <v>-6.3130210405599088E-2</v>
      </c>
      <c r="J1227">
        <v>2.87</v>
      </c>
    </row>
    <row r="1228" spans="1:10" x14ac:dyDescent="0.15">
      <c r="A1228" s="3">
        <v>42122</v>
      </c>
      <c r="B1228">
        <v>13.09</v>
      </c>
      <c r="C1228">
        <v>12.21</v>
      </c>
      <c r="D1228">
        <v>12.26</v>
      </c>
      <c r="E1228" s="1">
        <v>-5.1799999999999999E-2</v>
      </c>
      <c r="F1228" s="1">
        <v>6.8199999999999997E-2</v>
      </c>
      <c r="G1228" s="2">
        <v>9377780</v>
      </c>
      <c r="H1228" s="4">
        <v>125105039</v>
      </c>
      <c r="I1228" s="5">
        <f t="shared" si="19"/>
        <v>-9.2694234358287067E-2</v>
      </c>
      <c r="J1228">
        <v>2.41</v>
      </c>
    </row>
    <row r="1229" spans="1:10" x14ac:dyDescent="0.15">
      <c r="A1229" s="3">
        <v>42123</v>
      </c>
      <c r="B1229">
        <v>12.54</v>
      </c>
      <c r="C1229">
        <v>12.14</v>
      </c>
      <c r="D1229">
        <v>12.3</v>
      </c>
      <c r="E1229" s="1">
        <v>3.3E-3</v>
      </c>
      <c r="F1229" s="1">
        <v>3.3300000000000003E-2</v>
      </c>
      <c r="G1229" s="2">
        <v>7024781</v>
      </c>
      <c r="H1229" s="4">
        <v>92456996</v>
      </c>
      <c r="I1229" s="5">
        <f t="shared" si="19"/>
        <v>-0.13133502386121282</v>
      </c>
      <c r="J1229">
        <v>1.8</v>
      </c>
    </row>
    <row r="1230" spans="1:10" x14ac:dyDescent="0.15">
      <c r="A1230" s="3">
        <v>42124</v>
      </c>
      <c r="B1230">
        <v>12.61</v>
      </c>
      <c r="C1230">
        <v>12.24</v>
      </c>
      <c r="D1230">
        <v>12.31</v>
      </c>
      <c r="E1230" s="1">
        <v>8.0000000000000004E-4</v>
      </c>
      <c r="F1230" s="1">
        <v>2.98E-2</v>
      </c>
      <c r="G1230" s="2">
        <v>6486879</v>
      </c>
      <c r="H1230" s="4">
        <v>85778518</v>
      </c>
      <c r="I1230" s="5">
        <f t="shared" si="19"/>
        <v>-3.2561240125331938E-2</v>
      </c>
      <c r="J1230">
        <v>1.67</v>
      </c>
    </row>
    <row r="1231" spans="1:10" x14ac:dyDescent="0.15">
      <c r="A1231" s="3">
        <v>42128</v>
      </c>
      <c r="B1231">
        <v>12.49</v>
      </c>
      <c r="C1231">
        <v>12.26</v>
      </c>
      <c r="D1231">
        <v>12.35</v>
      </c>
      <c r="E1231" s="1">
        <v>3.2000000000000002E-3</v>
      </c>
      <c r="F1231" s="1">
        <v>1.83E-2</v>
      </c>
      <c r="G1231" s="2">
        <v>6103832</v>
      </c>
      <c r="H1231" s="4">
        <v>80348436</v>
      </c>
      <c r="I1231" s="5">
        <f t="shared" si="19"/>
        <v>-2.8401111095185269E-2</v>
      </c>
      <c r="J1231">
        <v>1.57</v>
      </c>
    </row>
    <row r="1232" spans="1:10" x14ac:dyDescent="0.15">
      <c r="A1232" s="3">
        <v>42129</v>
      </c>
      <c r="B1232">
        <v>12.38</v>
      </c>
      <c r="C1232">
        <v>11.73</v>
      </c>
      <c r="D1232">
        <v>11.76</v>
      </c>
      <c r="E1232" s="1">
        <v>-4.7800000000000002E-2</v>
      </c>
      <c r="F1232" s="1">
        <v>5.2699999999999997E-2</v>
      </c>
      <c r="G1232" s="2">
        <v>9088938</v>
      </c>
      <c r="H1232" s="4">
        <v>116183680</v>
      </c>
      <c r="I1232" s="5">
        <f t="shared" si="19"/>
        <v>0.16016770065054328</v>
      </c>
      <c r="J1232">
        <v>2.33</v>
      </c>
    </row>
    <row r="1233" spans="1:10" x14ac:dyDescent="0.15">
      <c r="A1233" s="3">
        <v>42130</v>
      </c>
      <c r="B1233">
        <v>11.89</v>
      </c>
      <c r="C1233">
        <v>11.37</v>
      </c>
      <c r="D1233">
        <v>11.41</v>
      </c>
      <c r="E1233" s="1">
        <v>-2.98E-2</v>
      </c>
      <c r="F1233" s="1">
        <v>4.4299999999999999E-2</v>
      </c>
      <c r="G1233" s="2">
        <v>5180053</v>
      </c>
      <c r="H1233" s="4">
        <v>64977300</v>
      </c>
      <c r="I1233" s="5">
        <f t="shared" si="19"/>
        <v>-0.25238346703749659</v>
      </c>
      <c r="J1233">
        <v>1.33</v>
      </c>
    </row>
    <row r="1234" spans="1:10" x14ac:dyDescent="0.15">
      <c r="A1234" s="3">
        <v>42131</v>
      </c>
      <c r="B1234">
        <v>11.85</v>
      </c>
      <c r="C1234">
        <v>11.15</v>
      </c>
      <c r="D1234">
        <v>11.75</v>
      </c>
      <c r="E1234" s="1">
        <v>2.98E-2</v>
      </c>
      <c r="F1234" s="1">
        <v>6.1199999999999997E-2</v>
      </c>
      <c r="G1234" s="2">
        <v>6739157</v>
      </c>
      <c r="H1234" s="4">
        <v>82234869</v>
      </c>
      <c r="I1234" s="5">
        <f t="shared" si="19"/>
        <v>0.10229434377118574</v>
      </c>
      <c r="J1234">
        <v>1.73</v>
      </c>
    </row>
    <row r="1235" spans="1:10" x14ac:dyDescent="0.15">
      <c r="A1235" s="3">
        <v>42132</v>
      </c>
      <c r="B1235">
        <v>12.18</v>
      </c>
      <c r="C1235">
        <v>11.8</v>
      </c>
      <c r="D1235">
        <v>12.08</v>
      </c>
      <c r="E1235" s="1">
        <v>2.81E-2</v>
      </c>
      <c r="F1235" s="1">
        <v>3.2199999999999999E-2</v>
      </c>
      <c r="G1235" s="2">
        <v>6432339</v>
      </c>
      <c r="H1235" s="4">
        <v>82264188</v>
      </c>
      <c r="I1235" s="5">
        <f t="shared" si="19"/>
        <v>1.5481037134156407E-4</v>
      </c>
      <c r="J1235">
        <v>1.65</v>
      </c>
    </row>
    <row r="1236" spans="1:10" x14ac:dyDescent="0.15">
      <c r="A1236" s="3">
        <v>42135</v>
      </c>
      <c r="B1236">
        <v>12.72</v>
      </c>
      <c r="C1236">
        <v>12.05</v>
      </c>
      <c r="D1236">
        <v>12.7</v>
      </c>
      <c r="E1236" s="1">
        <v>5.1299999999999998E-2</v>
      </c>
      <c r="F1236" s="1">
        <v>5.4800000000000001E-2</v>
      </c>
      <c r="G1236" s="2">
        <v>11082895</v>
      </c>
      <c r="H1236" s="4">
        <v>145456710</v>
      </c>
      <c r="I1236" s="5">
        <f t="shared" si="19"/>
        <v>0.24752294499488403</v>
      </c>
      <c r="J1236">
        <v>2.85</v>
      </c>
    </row>
    <row r="1237" spans="1:10" x14ac:dyDescent="0.15">
      <c r="A1237" s="3">
        <v>42136</v>
      </c>
      <c r="B1237">
        <v>13.29</v>
      </c>
      <c r="C1237">
        <v>13.01</v>
      </c>
      <c r="D1237">
        <v>13.12</v>
      </c>
      <c r="E1237" s="1">
        <v>3.3099999999999997E-2</v>
      </c>
      <c r="F1237" s="1">
        <v>2.24E-2</v>
      </c>
      <c r="G1237" s="2">
        <v>19570974</v>
      </c>
      <c r="H1237" s="4">
        <v>273212780</v>
      </c>
      <c r="I1237" s="5">
        <f t="shared" si="19"/>
        <v>0.27376725006528696</v>
      </c>
      <c r="J1237">
        <v>5.0199999999999996</v>
      </c>
    </row>
    <row r="1238" spans="1:10" x14ac:dyDescent="0.15">
      <c r="A1238" s="3">
        <v>42137</v>
      </c>
      <c r="B1238">
        <v>13.14</v>
      </c>
      <c r="C1238">
        <v>12.73</v>
      </c>
      <c r="D1238">
        <v>12.91</v>
      </c>
      <c r="E1238" s="1">
        <v>-1.6E-2</v>
      </c>
      <c r="F1238" s="1">
        <v>3.0700000000000002E-2</v>
      </c>
      <c r="G1238" s="2">
        <v>9384019</v>
      </c>
      <c r="H1238" s="4">
        <v>129120843</v>
      </c>
      <c r="I1238" s="5">
        <f t="shared" si="19"/>
        <v>-0.32550465756458513</v>
      </c>
      <c r="J1238">
        <v>2.41</v>
      </c>
    </row>
    <row r="1239" spans="1:10" x14ac:dyDescent="0.15">
      <c r="A1239" s="3">
        <v>42138</v>
      </c>
      <c r="B1239">
        <v>12.98</v>
      </c>
      <c r="C1239">
        <v>12.5</v>
      </c>
      <c r="D1239">
        <v>12.53</v>
      </c>
      <c r="E1239" s="1">
        <v>-2.9399999999999999E-2</v>
      </c>
      <c r="F1239" s="1">
        <v>3.7600000000000001E-2</v>
      </c>
      <c r="G1239" s="2">
        <v>10495698</v>
      </c>
      <c r="H1239" s="4">
        <v>141670710</v>
      </c>
      <c r="I1239" s="5">
        <f t="shared" si="19"/>
        <v>4.0283717634139557E-2</v>
      </c>
      <c r="J1239">
        <v>2.69</v>
      </c>
    </row>
    <row r="1240" spans="1:10" x14ac:dyDescent="0.15">
      <c r="A1240" s="3">
        <v>42139</v>
      </c>
      <c r="B1240">
        <v>12.76</v>
      </c>
      <c r="C1240">
        <v>12.41</v>
      </c>
      <c r="D1240">
        <v>12.57</v>
      </c>
      <c r="E1240" s="1">
        <v>3.2000000000000002E-3</v>
      </c>
      <c r="F1240" s="1">
        <v>2.8299999999999999E-2</v>
      </c>
      <c r="G1240" s="2">
        <v>5706020</v>
      </c>
      <c r="H1240" s="4">
        <v>76395248</v>
      </c>
      <c r="I1240" s="5">
        <f t="shared" si="19"/>
        <v>-0.26821372535565308</v>
      </c>
      <c r="J1240">
        <v>1.46</v>
      </c>
    </row>
    <row r="1241" spans="1:10" x14ac:dyDescent="0.15">
      <c r="A1241" s="3">
        <v>42142</v>
      </c>
      <c r="B1241">
        <v>12.63</v>
      </c>
      <c r="C1241">
        <v>12.41</v>
      </c>
      <c r="D1241">
        <v>12.5</v>
      </c>
      <c r="E1241" s="1">
        <v>-5.5999999999999999E-3</v>
      </c>
      <c r="F1241" s="1">
        <v>1.7899999999999999E-2</v>
      </c>
      <c r="G1241" s="2">
        <v>5604861</v>
      </c>
      <c r="H1241" s="4">
        <v>74780869</v>
      </c>
      <c r="I1241" s="5">
        <f t="shared" si="19"/>
        <v>-9.2758374552526571E-3</v>
      </c>
      <c r="J1241">
        <v>1.44</v>
      </c>
    </row>
    <row r="1242" spans="1:10" x14ac:dyDescent="0.15">
      <c r="A1242" s="3">
        <v>42143</v>
      </c>
      <c r="B1242">
        <v>12.76</v>
      </c>
      <c r="C1242">
        <v>12.5</v>
      </c>
      <c r="D1242">
        <v>12.75</v>
      </c>
      <c r="E1242" s="1">
        <v>0.02</v>
      </c>
      <c r="F1242" s="1">
        <v>2.1299999999999999E-2</v>
      </c>
      <c r="G1242" s="2">
        <v>7785947</v>
      </c>
      <c r="H1242" s="4">
        <v>104773349</v>
      </c>
      <c r="I1242" s="5">
        <f t="shared" si="19"/>
        <v>0.14646031840545676</v>
      </c>
      <c r="J1242">
        <v>2</v>
      </c>
    </row>
    <row r="1243" spans="1:10" x14ac:dyDescent="0.15">
      <c r="A1243" s="3">
        <v>42144</v>
      </c>
      <c r="B1243">
        <v>13.41</v>
      </c>
      <c r="C1243">
        <v>12.85</v>
      </c>
      <c r="D1243">
        <v>12.95</v>
      </c>
      <c r="E1243" s="1">
        <v>1.5699999999999999E-2</v>
      </c>
      <c r="F1243" s="1">
        <v>4.41E-2</v>
      </c>
      <c r="G1243" s="2">
        <v>13715574</v>
      </c>
      <c r="H1243" s="4">
        <v>192270690</v>
      </c>
      <c r="I1243" s="5">
        <f t="shared" si="19"/>
        <v>0.2636622588312465</v>
      </c>
      <c r="J1243">
        <v>3.51</v>
      </c>
    </row>
    <row r="1244" spans="1:10" x14ac:dyDescent="0.15">
      <c r="A1244" s="3">
        <v>42145</v>
      </c>
      <c r="B1244">
        <v>14.18</v>
      </c>
      <c r="C1244">
        <v>12.91</v>
      </c>
      <c r="D1244">
        <v>14.15</v>
      </c>
      <c r="E1244" s="1">
        <v>9.2700000000000005E-2</v>
      </c>
      <c r="F1244" s="1">
        <v>9.7799999999999998E-2</v>
      </c>
      <c r="G1244" s="2">
        <v>15118762</v>
      </c>
      <c r="H1244" s="4">
        <v>219793480</v>
      </c>
      <c r="I1244" s="5">
        <f t="shared" si="19"/>
        <v>5.8101720420722702E-2</v>
      </c>
      <c r="J1244">
        <v>3.87</v>
      </c>
    </row>
    <row r="1245" spans="1:10" x14ac:dyDescent="0.15">
      <c r="A1245" s="3">
        <v>42146</v>
      </c>
      <c r="B1245">
        <v>14.72</v>
      </c>
      <c r="C1245">
        <v>14.1</v>
      </c>
      <c r="D1245">
        <v>14.39</v>
      </c>
      <c r="E1245" s="1">
        <v>1.7000000000000001E-2</v>
      </c>
      <c r="F1245" s="1">
        <v>4.3900000000000002E-2</v>
      </c>
      <c r="G1245" s="2">
        <v>14706904</v>
      </c>
      <c r="H1245" s="4">
        <v>223020590</v>
      </c>
      <c r="I1245" s="5">
        <f t="shared" si="19"/>
        <v>6.3301551293176448E-3</v>
      </c>
      <c r="J1245">
        <v>3.77</v>
      </c>
    </row>
    <row r="1246" spans="1:10" x14ac:dyDescent="0.15">
      <c r="A1246" s="3">
        <v>42149</v>
      </c>
      <c r="B1246">
        <v>14.86</v>
      </c>
      <c r="C1246">
        <v>14.39</v>
      </c>
      <c r="D1246">
        <v>14.75</v>
      </c>
      <c r="E1246" s="1">
        <v>2.5000000000000001E-2</v>
      </c>
      <c r="F1246" s="1">
        <v>3.2500000000000001E-2</v>
      </c>
      <c r="G1246" s="2">
        <v>11284488</v>
      </c>
      <c r="H1246" s="4">
        <v>174705720</v>
      </c>
      <c r="I1246" s="5">
        <f t="shared" si="19"/>
        <v>-0.10603783605309094</v>
      </c>
      <c r="J1246">
        <v>2.89</v>
      </c>
    </row>
    <row r="1247" spans="1:10" x14ac:dyDescent="0.15">
      <c r="A1247" s="3">
        <v>42150</v>
      </c>
      <c r="B1247">
        <v>16.02</v>
      </c>
      <c r="C1247">
        <v>14.77</v>
      </c>
      <c r="D1247">
        <v>16.02</v>
      </c>
      <c r="E1247" s="1">
        <v>8.6099999999999996E-2</v>
      </c>
      <c r="F1247" s="1">
        <v>8.5099999999999995E-2</v>
      </c>
      <c r="G1247" s="2">
        <v>14691369</v>
      </c>
      <c r="H1247" s="4">
        <v>237841010</v>
      </c>
      <c r="I1247" s="5">
        <f t="shared" si="19"/>
        <v>0.13397961609523865</v>
      </c>
      <c r="J1247">
        <v>3.76</v>
      </c>
    </row>
    <row r="1248" spans="1:10" x14ac:dyDescent="0.15">
      <c r="A1248" s="3">
        <v>42151</v>
      </c>
      <c r="B1248">
        <v>15.85</v>
      </c>
      <c r="C1248">
        <v>15.18</v>
      </c>
      <c r="D1248">
        <v>15.5</v>
      </c>
      <c r="E1248" s="1">
        <v>-3.2500000000000001E-2</v>
      </c>
      <c r="F1248" s="1">
        <v>4.1799999999999997E-2</v>
      </c>
      <c r="G1248" s="2">
        <v>15450912</v>
      </c>
      <c r="H1248" s="4">
        <v>246705070</v>
      </c>
      <c r="I1248" s="5">
        <f t="shared" si="19"/>
        <v>1.5891334256959794E-2</v>
      </c>
      <c r="J1248">
        <v>3.04</v>
      </c>
    </row>
    <row r="1249" spans="1:10" x14ac:dyDescent="0.15">
      <c r="A1249" s="3">
        <v>42152</v>
      </c>
      <c r="B1249">
        <v>15.85</v>
      </c>
      <c r="C1249">
        <v>14.04</v>
      </c>
      <c r="D1249">
        <v>14.05</v>
      </c>
      <c r="E1249" s="1">
        <v>-9.35E-2</v>
      </c>
      <c r="F1249" s="1">
        <v>0.1171</v>
      </c>
      <c r="G1249" s="2">
        <v>15551260</v>
      </c>
      <c r="H1249" s="4">
        <v>243093000</v>
      </c>
      <c r="I1249" s="5">
        <f t="shared" si="19"/>
        <v>-6.4056214352486178E-3</v>
      </c>
      <c r="J1249">
        <v>3.06</v>
      </c>
    </row>
    <row r="1250" spans="1:10" x14ac:dyDescent="0.15">
      <c r="A1250" s="3">
        <v>42153</v>
      </c>
      <c r="B1250">
        <v>15</v>
      </c>
      <c r="C1250">
        <v>13.5</v>
      </c>
      <c r="D1250">
        <v>14.43</v>
      </c>
      <c r="E1250" s="1">
        <v>2.7E-2</v>
      </c>
      <c r="F1250" s="1">
        <v>0.1067</v>
      </c>
      <c r="G1250" s="2">
        <v>12486185</v>
      </c>
      <c r="H1250" s="4">
        <v>183077190</v>
      </c>
      <c r="I1250" s="5">
        <f t="shared" si="19"/>
        <v>-0.12313821532564023</v>
      </c>
      <c r="J1250">
        <v>2.46</v>
      </c>
    </row>
    <row r="1251" spans="1:10" x14ac:dyDescent="0.15">
      <c r="A1251" s="3">
        <v>42156</v>
      </c>
      <c r="B1251">
        <v>15.18</v>
      </c>
      <c r="C1251">
        <v>14.45</v>
      </c>
      <c r="D1251">
        <v>15.06</v>
      </c>
      <c r="E1251" s="1">
        <v>4.3700000000000003E-2</v>
      </c>
      <c r="F1251" s="1">
        <v>5.0599999999999999E-2</v>
      </c>
      <c r="G1251" s="2">
        <v>9369105</v>
      </c>
      <c r="H1251" s="4">
        <v>143070630</v>
      </c>
      <c r="I1251" s="5">
        <f t="shared" si="19"/>
        <v>-0.10708374840474486</v>
      </c>
      <c r="J1251">
        <v>1.85</v>
      </c>
    </row>
    <row r="1252" spans="1:10" x14ac:dyDescent="0.15">
      <c r="A1252" s="3">
        <v>42157</v>
      </c>
      <c r="B1252">
        <v>15.43</v>
      </c>
      <c r="C1252">
        <v>14.91</v>
      </c>
      <c r="D1252">
        <v>15.36</v>
      </c>
      <c r="E1252" s="1">
        <v>1.9900000000000001E-2</v>
      </c>
      <c r="F1252" s="1">
        <v>3.4700000000000002E-2</v>
      </c>
      <c r="G1252" s="2">
        <v>11917556</v>
      </c>
      <c r="H1252" s="4">
        <v>186721010</v>
      </c>
      <c r="I1252" s="5">
        <f t="shared" si="19"/>
        <v>0.11564269832858258</v>
      </c>
      <c r="J1252">
        <v>2.35</v>
      </c>
    </row>
    <row r="1253" spans="1:10" x14ac:dyDescent="0.15">
      <c r="A1253" s="3">
        <v>42158</v>
      </c>
      <c r="B1253">
        <v>15.46</v>
      </c>
      <c r="C1253">
        <v>14.54</v>
      </c>
      <c r="D1253">
        <v>14.85</v>
      </c>
      <c r="E1253" s="1">
        <v>-3.32E-2</v>
      </c>
      <c r="F1253" s="1">
        <v>6.0100000000000001E-2</v>
      </c>
      <c r="G1253" s="2">
        <v>11810644</v>
      </c>
      <c r="H1253" s="4">
        <v>181841290</v>
      </c>
      <c r="I1253" s="5">
        <f t="shared" si="19"/>
        <v>-1.1500684211485607E-2</v>
      </c>
      <c r="J1253">
        <v>2.33</v>
      </c>
    </row>
    <row r="1254" spans="1:10" x14ac:dyDescent="0.15">
      <c r="A1254" s="3">
        <v>42159</v>
      </c>
      <c r="B1254">
        <v>15.88</v>
      </c>
      <c r="C1254">
        <v>13.94</v>
      </c>
      <c r="D1254">
        <v>15.88</v>
      </c>
      <c r="E1254" s="1">
        <v>6.9400000000000003E-2</v>
      </c>
      <c r="F1254" s="1">
        <v>0.1305</v>
      </c>
      <c r="G1254" s="2">
        <v>13859606</v>
      </c>
      <c r="H1254" s="4">
        <v>212516700</v>
      </c>
      <c r="I1254" s="5">
        <f t="shared" si="19"/>
        <v>6.7700559826584669E-2</v>
      </c>
      <c r="J1254">
        <v>2.73</v>
      </c>
    </row>
    <row r="1255" spans="1:10" x14ac:dyDescent="0.15">
      <c r="A1255" s="3">
        <v>42160</v>
      </c>
      <c r="B1255">
        <v>17.510000000000002</v>
      </c>
      <c r="C1255">
        <v>15.96</v>
      </c>
      <c r="D1255">
        <v>17.510000000000002</v>
      </c>
      <c r="E1255" s="1">
        <v>0.1026</v>
      </c>
      <c r="F1255" s="1">
        <v>9.74E-2</v>
      </c>
      <c r="G1255" s="2">
        <v>30227171</v>
      </c>
      <c r="H1255" s="4">
        <v>534548900</v>
      </c>
      <c r="I1255" s="5">
        <f t="shared" si="19"/>
        <v>0.4005943767057446</v>
      </c>
      <c r="J1255">
        <v>5.96</v>
      </c>
    </row>
    <row r="1256" spans="1:10" x14ac:dyDescent="0.15">
      <c r="A1256" s="3">
        <v>42163</v>
      </c>
      <c r="B1256">
        <v>19.3</v>
      </c>
      <c r="C1256">
        <v>18.09</v>
      </c>
      <c r="D1256">
        <v>18.72</v>
      </c>
      <c r="E1256" s="1">
        <v>6.9099999999999995E-2</v>
      </c>
      <c r="F1256" s="1">
        <v>6.9000000000000006E-2</v>
      </c>
      <c r="G1256" s="2">
        <v>25385101</v>
      </c>
      <c r="H1256" s="4">
        <v>484801140</v>
      </c>
      <c r="I1256" s="5">
        <f t="shared" si="19"/>
        <v>-4.2423807793897157E-2</v>
      </c>
      <c r="J1256">
        <v>5</v>
      </c>
    </row>
    <row r="1257" spans="1:10" x14ac:dyDescent="0.15">
      <c r="A1257" s="3">
        <v>42164</v>
      </c>
      <c r="B1257">
        <v>20.63</v>
      </c>
      <c r="C1257">
        <v>17.850000000000001</v>
      </c>
      <c r="D1257">
        <v>20.420000000000002</v>
      </c>
      <c r="E1257" s="1">
        <v>9.0800000000000006E-2</v>
      </c>
      <c r="F1257" s="1">
        <v>0.1487</v>
      </c>
      <c r="G1257" s="2">
        <v>36637221</v>
      </c>
      <c r="H1257" s="4">
        <v>718229000</v>
      </c>
      <c r="I1257" s="5">
        <f t="shared" si="19"/>
        <v>0.17069930429924002</v>
      </c>
      <c r="J1257">
        <v>7.22</v>
      </c>
    </row>
    <row r="1258" spans="1:10" x14ac:dyDescent="0.15">
      <c r="A1258" s="3">
        <v>42165</v>
      </c>
      <c r="B1258">
        <v>20.88</v>
      </c>
      <c r="C1258">
        <v>19.23</v>
      </c>
      <c r="D1258">
        <v>19.62</v>
      </c>
      <c r="E1258" s="1">
        <v>-3.9199999999999999E-2</v>
      </c>
      <c r="F1258" s="1">
        <v>8.1000000000000003E-2</v>
      </c>
      <c r="G1258" s="2">
        <v>20893058</v>
      </c>
      <c r="H1258" s="4">
        <v>425646830</v>
      </c>
      <c r="I1258" s="5">
        <f t="shared" si="19"/>
        <v>-0.22721353335615005</v>
      </c>
      <c r="J1258">
        <v>4.12</v>
      </c>
    </row>
    <row r="1259" spans="1:10" x14ac:dyDescent="0.15">
      <c r="A1259" s="3">
        <v>42166</v>
      </c>
      <c r="B1259">
        <v>20.55</v>
      </c>
      <c r="C1259">
        <v>19.38</v>
      </c>
      <c r="D1259">
        <v>20.190000000000001</v>
      </c>
      <c r="E1259" s="1">
        <v>2.9100000000000001E-2</v>
      </c>
      <c r="F1259" s="1">
        <v>5.9200000000000003E-2</v>
      </c>
      <c r="G1259" s="2">
        <v>18141074</v>
      </c>
      <c r="H1259" s="4">
        <v>369190510</v>
      </c>
      <c r="I1259" s="5">
        <f t="shared" si="19"/>
        <v>-6.1798874329974149E-2</v>
      </c>
      <c r="J1259">
        <v>3.57</v>
      </c>
    </row>
    <row r="1260" spans="1:10" x14ac:dyDescent="0.15">
      <c r="A1260" s="3">
        <v>42167</v>
      </c>
      <c r="B1260">
        <v>20.32</v>
      </c>
      <c r="C1260">
        <v>19.39</v>
      </c>
      <c r="D1260">
        <v>19.579999999999998</v>
      </c>
      <c r="E1260" s="1">
        <v>-3.0200000000000001E-2</v>
      </c>
      <c r="F1260" s="1">
        <v>4.5699999999999998E-2</v>
      </c>
      <c r="G1260" s="2">
        <v>13266570</v>
      </c>
      <c r="H1260" s="4">
        <v>267736660</v>
      </c>
      <c r="I1260" s="5">
        <f t="shared" si="19"/>
        <v>-0.1395426877207053</v>
      </c>
      <c r="J1260">
        <v>2.61</v>
      </c>
    </row>
    <row r="1261" spans="1:10" x14ac:dyDescent="0.15">
      <c r="A1261" s="3">
        <v>42170</v>
      </c>
      <c r="B1261">
        <v>20.16</v>
      </c>
      <c r="C1261">
        <v>18.440000000000001</v>
      </c>
      <c r="D1261">
        <v>18.46</v>
      </c>
      <c r="E1261" s="1">
        <v>-5.7200000000000001E-2</v>
      </c>
      <c r="F1261" s="1">
        <v>8.7999999999999995E-2</v>
      </c>
      <c r="G1261" s="2">
        <v>13857896</v>
      </c>
      <c r="H1261" s="4">
        <v>270546880</v>
      </c>
      <c r="I1261" s="5">
        <f t="shared" si="19"/>
        <v>4.5346886413620462E-3</v>
      </c>
      <c r="J1261">
        <v>2.73</v>
      </c>
    </row>
    <row r="1262" spans="1:10" x14ac:dyDescent="0.15">
      <c r="A1262" s="3">
        <v>42171</v>
      </c>
      <c r="B1262">
        <v>18.239999999999998</v>
      </c>
      <c r="C1262">
        <v>16.57</v>
      </c>
      <c r="D1262">
        <v>17.48</v>
      </c>
      <c r="E1262" s="1">
        <v>-5.3100000000000001E-2</v>
      </c>
      <c r="F1262" s="1">
        <v>9.0399999999999994E-2</v>
      </c>
      <c r="G1262" s="2">
        <v>12906537</v>
      </c>
      <c r="H1262" s="4">
        <v>232455160</v>
      </c>
      <c r="I1262" s="5">
        <f t="shared" si="19"/>
        <v>-6.5903338906873568E-2</v>
      </c>
      <c r="J1262">
        <v>2.54</v>
      </c>
    </row>
    <row r="1263" spans="1:10" x14ac:dyDescent="0.15">
      <c r="A1263" s="3">
        <v>42172</v>
      </c>
      <c r="B1263">
        <v>17.989999999999998</v>
      </c>
      <c r="C1263">
        <v>16.93</v>
      </c>
      <c r="D1263">
        <v>17.940000000000001</v>
      </c>
      <c r="E1263" s="1">
        <v>2.63E-2</v>
      </c>
      <c r="F1263" s="1">
        <v>6.0699999999999997E-2</v>
      </c>
      <c r="G1263" s="2">
        <v>9503355</v>
      </c>
      <c r="H1263" s="4">
        <v>171252980</v>
      </c>
      <c r="I1263" s="5">
        <f t="shared" si="19"/>
        <v>-0.13270105356425133</v>
      </c>
      <c r="J1263">
        <v>1.87</v>
      </c>
    </row>
    <row r="1264" spans="1:10" x14ac:dyDescent="0.15">
      <c r="A1264" s="3">
        <v>42173</v>
      </c>
      <c r="B1264">
        <v>18.059999999999999</v>
      </c>
      <c r="C1264">
        <v>16.71</v>
      </c>
      <c r="D1264">
        <v>16.940000000000001</v>
      </c>
      <c r="E1264" s="1">
        <v>-5.57E-2</v>
      </c>
      <c r="F1264" s="1">
        <v>7.5499999999999998E-2</v>
      </c>
      <c r="G1264" s="2">
        <v>8459451</v>
      </c>
      <c r="H1264" s="4">
        <v>151680010</v>
      </c>
      <c r="I1264" s="5">
        <f t="shared" si="19"/>
        <v>-5.2709788830427096E-2</v>
      </c>
      <c r="J1264">
        <v>1.67</v>
      </c>
    </row>
    <row r="1265" spans="1:10" x14ac:dyDescent="0.15">
      <c r="A1265" s="3">
        <v>42174</v>
      </c>
      <c r="B1265">
        <v>16.84</v>
      </c>
      <c r="C1265">
        <v>15.2</v>
      </c>
      <c r="D1265">
        <v>15.2</v>
      </c>
      <c r="E1265" s="1">
        <v>-0.1027</v>
      </c>
      <c r="F1265" s="1">
        <v>9.6699999999999994E-2</v>
      </c>
      <c r="G1265" s="2">
        <v>7799156</v>
      </c>
      <c r="H1265" s="4">
        <v>127897936</v>
      </c>
      <c r="I1265" s="5">
        <f t="shared" si="19"/>
        <v>-7.4064812678061587E-2</v>
      </c>
      <c r="J1265">
        <v>1.54</v>
      </c>
    </row>
    <row r="1266" spans="1:10" x14ac:dyDescent="0.15">
      <c r="A1266" s="3">
        <v>42178</v>
      </c>
      <c r="B1266">
        <v>15.59</v>
      </c>
      <c r="C1266">
        <v>14.37</v>
      </c>
      <c r="D1266">
        <v>15.36</v>
      </c>
      <c r="E1266" s="1">
        <v>1.0500000000000001E-2</v>
      </c>
      <c r="F1266" s="1">
        <v>8.0500000000000002E-2</v>
      </c>
      <c r="G1266" s="2">
        <v>10075027</v>
      </c>
      <c r="H1266" s="4">
        <v>156794640</v>
      </c>
      <c r="I1266" s="5">
        <f t="shared" si="19"/>
        <v>8.846767636570084E-2</v>
      </c>
      <c r="J1266">
        <v>1.99</v>
      </c>
    </row>
    <row r="1267" spans="1:10" x14ac:dyDescent="0.15">
      <c r="A1267" s="3">
        <v>42179</v>
      </c>
      <c r="B1267">
        <v>15.97</v>
      </c>
      <c r="C1267">
        <v>15.08</v>
      </c>
      <c r="D1267">
        <v>15.76</v>
      </c>
      <c r="E1267" s="1">
        <v>2.5999999999999999E-2</v>
      </c>
      <c r="F1267" s="1">
        <v>5.8099999999999999E-2</v>
      </c>
      <c r="G1267" s="2">
        <v>12726682</v>
      </c>
      <c r="H1267" s="4">
        <v>205035820</v>
      </c>
      <c r="I1267" s="5">
        <f t="shared" si="19"/>
        <v>0.11649852712915534</v>
      </c>
      <c r="J1267">
        <v>2.5099999999999998</v>
      </c>
    </row>
    <row r="1268" spans="1:10" x14ac:dyDescent="0.15">
      <c r="A1268" s="3">
        <v>42180</v>
      </c>
      <c r="B1268">
        <v>15.85</v>
      </c>
      <c r="C1268">
        <v>14.68</v>
      </c>
      <c r="D1268">
        <v>15.05</v>
      </c>
      <c r="E1268" s="1">
        <v>-4.5100000000000001E-2</v>
      </c>
      <c r="F1268" s="1">
        <v>7.4200000000000002E-2</v>
      </c>
      <c r="G1268" s="2">
        <v>10557396</v>
      </c>
      <c r="H1268" s="4">
        <v>166939290</v>
      </c>
      <c r="I1268" s="5">
        <f t="shared" si="19"/>
        <v>-8.9271177347078623E-2</v>
      </c>
      <c r="J1268">
        <v>2.08</v>
      </c>
    </row>
    <row r="1269" spans="1:10" x14ac:dyDescent="0.15">
      <c r="A1269" s="3">
        <v>42181</v>
      </c>
      <c r="B1269">
        <v>14.77</v>
      </c>
      <c r="C1269">
        <v>13.49</v>
      </c>
      <c r="D1269">
        <v>13.49</v>
      </c>
      <c r="E1269" s="1">
        <v>-0.1037</v>
      </c>
      <c r="F1269" s="1">
        <v>8.4900000000000003E-2</v>
      </c>
      <c r="G1269" s="2">
        <v>10980024</v>
      </c>
      <c r="H1269" s="4">
        <v>159197960</v>
      </c>
      <c r="I1269" s="5">
        <f t="shared" si="19"/>
        <v>-2.06210638100402E-2</v>
      </c>
      <c r="J1269">
        <v>2.16</v>
      </c>
    </row>
    <row r="1270" spans="1:10" x14ac:dyDescent="0.15">
      <c r="A1270" s="3">
        <v>42184</v>
      </c>
      <c r="B1270">
        <v>14</v>
      </c>
      <c r="C1270">
        <v>12.1</v>
      </c>
      <c r="D1270">
        <v>12.1</v>
      </c>
      <c r="E1270" s="1">
        <v>-0.10299999999999999</v>
      </c>
      <c r="F1270" s="1">
        <v>0.14080000000000001</v>
      </c>
      <c r="G1270" s="2">
        <v>12234413</v>
      </c>
      <c r="H1270" s="4">
        <v>160110190</v>
      </c>
      <c r="I1270" s="5">
        <f t="shared" si="19"/>
        <v>2.4814746073744754E-3</v>
      </c>
      <c r="J1270">
        <v>2.41</v>
      </c>
    </row>
    <row r="1271" spans="1:10" x14ac:dyDescent="0.15">
      <c r="A1271" s="3">
        <v>42185</v>
      </c>
      <c r="B1271">
        <v>13.23</v>
      </c>
      <c r="C1271">
        <v>10.85</v>
      </c>
      <c r="D1271">
        <v>13.21</v>
      </c>
      <c r="E1271" s="1">
        <v>9.1700000000000004E-2</v>
      </c>
      <c r="F1271" s="1">
        <v>0.1971</v>
      </c>
      <c r="G1271" s="2">
        <v>16776286</v>
      </c>
      <c r="H1271" s="4">
        <v>211511440</v>
      </c>
      <c r="I1271" s="5">
        <f t="shared" si="19"/>
        <v>0.12091488909910696</v>
      </c>
      <c r="J1271">
        <v>3.31</v>
      </c>
    </row>
    <row r="1272" spans="1:10" x14ac:dyDescent="0.15">
      <c r="A1272" s="3">
        <v>42186</v>
      </c>
      <c r="B1272">
        <v>13.88</v>
      </c>
      <c r="C1272">
        <v>11.93</v>
      </c>
      <c r="D1272">
        <v>12.23</v>
      </c>
      <c r="E1272" s="1">
        <v>-7.4200000000000002E-2</v>
      </c>
      <c r="F1272" s="1">
        <v>0.1479</v>
      </c>
      <c r="G1272" s="2">
        <v>12746531</v>
      </c>
      <c r="H1272" s="4">
        <v>175197040</v>
      </c>
      <c r="I1272" s="5">
        <f t="shared" si="19"/>
        <v>-8.1807097617708949E-2</v>
      </c>
      <c r="J1272">
        <v>2.5099999999999998</v>
      </c>
    </row>
    <row r="1273" spans="1:10" x14ac:dyDescent="0.15">
      <c r="A1273" s="3">
        <v>42187</v>
      </c>
      <c r="B1273">
        <v>12.63</v>
      </c>
      <c r="C1273">
        <v>10.98</v>
      </c>
      <c r="D1273">
        <v>11.17</v>
      </c>
      <c r="E1273" s="1">
        <v>-8.6699999999999999E-2</v>
      </c>
      <c r="F1273" s="1">
        <v>0.13519999999999999</v>
      </c>
      <c r="G1273" s="2">
        <v>12800762</v>
      </c>
      <c r="H1273" s="4">
        <v>156741290</v>
      </c>
      <c r="I1273" s="5">
        <f t="shared" si="19"/>
        <v>-4.8343347631371901E-2</v>
      </c>
      <c r="J1273">
        <v>2.52</v>
      </c>
    </row>
    <row r="1274" spans="1:10" x14ac:dyDescent="0.15">
      <c r="A1274" s="3">
        <v>42188</v>
      </c>
      <c r="B1274">
        <v>11.53</v>
      </c>
      <c r="C1274">
        <v>10.01</v>
      </c>
      <c r="D1274">
        <v>10.46</v>
      </c>
      <c r="E1274" s="1">
        <v>-6.3600000000000004E-2</v>
      </c>
      <c r="F1274" s="1">
        <v>0.13639999999999999</v>
      </c>
      <c r="G1274" s="2">
        <v>12737633</v>
      </c>
      <c r="H1274" s="4">
        <v>141439410</v>
      </c>
      <c r="I1274" s="5">
        <f t="shared" si="19"/>
        <v>-4.4612980685486227E-2</v>
      </c>
      <c r="J1274">
        <v>2.5099999999999998</v>
      </c>
    </row>
    <row r="1275" spans="1:10" x14ac:dyDescent="0.15">
      <c r="A1275" s="3">
        <v>42191</v>
      </c>
      <c r="B1275">
        <v>11.55</v>
      </c>
      <c r="C1275">
        <v>9.6199999999999992</v>
      </c>
      <c r="D1275">
        <v>10.36</v>
      </c>
      <c r="E1275" s="1">
        <v>-9.5999999999999992E-3</v>
      </c>
      <c r="F1275" s="1">
        <v>0.18459999999999999</v>
      </c>
      <c r="G1275" s="2">
        <v>12733895</v>
      </c>
      <c r="H1275" s="4">
        <v>141559320</v>
      </c>
      <c r="I1275" s="5">
        <f t="shared" si="19"/>
        <v>3.6803171831524518E-4</v>
      </c>
      <c r="J1275">
        <v>2.5099999999999998</v>
      </c>
    </row>
    <row r="1276" spans="1:10" x14ac:dyDescent="0.15">
      <c r="A1276" s="3">
        <v>42192</v>
      </c>
      <c r="B1276">
        <v>10.47</v>
      </c>
      <c r="C1276">
        <v>9.2799999999999994</v>
      </c>
      <c r="D1276">
        <v>9.2799999999999994</v>
      </c>
      <c r="E1276" s="1">
        <v>-0.1042</v>
      </c>
      <c r="F1276" s="1">
        <v>0.11509999999999999</v>
      </c>
      <c r="G1276" s="2">
        <v>10734629</v>
      </c>
      <c r="H1276" s="4">
        <v>108048531</v>
      </c>
      <c r="I1276" s="5">
        <f t="shared" si="19"/>
        <v>-0.11731960107270635</v>
      </c>
      <c r="J1276">
        <v>2.12</v>
      </c>
    </row>
    <row r="1277" spans="1:10" x14ac:dyDescent="0.15">
      <c r="A1277" s="3">
        <v>42193</v>
      </c>
      <c r="B1277">
        <v>10.25</v>
      </c>
      <c r="C1277">
        <v>8.3000000000000007</v>
      </c>
      <c r="D1277">
        <v>10.06</v>
      </c>
      <c r="E1277" s="1">
        <v>8.4099999999999994E-2</v>
      </c>
      <c r="F1277" s="1">
        <v>0.21060000000000001</v>
      </c>
      <c r="G1277" s="2">
        <v>42699439</v>
      </c>
      <c r="H1277" s="4">
        <v>407562700</v>
      </c>
      <c r="I1277" s="5">
        <f t="shared" si="19"/>
        <v>0.57657556396598864</v>
      </c>
      <c r="J1277">
        <v>8.41</v>
      </c>
    </row>
    <row r="1278" spans="1:10" x14ac:dyDescent="0.15">
      <c r="A1278" s="3">
        <v>42194</v>
      </c>
      <c r="B1278">
        <v>11.12</v>
      </c>
      <c r="C1278">
        <v>9.08</v>
      </c>
      <c r="D1278">
        <v>11.12</v>
      </c>
      <c r="E1278" s="1">
        <v>0.10539999999999999</v>
      </c>
      <c r="F1278" s="1">
        <v>0.2026</v>
      </c>
      <c r="G1278" s="2">
        <v>15649127</v>
      </c>
      <c r="H1278" s="4">
        <v>168109850</v>
      </c>
      <c r="I1278" s="5">
        <f t="shared" si="19"/>
        <v>-0.38460127002403893</v>
      </c>
      <c r="J1278">
        <v>3.08</v>
      </c>
    </row>
    <row r="1279" spans="1:10" x14ac:dyDescent="0.15">
      <c r="A1279" s="3">
        <v>42195</v>
      </c>
      <c r="B1279">
        <v>12.28</v>
      </c>
      <c r="C1279">
        <v>11.62</v>
      </c>
      <c r="D1279">
        <v>12.28</v>
      </c>
      <c r="E1279" s="1">
        <v>0.1043</v>
      </c>
      <c r="F1279" s="1">
        <v>5.9499999999999997E-2</v>
      </c>
      <c r="G1279" s="2">
        <v>9642344</v>
      </c>
      <c r="H1279" s="4">
        <v>121438231</v>
      </c>
      <c r="I1279" s="5">
        <f t="shared" si="19"/>
        <v>-0.14123772844887728</v>
      </c>
      <c r="J1279">
        <v>1.9</v>
      </c>
    </row>
    <row r="1280" spans="1:10" x14ac:dyDescent="0.15">
      <c r="A1280" s="3">
        <v>42198</v>
      </c>
      <c r="B1280">
        <v>13.55</v>
      </c>
      <c r="C1280">
        <v>12.65</v>
      </c>
      <c r="D1280">
        <v>13.55</v>
      </c>
      <c r="E1280" s="1">
        <v>0.10340000000000001</v>
      </c>
      <c r="F1280" s="1">
        <v>7.3300000000000004E-2</v>
      </c>
      <c r="G1280" s="2">
        <v>15515767</v>
      </c>
      <c r="H1280" s="4">
        <v>213298430</v>
      </c>
      <c r="I1280" s="5">
        <f t="shared" si="19"/>
        <v>0.24463222660569175</v>
      </c>
      <c r="J1280">
        <v>3.06</v>
      </c>
    </row>
    <row r="1281" spans="1:10" x14ac:dyDescent="0.15">
      <c r="A1281" s="3">
        <v>42199</v>
      </c>
      <c r="B1281">
        <v>14.35</v>
      </c>
      <c r="C1281">
        <v>12.88</v>
      </c>
      <c r="D1281">
        <v>13.22</v>
      </c>
      <c r="E1281" s="1">
        <v>-2.4400000000000002E-2</v>
      </c>
      <c r="F1281" s="1">
        <v>0.10780000000000001</v>
      </c>
      <c r="G1281" s="2">
        <v>20937758</v>
      </c>
      <c r="H1281" s="4">
        <v>292316650</v>
      </c>
      <c r="I1281" s="5">
        <f t="shared" ref="I1281:I1344" si="20">LOG(H1281/H1280)</f>
        <v>0.13686589414392736</v>
      </c>
      <c r="J1281">
        <v>4.13</v>
      </c>
    </row>
    <row r="1282" spans="1:10" x14ac:dyDescent="0.15">
      <c r="A1282" s="3">
        <v>42200</v>
      </c>
      <c r="B1282">
        <v>13</v>
      </c>
      <c r="C1282">
        <v>11.85</v>
      </c>
      <c r="D1282">
        <v>11.85</v>
      </c>
      <c r="E1282" s="1">
        <v>-0.1036</v>
      </c>
      <c r="F1282" s="1">
        <v>8.6699999999999999E-2</v>
      </c>
      <c r="G1282" s="2">
        <v>11240632</v>
      </c>
      <c r="H1282" s="4">
        <v>143135700</v>
      </c>
      <c r="I1282" s="5">
        <f t="shared" si="20"/>
        <v>-0.31010558669617577</v>
      </c>
      <c r="J1282">
        <v>2.21</v>
      </c>
    </row>
    <row r="1283" spans="1:10" x14ac:dyDescent="0.15">
      <c r="A1283" s="3">
        <v>42201</v>
      </c>
      <c r="B1283">
        <v>12.51</v>
      </c>
      <c r="C1283">
        <v>10.72</v>
      </c>
      <c r="D1283">
        <v>12.25</v>
      </c>
      <c r="E1283" s="1">
        <v>3.3799999999999997E-2</v>
      </c>
      <c r="F1283" s="1">
        <v>0.15060000000000001</v>
      </c>
      <c r="G1283" s="2">
        <v>11750513</v>
      </c>
      <c r="H1283" s="4">
        <v>145633610</v>
      </c>
      <c r="I1283" s="5">
        <f t="shared" si="20"/>
        <v>7.5136487893052231E-3</v>
      </c>
      <c r="J1283">
        <v>2.3199999999999998</v>
      </c>
    </row>
    <row r="1284" spans="1:10" x14ac:dyDescent="0.15">
      <c r="A1284" s="3">
        <v>42202</v>
      </c>
      <c r="B1284">
        <v>13.38</v>
      </c>
      <c r="C1284">
        <v>12.27</v>
      </c>
      <c r="D1284">
        <v>13.25</v>
      </c>
      <c r="E1284" s="1">
        <v>8.1600000000000006E-2</v>
      </c>
      <c r="F1284" s="1">
        <v>9.11E-2</v>
      </c>
      <c r="G1284" s="2">
        <v>12322075</v>
      </c>
      <c r="H1284" s="4">
        <v>163847810</v>
      </c>
      <c r="I1284" s="5">
        <f t="shared" si="20"/>
        <v>5.1179025910888215E-2</v>
      </c>
      <c r="J1284">
        <v>2.4300000000000002</v>
      </c>
    </row>
    <row r="1285" spans="1:10" x14ac:dyDescent="0.15">
      <c r="A1285" s="3">
        <v>42205</v>
      </c>
      <c r="B1285">
        <v>14.62</v>
      </c>
      <c r="C1285">
        <v>12.97</v>
      </c>
      <c r="D1285">
        <v>14.62</v>
      </c>
      <c r="E1285" s="1">
        <v>0.10340000000000001</v>
      </c>
      <c r="F1285" s="1">
        <v>0.12479999999999999</v>
      </c>
      <c r="G1285" s="2">
        <v>22621713</v>
      </c>
      <c r="H1285" s="4">
        <v>321479330</v>
      </c>
      <c r="I1285" s="5">
        <f t="shared" si="20"/>
        <v>0.29271241358680711</v>
      </c>
      <c r="J1285">
        <v>4.46</v>
      </c>
    </row>
    <row r="1286" spans="1:10" x14ac:dyDescent="0.15">
      <c r="A1286" s="3">
        <v>42206</v>
      </c>
      <c r="B1286">
        <v>14.54</v>
      </c>
      <c r="C1286">
        <v>13.95</v>
      </c>
      <c r="D1286">
        <v>14.08</v>
      </c>
      <c r="E1286" s="1">
        <v>-3.6900000000000002E-2</v>
      </c>
      <c r="F1286" s="1">
        <v>4.0500000000000001E-2</v>
      </c>
      <c r="G1286" s="2">
        <v>15012153</v>
      </c>
      <c r="H1286" s="4">
        <v>219909360</v>
      </c>
      <c r="I1286" s="5">
        <f t="shared" si="20"/>
        <v>-0.16490933991089565</v>
      </c>
      <c r="J1286">
        <v>2.96</v>
      </c>
    </row>
    <row r="1287" spans="1:10" x14ac:dyDescent="0.15">
      <c r="A1287" s="3">
        <v>42207</v>
      </c>
      <c r="B1287">
        <v>14.15</v>
      </c>
      <c r="C1287">
        <v>13.62</v>
      </c>
      <c r="D1287">
        <v>13.88</v>
      </c>
      <c r="E1287" s="1">
        <v>-1.4200000000000001E-2</v>
      </c>
      <c r="F1287" s="1">
        <v>3.7699999999999997E-2</v>
      </c>
      <c r="G1287" s="2">
        <v>12258314</v>
      </c>
      <c r="H1287" s="4">
        <v>175731900</v>
      </c>
      <c r="I1287" s="5">
        <f t="shared" si="20"/>
        <v>-9.7393110009210859E-2</v>
      </c>
      <c r="J1287">
        <v>2.42</v>
      </c>
    </row>
    <row r="1288" spans="1:10" x14ac:dyDescent="0.15">
      <c r="A1288" s="3">
        <v>42208</v>
      </c>
      <c r="B1288">
        <v>14.27</v>
      </c>
      <c r="C1288">
        <v>13.66</v>
      </c>
      <c r="D1288">
        <v>14.15</v>
      </c>
      <c r="E1288" s="1">
        <v>1.95E-2</v>
      </c>
      <c r="F1288" s="1">
        <v>4.3799999999999999E-2</v>
      </c>
      <c r="G1288" s="2">
        <v>10416041</v>
      </c>
      <c r="H1288" s="4">
        <v>150430680</v>
      </c>
      <c r="I1288" s="5">
        <f t="shared" si="20"/>
        <v>-6.7514185941733557E-2</v>
      </c>
      <c r="J1288">
        <v>2.0499999999999998</v>
      </c>
    </row>
    <row r="1289" spans="1:10" x14ac:dyDescent="0.15">
      <c r="A1289" s="3">
        <v>42209</v>
      </c>
      <c r="B1289">
        <v>14.45</v>
      </c>
      <c r="C1289">
        <v>13.35</v>
      </c>
      <c r="D1289">
        <v>13.58</v>
      </c>
      <c r="E1289" s="1">
        <v>-4.0300000000000002E-2</v>
      </c>
      <c r="F1289" s="1">
        <v>7.7799999999999994E-2</v>
      </c>
      <c r="G1289" s="2">
        <v>11721444</v>
      </c>
      <c r="H1289" s="4">
        <v>169963380</v>
      </c>
      <c r="I1289" s="5">
        <f t="shared" si="20"/>
        <v>5.3018940484812843E-2</v>
      </c>
      <c r="J1289">
        <v>2.31</v>
      </c>
    </row>
    <row r="1290" spans="1:10" x14ac:dyDescent="0.15">
      <c r="A1290" s="3">
        <v>42212</v>
      </c>
      <c r="B1290">
        <v>13.45</v>
      </c>
      <c r="C1290">
        <v>12.18</v>
      </c>
      <c r="D1290">
        <v>12.18</v>
      </c>
      <c r="E1290" s="1">
        <v>-0.1031</v>
      </c>
      <c r="F1290" s="1">
        <v>9.4100000000000003E-2</v>
      </c>
      <c r="G1290" s="2">
        <v>13908820</v>
      </c>
      <c r="H1290" s="4">
        <v>185167030</v>
      </c>
      <c r="I1290" s="5">
        <f t="shared" si="20"/>
        <v>3.720830156741653E-2</v>
      </c>
      <c r="J1290">
        <v>2.74</v>
      </c>
    </row>
    <row r="1291" spans="1:10" x14ac:dyDescent="0.15">
      <c r="A1291" s="3">
        <v>42213</v>
      </c>
      <c r="B1291">
        <v>12.73</v>
      </c>
      <c r="C1291">
        <v>10.92</v>
      </c>
      <c r="D1291">
        <v>12.51</v>
      </c>
      <c r="E1291" s="1">
        <v>2.7099999999999999E-2</v>
      </c>
      <c r="F1291" s="1">
        <v>0.14849999999999999</v>
      </c>
      <c r="G1291" s="2">
        <v>12841854</v>
      </c>
      <c r="H1291" s="4">
        <v>157623440</v>
      </c>
      <c r="I1291" s="5">
        <f t="shared" si="20"/>
        <v>-6.9942859339701957E-2</v>
      </c>
      <c r="J1291">
        <v>2.5299999999999998</v>
      </c>
    </row>
    <row r="1292" spans="1:10" x14ac:dyDescent="0.15">
      <c r="A1292" s="3">
        <v>42214</v>
      </c>
      <c r="B1292">
        <v>13.01</v>
      </c>
      <c r="C1292">
        <v>11.75</v>
      </c>
      <c r="D1292">
        <v>13</v>
      </c>
      <c r="E1292" s="1">
        <v>3.9199999999999999E-2</v>
      </c>
      <c r="F1292" s="1">
        <v>0.1002</v>
      </c>
      <c r="G1292" s="2">
        <v>10063890</v>
      </c>
      <c r="H1292" s="4">
        <v>129561656</v>
      </c>
      <c r="I1292" s="5">
        <f t="shared" si="20"/>
        <v>-8.5144311053351546E-2</v>
      </c>
      <c r="J1292">
        <v>1.98</v>
      </c>
    </row>
    <row r="1293" spans="1:10" x14ac:dyDescent="0.15">
      <c r="A1293" s="3">
        <v>42215</v>
      </c>
      <c r="B1293">
        <v>14</v>
      </c>
      <c r="C1293">
        <v>12.7</v>
      </c>
      <c r="D1293">
        <v>12.84</v>
      </c>
      <c r="E1293" s="1">
        <v>-1.23E-2</v>
      </c>
      <c r="F1293" s="1">
        <v>0.1</v>
      </c>
      <c r="G1293" s="2">
        <v>20029798</v>
      </c>
      <c r="H1293" s="4">
        <v>280147820</v>
      </c>
      <c r="I1293" s="5">
        <f t="shared" si="20"/>
        <v>0.3349107569737983</v>
      </c>
      <c r="J1293">
        <v>3.95</v>
      </c>
    </row>
    <row r="1294" spans="1:10" x14ac:dyDescent="0.15">
      <c r="A1294" s="3">
        <v>42216</v>
      </c>
      <c r="B1294">
        <v>12.93</v>
      </c>
      <c r="C1294">
        <v>12.08</v>
      </c>
      <c r="D1294">
        <v>12.38</v>
      </c>
      <c r="E1294" s="1">
        <v>-3.5799999999999998E-2</v>
      </c>
      <c r="F1294" s="1">
        <v>6.6500000000000004E-2</v>
      </c>
      <c r="G1294" s="2">
        <v>8967509</v>
      </c>
      <c r="H1294" s="4">
        <v>116618939</v>
      </c>
      <c r="I1294" s="5">
        <f t="shared" si="20"/>
        <v>-0.38061816141964555</v>
      </c>
      <c r="J1294">
        <v>1.77</v>
      </c>
    </row>
    <row r="1295" spans="1:10" x14ac:dyDescent="0.15">
      <c r="A1295" s="3">
        <v>42219</v>
      </c>
      <c r="B1295">
        <v>13.36</v>
      </c>
      <c r="C1295">
        <v>12.35</v>
      </c>
      <c r="D1295">
        <v>12.52</v>
      </c>
      <c r="E1295" s="1">
        <v>1.1299999999999999E-2</v>
      </c>
      <c r="F1295" s="1">
        <v>8.14E-2</v>
      </c>
      <c r="G1295" s="2">
        <v>13366504</v>
      </c>
      <c r="H1295" s="4">
        <v>176478830</v>
      </c>
      <c r="I1295" s="5">
        <f t="shared" si="20"/>
        <v>0.1799235299792368</v>
      </c>
      <c r="J1295">
        <v>2.63</v>
      </c>
    </row>
    <row r="1296" spans="1:10" x14ac:dyDescent="0.15">
      <c r="A1296" s="3">
        <v>42220</v>
      </c>
      <c r="B1296">
        <v>13.77</v>
      </c>
      <c r="C1296">
        <v>12.5</v>
      </c>
      <c r="D1296">
        <v>13.67</v>
      </c>
      <c r="E1296" s="1">
        <v>9.1899999999999996E-2</v>
      </c>
      <c r="F1296" s="1">
        <v>0.1014</v>
      </c>
      <c r="G1296" s="2">
        <v>14325596</v>
      </c>
      <c r="H1296" s="4">
        <v>194095450</v>
      </c>
      <c r="I1296" s="5">
        <f t="shared" si="20"/>
        <v>4.132273887637359E-2</v>
      </c>
      <c r="J1296">
        <v>2.82</v>
      </c>
    </row>
    <row r="1297" spans="1:10" x14ac:dyDescent="0.15">
      <c r="A1297" s="3">
        <v>42221</v>
      </c>
      <c r="B1297">
        <v>15.08</v>
      </c>
      <c r="C1297">
        <v>13.62</v>
      </c>
      <c r="D1297">
        <v>14.81</v>
      </c>
      <c r="E1297" s="1">
        <v>8.3400000000000002E-2</v>
      </c>
      <c r="F1297" s="1">
        <v>0.1075</v>
      </c>
      <c r="G1297" s="2">
        <v>35338904</v>
      </c>
      <c r="H1297" s="4">
        <v>534501930</v>
      </c>
      <c r="I1297" s="5">
        <f t="shared" si="20"/>
        <v>0.43993392297065592</v>
      </c>
      <c r="J1297">
        <v>6.96</v>
      </c>
    </row>
    <row r="1298" spans="1:10" x14ac:dyDescent="0.15">
      <c r="A1298" s="3">
        <v>42222</v>
      </c>
      <c r="B1298">
        <v>16.25</v>
      </c>
      <c r="C1298">
        <v>14.27</v>
      </c>
      <c r="D1298">
        <v>15.77</v>
      </c>
      <c r="E1298" s="1">
        <v>6.4799999999999996E-2</v>
      </c>
      <c r="F1298" s="1">
        <v>0.13400000000000001</v>
      </c>
      <c r="G1298" s="2">
        <v>29228710</v>
      </c>
      <c r="H1298" s="4">
        <v>471132080</v>
      </c>
      <c r="I1298" s="5">
        <f t="shared" si="20"/>
        <v>-5.4806600789949228E-2</v>
      </c>
      <c r="J1298">
        <v>5.76</v>
      </c>
    </row>
    <row r="1299" spans="1:10" x14ac:dyDescent="0.15">
      <c r="A1299" s="3">
        <v>42223</v>
      </c>
      <c r="B1299">
        <v>16.46</v>
      </c>
      <c r="C1299">
        <v>15.19</v>
      </c>
      <c r="D1299">
        <v>16.25</v>
      </c>
      <c r="E1299" s="1">
        <v>3.04E-2</v>
      </c>
      <c r="F1299" s="1">
        <v>8.0500000000000002E-2</v>
      </c>
      <c r="G1299" s="2">
        <v>18020194</v>
      </c>
      <c r="H1299" s="4">
        <v>291923350</v>
      </c>
      <c r="I1299" s="5">
        <f t="shared" si="20"/>
        <v>-0.2078738427432972</v>
      </c>
      <c r="J1299">
        <v>3.55</v>
      </c>
    </row>
    <row r="1300" spans="1:10" x14ac:dyDescent="0.15">
      <c r="A1300" s="3">
        <v>42226</v>
      </c>
      <c r="B1300">
        <v>17.149999999999999</v>
      </c>
      <c r="C1300">
        <v>15.89</v>
      </c>
      <c r="D1300">
        <v>16.79</v>
      </c>
      <c r="E1300" s="1">
        <v>3.32E-2</v>
      </c>
      <c r="F1300" s="1">
        <v>7.7200000000000005E-2</v>
      </c>
      <c r="G1300" s="2">
        <v>17537710</v>
      </c>
      <c r="H1300" s="4">
        <v>300694210</v>
      </c>
      <c r="I1300" s="5">
        <f t="shared" si="20"/>
        <v>1.285623146720884E-2</v>
      </c>
      <c r="J1300">
        <v>3.46</v>
      </c>
    </row>
    <row r="1301" spans="1:10" x14ac:dyDescent="0.15">
      <c r="A1301" s="3">
        <v>42227</v>
      </c>
      <c r="B1301">
        <v>17.75</v>
      </c>
      <c r="C1301">
        <v>16.149999999999999</v>
      </c>
      <c r="D1301">
        <v>16.46</v>
      </c>
      <c r="E1301" s="1">
        <v>-1.9699999999999999E-2</v>
      </c>
      <c r="F1301" s="1">
        <v>9.5299999999999996E-2</v>
      </c>
      <c r="G1301" s="2">
        <v>25702456</v>
      </c>
      <c r="H1301" s="4">
        <v>442870000</v>
      </c>
      <c r="I1301" s="5">
        <f t="shared" si="20"/>
        <v>0.16815119653776026</v>
      </c>
      <c r="J1301">
        <v>5.0599999999999996</v>
      </c>
    </row>
    <row r="1302" spans="1:10" x14ac:dyDescent="0.15">
      <c r="A1302" s="3">
        <v>42228</v>
      </c>
      <c r="B1302">
        <v>16.239999999999998</v>
      </c>
      <c r="C1302">
        <v>15.22</v>
      </c>
      <c r="D1302">
        <v>15.37</v>
      </c>
      <c r="E1302" s="1">
        <v>-6.6199999999999995E-2</v>
      </c>
      <c r="F1302" s="1">
        <v>6.2100000000000002E-2</v>
      </c>
      <c r="G1302" s="2">
        <v>18425840</v>
      </c>
      <c r="H1302" s="4">
        <v>296723200</v>
      </c>
      <c r="I1302" s="5">
        <f t="shared" si="20"/>
        <v>-0.17392475820843031</v>
      </c>
      <c r="J1302">
        <v>3.63</v>
      </c>
    </row>
    <row r="1303" spans="1:10" x14ac:dyDescent="0.15">
      <c r="A1303" s="3">
        <v>42229</v>
      </c>
      <c r="B1303">
        <v>16.13</v>
      </c>
      <c r="C1303">
        <v>15.15</v>
      </c>
      <c r="D1303">
        <v>16.13</v>
      </c>
      <c r="E1303" s="1">
        <v>4.9399999999999999E-2</v>
      </c>
      <c r="F1303" s="1">
        <v>6.3600000000000004E-2</v>
      </c>
      <c r="G1303" s="2">
        <v>16326133</v>
      </c>
      <c r="H1303" s="4">
        <v>265531750</v>
      </c>
      <c r="I1303" s="5">
        <f t="shared" si="20"/>
        <v>-4.8235046261521697E-2</v>
      </c>
      <c r="J1303">
        <v>3.22</v>
      </c>
    </row>
    <row r="1304" spans="1:10" x14ac:dyDescent="0.15">
      <c r="A1304" s="3">
        <v>42230</v>
      </c>
      <c r="B1304">
        <v>16.45</v>
      </c>
      <c r="C1304">
        <v>15.7</v>
      </c>
      <c r="D1304">
        <v>15.75</v>
      </c>
      <c r="E1304" s="1">
        <v>-2.3599999999999999E-2</v>
      </c>
      <c r="F1304" s="1">
        <v>4.6699999999999998E-2</v>
      </c>
      <c r="G1304" s="2">
        <v>10368111</v>
      </c>
      <c r="H1304" s="4">
        <v>170936970</v>
      </c>
      <c r="I1304" s="5">
        <f t="shared" si="20"/>
        <v>-0.19128045625615836</v>
      </c>
      <c r="J1304">
        <v>2.04</v>
      </c>
    </row>
    <row r="1305" spans="1:10" x14ac:dyDescent="0.15">
      <c r="A1305" s="3">
        <v>42233</v>
      </c>
      <c r="B1305">
        <v>15.96</v>
      </c>
      <c r="C1305">
        <v>15.38</v>
      </c>
      <c r="D1305">
        <v>15.65</v>
      </c>
      <c r="E1305" s="1">
        <v>-6.3E-3</v>
      </c>
      <c r="F1305" s="1">
        <v>3.6600000000000001E-2</v>
      </c>
      <c r="G1305" s="2">
        <v>10959010</v>
      </c>
      <c r="H1305" s="4">
        <v>176399540</v>
      </c>
      <c r="I1305" s="5">
        <f t="shared" si="20"/>
        <v>1.3661446820012911E-2</v>
      </c>
      <c r="J1305">
        <v>2.16</v>
      </c>
    </row>
    <row r="1306" spans="1:10" x14ac:dyDescent="0.15">
      <c r="A1306" s="3">
        <v>42234</v>
      </c>
      <c r="B1306">
        <v>15.82</v>
      </c>
      <c r="C1306">
        <v>14.04</v>
      </c>
      <c r="D1306">
        <v>14.04</v>
      </c>
      <c r="E1306" s="1">
        <v>-0.10290000000000001</v>
      </c>
      <c r="F1306" s="1">
        <v>0.11360000000000001</v>
      </c>
      <c r="G1306" s="2">
        <v>12202072</v>
      </c>
      <c r="H1306" s="4">
        <v>187683030</v>
      </c>
      <c r="I1306" s="5">
        <f t="shared" si="20"/>
        <v>2.6927557902305586E-2</v>
      </c>
      <c r="J1306">
        <v>2.4</v>
      </c>
    </row>
    <row r="1307" spans="1:10" x14ac:dyDescent="0.15">
      <c r="A1307" s="3">
        <v>42235</v>
      </c>
      <c r="B1307">
        <v>15.31</v>
      </c>
      <c r="C1307">
        <v>13.22</v>
      </c>
      <c r="D1307">
        <v>15.21</v>
      </c>
      <c r="E1307" s="1">
        <v>8.3299999999999999E-2</v>
      </c>
      <c r="F1307" s="1">
        <v>0.14899999999999999</v>
      </c>
      <c r="G1307" s="2">
        <v>14657488</v>
      </c>
      <c r="H1307" s="4">
        <v>214623920</v>
      </c>
      <c r="I1307" s="5">
        <f t="shared" si="20"/>
        <v>5.8253116596802247E-2</v>
      </c>
      <c r="J1307">
        <v>2.89</v>
      </c>
    </row>
    <row r="1308" spans="1:10" x14ac:dyDescent="0.15">
      <c r="A1308" s="3">
        <v>42236</v>
      </c>
      <c r="B1308">
        <v>15.61</v>
      </c>
      <c r="C1308">
        <v>14.45</v>
      </c>
      <c r="D1308">
        <v>14.48</v>
      </c>
      <c r="E1308" s="1">
        <v>-4.8000000000000001E-2</v>
      </c>
      <c r="F1308" s="1">
        <v>7.6399999999999996E-2</v>
      </c>
      <c r="G1308" s="2">
        <v>15723215</v>
      </c>
      <c r="H1308" s="4">
        <v>244822050</v>
      </c>
      <c r="I1308" s="5">
        <f t="shared" si="20"/>
        <v>5.7172407369173631E-2</v>
      </c>
      <c r="J1308">
        <v>3.1</v>
      </c>
    </row>
    <row r="1309" spans="1:10" x14ac:dyDescent="0.15">
      <c r="A1309" s="3">
        <v>42237</v>
      </c>
      <c r="B1309">
        <v>14.45</v>
      </c>
      <c r="C1309">
        <v>13</v>
      </c>
      <c r="D1309">
        <v>13.09</v>
      </c>
      <c r="E1309" s="1">
        <v>-9.6000000000000002E-2</v>
      </c>
      <c r="F1309" s="1">
        <v>9.98E-2</v>
      </c>
      <c r="G1309" s="2">
        <v>12768037</v>
      </c>
      <c r="H1309" s="4">
        <v>180017070</v>
      </c>
      <c r="I1309" s="5">
        <f t="shared" si="20"/>
        <v>-0.13353684140473751</v>
      </c>
      <c r="J1309">
        <v>2.52</v>
      </c>
    </row>
    <row r="1310" spans="1:10" x14ac:dyDescent="0.15">
      <c r="A1310" s="3">
        <v>42240</v>
      </c>
      <c r="B1310">
        <v>12.62</v>
      </c>
      <c r="C1310">
        <v>11.74</v>
      </c>
      <c r="D1310">
        <v>11.74</v>
      </c>
      <c r="E1310" s="1">
        <v>-0.1031</v>
      </c>
      <c r="F1310" s="1">
        <v>6.7000000000000004E-2</v>
      </c>
      <c r="G1310" s="2">
        <v>6069395</v>
      </c>
      <c r="H1310" s="4">
        <v>75123010</v>
      </c>
      <c r="I1310" s="5">
        <f t="shared" si="20"/>
        <v>-0.379540707992229</v>
      </c>
      <c r="J1310">
        <v>1.2</v>
      </c>
    </row>
    <row r="1311" spans="1:10" x14ac:dyDescent="0.15">
      <c r="A1311" s="3">
        <v>42241</v>
      </c>
      <c r="B1311">
        <v>11.07</v>
      </c>
      <c r="C1311">
        <v>10.52</v>
      </c>
      <c r="D1311">
        <v>10.52</v>
      </c>
      <c r="E1311" s="1">
        <v>-0.10390000000000001</v>
      </c>
      <c r="F1311" s="1">
        <v>4.7199999999999999E-2</v>
      </c>
      <c r="G1311" s="2">
        <v>12262189</v>
      </c>
      <c r="H1311" s="4">
        <v>136180930</v>
      </c>
      <c r="I1311" s="5">
        <f t="shared" si="20"/>
        <v>0.25834331496293439</v>
      </c>
      <c r="J1311">
        <v>2.42</v>
      </c>
    </row>
    <row r="1312" spans="1:10" x14ac:dyDescent="0.15">
      <c r="A1312" s="3">
        <v>42242</v>
      </c>
      <c r="B1312">
        <v>11.33</v>
      </c>
      <c r="C1312">
        <v>9.64</v>
      </c>
      <c r="D1312">
        <v>10.02</v>
      </c>
      <c r="E1312" s="1">
        <v>-4.7500000000000001E-2</v>
      </c>
      <c r="F1312" s="1">
        <v>0.16089999999999999</v>
      </c>
      <c r="G1312" s="2">
        <v>17781232</v>
      </c>
      <c r="H1312" s="4">
        <v>196117030</v>
      </c>
      <c r="I1312" s="5">
        <f t="shared" si="20"/>
        <v>0.15839901194550013</v>
      </c>
      <c r="J1312">
        <v>3.5</v>
      </c>
    </row>
    <row r="1313" spans="1:10" x14ac:dyDescent="0.15">
      <c r="A1313" s="3">
        <v>42243</v>
      </c>
      <c r="B1313">
        <v>10.69</v>
      </c>
      <c r="C1313">
        <v>10.039999999999999</v>
      </c>
      <c r="D1313">
        <v>10.69</v>
      </c>
      <c r="E1313" s="1">
        <v>6.6900000000000001E-2</v>
      </c>
      <c r="F1313" s="1">
        <v>6.5299999999999997E-2</v>
      </c>
      <c r="G1313" s="2">
        <v>10991638</v>
      </c>
      <c r="H1313" s="4">
        <v>119672416</v>
      </c>
      <c r="I1313" s="5">
        <f t="shared" si="20"/>
        <v>-0.21452124881180834</v>
      </c>
      <c r="J1313">
        <v>2.17</v>
      </c>
    </row>
    <row r="1314" spans="1:10" x14ac:dyDescent="0.15">
      <c r="A1314" s="3">
        <v>42244</v>
      </c>
      <c r="B1314">
        <v>11.81</v>
      </c>
      <c r="C1314">
        <v>10.9</v>
      </c>
      <c r="D1314">
        <v>11.81</v>
      </c>
      <c r="E1314" s="1">
        <v>0.1048</v>
      </c>
      <c r="F1314" s="1">
        <v>8.4900000000000003E-2</v>
      </c>
      <c r="G1314" s="2">
        <v>15317582</v>
      </c>
      <c r="H1314" s="4">
        <v>182571620</v>
      </c>
      <c r="I1314" s="5">
        <f t="shared" si="20"/>
        <v>0.18343921032311675</v>
      </c>
      <c r="J1314">
        <v>3.02</v>
      </c>
    </row>
    <row r="1315" spans="1:10" x14ac:dyDescent="0.15">
      <c r="A1315" s="3">
        <v>42247</v>
      </c>
      <c r="B1315">
        <v>12.29</v>
      </c>
      <c r="C1315">
        <v>11.45</v>
      </c>
      <c r="D1315">
        <v>11.69</v>
      </c>
      <c r="E1315" s="1">
        <v>-1.0200000000000001E-2</v>
      </c>
      <c r="F1315" s="1">
        <v>7.17E-2</v>
      </c>
      <c r="G1315" s="2">
        <v>11592439</v>
      </c>
      <c r="H1315" s="4">
        <v>143670000</v>
      </c>
      <c r="I1315" s="5">
        <f t="shared" si="20"/>
        <v>-0.10406717740915696</v>
      </c>
      <c r="J1315">
        <v>2.2799999999999998</v>
      </c>
    </row>
    <row r="1316" spans="1:10" x14ac:dyDescent="0.15">
      <c r="A1316" s="3">
        <v>42248</v>
      </c>
      <c r="B1316">
        <v>11.69</v>
      </c>
      <c r="C1316">
        <v>10.5</v>
      </c>
      <c r="D1316">
        <v>10.53</v>
      </c>
      <c r="E1316" s="1">
        <v>-9.9199999999999997E-2</v>
      </c>
      <c r="F1316" s="1">
        <v>0.10199999999999999</v>
      </c>
      <c r="G1316" s="2">
        <v>12025876</v>
      </c>
      <c r="H1316" s="4">
        <v>136399550</v>
      </c>
      <c r="I1316" s="5">
        <f t="shared" si="20"/>
        <v>-2.2553154233886555E-2</v>
      </c>
      <c r="J1316">
        <v>2.37</v>
      </c>
    </row>
    <row r="1317" spans="1:10" x14ac:dyDescent="0.15">
      <c r="A1317" s="3">
        <v>42249</v>
      </c>
      <c r="B1317">
        <v>11.31</v>
      </c>
      <c r="C1317">
        <v>9.85</v>
      </c>
      <c r="D1317">
        <v>10.6</v>
      </c>
      <c r="E1317" s="1">
        <v>6.6E-3</v>
      </c>
      <c r="F1317" s="1">
        <v>0.13880000000000001</v>
      </c>
      <c r="G1317" s="2">
        <v>8659742</v>
      </c>
      <c r="H1317" s="4">
        <v>97484296</v>
      </c>
      <c r="I1317" s="5">
        <f t="shared" si="20"/>
        <v>-0.14587827782833965</v>
      </c>
      <c r="J1317">
        <v>1.71</v>
      </c>
    </row>
    <row r="1318" spans="1:10" x14ac:dyDescent="0.15">
      <c r="A1318" s="3">
        <v>42254</v>
      </c>
      <c r="B1318">
        <v>11.37</v>
      </c>
      <c r="C1318">
        <v>10</v>
      </c>
      <c r="D1318">
        <v>10.17</v>
      </c>
      <c r="E1318" s="1">
        <v>-4.0599999999999997E-2</v>
      </c>
      <c r="F1318" s="1">
        <v>0.12920000000000001</v>
      </c>
      <c r="G1318" s="2">
        <v>21912654</v>
      </c>
      <c r="H1318" s="4">
        <v>238181900</v>
      </c>
      <c r="I1318" s="5">
        <f t="shared" si="20"/>
        <v>0.3879740956465782</v>
      </c>
      <c r="J1318">
        <v>4.32</v>
      </c>
    </row>
    <row r="1319" spans="1:10" x14ac:dyDescent="0.15">
      <c r="A1319" s="3">
        <v>42255</v>
      </c>
      <c r="B1319">
        <v>10.89</v>
      </c>
      <c r="C1319">
        <v>9.85</v>
      </c>
      <c r="D1319">
        <v>10.8</v>
      </c>
      <c r="E1319" s="1">
        <v>6.1899999999999997E-2</v>
      </c>
      <c r="F1319" s="1">
        <v>0.1021</v>
      </c>
      <c r="G1319" s="2">
        <v>8940147</v>
      </c>
      <c r="H1319" s="4">
        <v>96776382</v>
      </c>
      <c r="I1319" s="5">
        <f t="shared" si="20"/>
        <v>-0.3911393734368645</v>
      </c>
      <c r="J1319">
        <v>1.76</v>
      </c>
    </row>
    <row r="1320" spans="1:10" x14ac:dyDescent="0.15">
      <c r="A1320" s="3">
        <v>42256</v>
      </c>
      <c r="B1320">
        <v>11.6</v>
      </c>
      <c r="C1320">
        <v>10.89</v>
      </c>
      <c r="D1320">
        <v>11.38</v>
      </c>
      <c r="E1320" s="1">
        <v>5.3699999999999998E-2</v>
      </c>
      <c r="F1320" s="1">
        <v>6.5500000000000003E-2</v>
      </c>
      <c r="G1320" s="2">
        <v>23356273</v>
      </c>
      <c r="H1320" s="4">
        <v>272698040</v>
      </c>
      <c r="I1320" s="5">
        <f t="shared" si="20"/>
        <v>0.4499126345788339</v>
      </c>
      <c r="J1320">
        <v>4.5999999999999996</v>
      </c>
    </row>
    <row r="1321" spans="1:10" x14ac:dyDescent="0.15">
      <c r="A1321" s="3">
        <v>42257</v>
      </c>
      <c r="B1321">
        <v>11.84</v>
      </c>
      <c r="C1321">
        <v>10.98</v>
      </c>
      <c r="D1321">
        <v>11.62</v>
      </c>
      <c r="E1321" s="1">
        <v>2.1100000000000001E-2</v>
      </c>
      <c r="F1321" s="1">
        <v>7.51E-2</v>
      </c>
      <c r="G1321" s="2">
        <v>14787299</v>
      </c>
      <c r="H1321" s="4">
        <v>176627130</v>
      </c>
      <c r="I1321" s="5">
        <f t="shared" si="20"/>
        <v>-0.18862460431184225</v>
      </c>
      <c r="J1321">
        <v>2.91</v>
      </c>
    </row>
    <row r="1322" spans="1:10" x14ac:dyDescent="0.15">
      <c r="A1322" s="3">
        <v>42258</v>
      </c>
      <c r="B1322">
        <v>11.69</v>
      </c>
      <c r="C1322">
        <v>11.31</v>
      </c>
      <c r="D1322">
        <v>11.51</v>
      </c>
      <c r="E1322" s="1">
        <v>-9.4999999999999998E-3</v>
      </c>
      <c r="F1322" s="1">
        <v>3.3099999999999997E-2</v>
      </c>
      <c r="G1322" s="2">
        <v>7856541</v>
      </c>
      <c r="H1322" s="4">
        <v>93920439</v>
      </c>
      <c r="I1322" s="5">
        <f t="shared" si="20"/>
        <v>-0.27429729830268224</v>
      </c>
      <c r="J1322">
        <v>1.55</v>
      </c>
    </row>
    <row r="1323" spans="1:10" x14ac:dyDescent="0.15">
      <c r="A1323" s="3">
        <v>42261</v>
      </c>
      <c r="B1323">
        <v>11.65</v>
      </c>
      <c r="C1323">
        <v>10.31</v>
      </c>
      <c r="D1323">
        <v>10.34</v>
      </c>
      <c r="E1323" s="1">
        <v>-0.1017</v>
      </c>
      <c r="F1323" s="1">
        <v>0.11700000000000001</v>
      </c>
      <c r="G1323" s="2">
        <v>11423389</v>
      </c>
      <c r="H1323" s="4">
        <v>129332922</v>
      </c>
      <c r="I1323" s="5">
        <f t="shared" si="20"/>
        <v>0.13894897576273829</v>
      </c>
      <c r="J1323">
        <v>2.25</v>
      </c>
    </row>
    <row r="1324" spans="1:10" x14ac:dyDescent="0.15">
      <c r="A1324" s="3">
        <v>42262</v>
      </c>
      <c r="B1324">
        <v>10.59</v>
      </c>
      <c r="C1324">
        <v>9.74</v>
      </c>
      <c r="D1324">
        <v>9.83</v>
      </c>
      <c r="E1324" s="1">
        <v>-4.9299999999999997E-2</v>
      </c>
      <c r="F1324" s="1">
        <v>8.2600000000000007E-2</v>
      </c>
      <c r="G1324" s="2">
        <v>9400338</v>
      </c>
      <c r="H1324" s="4">
        <v>100432718</v>
      </c>
      <c r="I1324" s="5">
        <f t="shared" si="20"/>
        <v>-0.10983387351971723</v>
      </c>
      <c r="J1324">
        <v>1.85</v>
      </c>
    </row>
    <row r="1325" spans="1:10" x14ac:dyDescent="0.15">
      <c r="A1325" s="3">
        <v>42263</v>
      </c>
      <c r="B1325">
        <v>10.86</v>
      </c>
      <c r="C1325">
        <v>9.9700000000000006</v>
      </c>
      <c r="D1325">
        <v>10.86</v>
      </c>
      <c r="E1325" s="1">
        <v>0.1048</v>
      </c>
      <c r="F1325" s="1">
        <v>9.0800000000000006E-2</v>
      </c>
      <c r="G1325" s="2">
        <v>9867590</v>
      </c>
      <c r="H1325" s="4">
        <v>106776161</v>
      </c>
      <c r="I1325" s="5">
        <f t="shared" si="20"/>
        <v>2.6599086184089189E-2</v>
      </c>
      <c r="J1325">
        <v>1.94</v>
      </c>
    </row>
    <row r="1326" spans="1:10" x14ac:dyDescent="0.15">
      <c r="A1326" s="3">
        <v>42264</v>
      </c>
      <c r="B1326">
        <v>11.32</v>
      </c>
      <c r="C1326">
        <v>10.38</v>
      </c>
      <c r="D1326">
        <v>10.38</v>
      </c>
      <c r="E1326" s="1">
        <v>-4.4200000000000003E-2</v>
      </c>
      <c r="F1326" s="1">
        <v>8.7099999999999997E-2</v>
      </c>
      <c r="G1326" s="2">
        <v>10916660</v>
      </c>
      <c r="H1326" s="4">
        <v>124822122</v>
      </c>
      <c r="I1326" s="5">
        <f t="shared" si="20"/>
        <v>6.7817259095882668E-2</v>
      </c>
      <c r="J1326">
        <v>2.15</v>
      </c>
    </row>
    <row r="1327" spans="1:10" x14ac:dyDescent="0.15">
      <c r="A1327" s="3">
        <v>42265</v>
      </c>
      <c r="B1327">
        <v>10.77</v>
      </c>
      <c r="C1327">
        <v>10.27</v>
      </c>
      <c r="D1327">
        <v>10.62</v>
      </c>
      <c r="E1327" s="1">
        <v>2.3099999999999999E-2</v>
      </c>
      <c r="F1327" s="1">
        <v>4.8099999999999997E-2</v>
      </c>
      <c r="G1327" s="2">
        <v>6567609</v>
      </c>
      <c r="H1327" s="4">
        <v>72182248</v>
      </c>
      <c r="I1327" s="5">
        <f t="shared" si="20"/>
        <v>-0.23786115805993063</v>
      </c>
      <c r="J1327">
        <v>1.29</v>
      </c>
    </row>
    <row r="1328" spans="1:10" x14ac:dyDescent="0.15">
      <c r="A1328" s="3">
        <v>42268</v>
      </c>
      <c r="B1328">
        <v>11.15</v>
      </c>
      <c r="C1328">
        <v>10.44</v>
      </c>
      <c r="D1328">
        <v>11.15</v>
      </c>
      <c r="E1328" s="1">
        <v>4.99E-2</v>
      </c>
      <c r="F1328" s="1">
        <v>6.7400000000000002E-2</v>
      </c>
      <c r="G1328" s="2">
        <v>7531926</v>
      </c>
      <c r="H1328" s="4">
        <v>85572416</v>
      </c>
      <c r="I1328" s="5">
        <f t="shared" si="20"/>
        <v>7.3903390433817565E-2</v>
      </c>
      <c r="J1328">
        <v>1.48</v>
      </c>
    </row>
    <row r="1329" spans="1:10" x14ac:dyDescent="0.15">
      <c r="A1329" s="3">
        <v>42269</v>
      </c>
      <c r="B1329">
        <v>11.51</v>
      </c>
      <c r="C1329">
        <v>10.98</v>
      </c>
      <c r="D1329">
        <v>11.23</v>
      </c>
      <c r="E1329" s="1">
        <v>7.1999999999999998E-3</v>
      </c>
      <c r="F1329" s="1">
        <v>4.6899999999999997E-2</v>
      </c>
      <c r="G1329" s="2">
        <v>9937849</v>
      </c>
      <c r="H1329" s="4">
        <v>116081669</v>
      </c>
      <c r="I1329" s="5">
        <f t="shared" si="20"/>
        <v>0.13242984990648821</v>
      </c>
      <c r="J1329">
        <v>1.96</v>
      </c>
    </row>
    <row r="1330" spans="1:10" x14ac:dyDescent="0.15">
      <c r="A1330" s="3">
        <v>42270</v>
      </c>
      <c r="B1330">
        <v>11.29</v>
      </c>
      <c r="C1330">
        <v>10.93</v>
      </c>
      <c r="D1330">
        <v>11.21</v>
      </c>
      <c r="E1330" s="1">
        <v>-1.8E-3</v>
      </c>
      <c r="F1330" s="1">
        <v>3.2199999999999999E-2</v>
      </c>
      <c r="G1330" s="2">
        <v>6600377</v>
      </c>
      <c r="H1330" s="4">
        <v>76534669</v>
      </c>
      <c r="I1330" s="5">
        <f t="shared" si="20"/>
        <v>-0.1809054353906567</v>
      </c>
      <c r="J1330">
        <v>1.3</v>
      </c>
    </row>
    <row r="1331" spans="1:10" x14ac:dyDescent="0.15">
      <c r="A1331" s="3">
        <v>42271</v>
      </c>
      <c r="B1331">
        <v>11.66</v>
      </c>
      <c r="C1331">
        <v>11.08</v>
      </c>
      <c r="D1331">
        <v>11.55</v>
      </c>
      <c r="E1331" s="1">
        <v>3.0300000000000001E-2</v>
      </c>
      <c r="F1331" s="1">
        <v>5.1499999999999997E-2</v>
      </c>
      <c r="G1331" s="2">
        <v>9265931</v>
      </c>
      <c r="H1331" s="4">
        <v>109519898</v>
      </c>
      <c r="I1331" s="5">
        <f t="shared" si="20"/>
        <v>0.15563482236455886</v>
      </c>
      <c r="J1331">
        <v>1.83</v>
      </c>
    </row>
    <row r="1332" spans="1:10" x14ac:dyDescent="0.15">
      <c r="A1332" s="3">
        <v>42272</v>
      </c>
      <c r="B1332">
        <v>11.74</v>
      </c>
      <c r="C1332">
        <v>11.09</v>
      </c>
      <c r="D1332">
        <v>11.3</v>
      </c>
      <c r="E1332" s="1">
        <v>-2.1600000000000001E-2</v>
      </c>
      <c r="F1332" s="1">
        <v>5.6000000000000001E-2</v>
      </c>
      <c r="G1332" s="2">
        <v>9831082</v>
      </c>
      <c r="H1332" s="4">
        <v>117243450</v>
      </c>
      <c r="I1332" s="5">
        <f t="shared" si="20"/>
        <v>2.9595558831178502E-2</v>
      </c>
      <c r="J1332">
        <v>1.94</v>
      </c>
    </row>
    <row r="1333" spans="1:10" x14ac:dyDescent="0.15">
      <c r="A1333" s="3">
        <v>42275</v>
      </c>
      <c r="B1333">
        <v>12.34</v>
      </c>
      <c r="C1333">
        <v>11.02</v>
      </c>
      <c r="D1333">
        <v>12.25</v>
      </c>
      <c r="E1333" s="1">
        <v>8.4099999999999994E-2</v>
      </c>
      <c r="F1333" s="1">
        <v>0.1164</v>
      </c>
      <c r="G1333" s="2">
        <v>9932367</v>
      </c>
      <c r="H1333" s="4">
        <v>121163717</v>
      </c>
      <c r="I1333" s="5">
        <f t="shared" si="20"/>
        <v>1.4283998451891397E-2</v>
      </c>
      <c r="J1333">
        <v>1.96</v>
      </c>
    </row>
    <row r="1334" spans="1:10" x14ac:dyDescent="0.15">
      <c r="A1334" s="3">
        <v>42276</v>
      </c>
      <c r="B1334">
        <v>12.22</v>
      </c>
      <c r="C1334">
        <v>11.42</v>
      </c>
      <c r="D1334">
        <v>11.54</v>
      </c>
      <c r="E1334" s="1">
        <v>-5.8000000000000003E-2</v>
      </c>
      <c r="F1334" s="1">
        <v>6.4699999999999994E-2</v>
      </c>
      <c r="G1334" s="2">
        <v>9175700</v>
      </c>
      <c r="H1334" s="4">
        <v>113137403</v>
      </c>
      <c r="I1334" s="5">
        <f t="shared" si="20"/>
        <v>-2.976638238023873E-2</v>
      </c>
      <c r="J1334">
        <v>1.81</v>
      </c>
    </row>
    <row r="1335" spans="1:10" x14ac:dyDescent="0.15">
      <c r="A1335" s="3">
        <v>42277</v>
      </c>
      <c r="B1335">
        <v>11.75</v>
      </c>
      <c r="C1335">
        <v>11.06</v>
      </c>
      <c r="D1335">
        <v>11.36</v>
      </c>
      <c r="E1335" s="1">
        <v>-1.5599999999999999E-2</v>
      </c>
      <c r="F1335" s="1">
        <v>0.06</v>
      </c>
      <c r="G1335" s="2">
        <v>10301415</v>
      </c>
      <c r="H1335" s="4">
        <v>121451257</v>
      </c>
      <c r="I1335" s="5">
        <f t="shared" si="20"/>
        <v>3.0795808484788297E-2</v>
      </c>
      <c r="J1335">
        <v>2.0299999999999998</v>
      </c>
    </row>
    <row r="1336" spans="1:10" x14ac:dyDescent="0.15">
      <c r="A1336" s="3">
        <v>42285</v>
      </c>
      <c r="B1336">
        <v>12.21</v>
      </c>
      <c r="C1336">
        <v>11.59</v>
      </c>
      <c r="D1336">
        <v>11.92</v>
      </c>
      <c r="E1336" s="1">
        <v>4.9299999999999997E-2</v>
      </c>
      <c r="F1336" s="1">
        <v>5.4199999999999998E-2</v>
      </c>
      <c r="G1336" s="2">
        <v>9038797</v>
      </c>
      <c r="H1336" s="4">
        <v>111960568</v>
      </c>
      <c r="I1336" s="5">
        <f t="shared" si="20"/>
        <v>-3.5336920970091119E-2</v>
      </c>
      <c r="J1336">
        <v>1.78</v>
      </c>
    </row>
    <row r="1337" spans="1:10" x14ac:dyDescent="0.15">
      <c r="A1337" s="3">
        <v>42286</v>
      </c>
      <c r="B1337">
        <v>12.28</v>
      </c>
      <c r="C1337">
        <v>11.83</v>
      </c>
      <c r="D1337">
        <v>12.13</v>
      </c>
      <c r="E1337" s="1">
        <v>1.7600000000000001E-2</v>
      </c>
      <c r="F1337" s="1">
        <v>3.7400000000000003E-2</v>
      </c>
      <c r="G1337" s="2">
        <v>7886394</v>
      </c>
      <c r="H1337" s="4">
        <v>99028455</v>
      </c>
      <c r="I1337" s="5">
        <f t="shared" si="20"/>
        <v>-5.3305089644547825E-2</v>
      </c>
      <c r="J1337">
        <v>1.55</v>
      </c>
    </row>
    <row r="1338" spans="1:10" x14ac:dyDescent="0.15">
      <c r="A1338" s="3">
        <v>42289</v>
      </c>
      <c r="B1338">
        <v>12.86</v>
      </c>
      <c r="C1338">
        <v>12.32</v>
      </c>
      <c r="D1338">
        <v>12.71</v>
      </c>
      <c r="E1338" s="1">
        <v>4.7800000000000002E-2</v>
      </c>
      <c r="F1338" s="1">
        <v>4.4400000000000002E-2</v>
      </c>
      <c r="G1338" s="2">
        <v>9567558</v>
      </c>
      <c r="H1338" s="4">
        <v>126033519</v>
      </c>
      <c r="I1338" s="5">
        <f t="shared" si="20"/>
        <v>0.10472605900128007</v>
      </c>
      <c r="J1338">
        <v>1.89</v>
      </c>
    </row>
    <row r="1339" spans="1:10" x14ac:dyDescent="0.15">
      <c r="A1339" s="3">
        <v>42290</v>
      </c>
      <c r="B1339">
        <v>12.8</v>
      </c>
      <c r="C1339">
        <v>12.37</v>
      </c>
      <c r="D1339">
        <v>12.56</v>
      </c>
      <c r="E1339" s="1">
        <v>-1.18E-2</v>
      </c>
      <c r="F1339" s="1">
        <v>3.39E-2</v>
      </c>
      <c r="G1339" s="2">
        <v>9493192</v>
      </c>
      <c r="H1339" s="4">
        <v>123666769</v>
      </c>
      <c r="I1339" s="5">
        <f t="shared" si="20"/>
        <v>-8.2330481546059632E-3</v>
      </c>
      <c r="J1339">
        <v>1.87</v>
      </c>
    </row>
    <row r="1340" spans="1:10" x14ac:dyDescent="0.15">
      <c r="A1340" s="3">
        <v>42291</v>
      </c>
      <c r="B1340">
        <v>12.75</v>
      </c>
      <c r="C1340">
        <v>12.35</v>
      </c>
      <c r="D1340">
        <v>12.41</v>
      </c>
      <c r="E1340" s="1">
        <v>-1.1900000000000001E-2</v>
      </c>
      <c r="F1340" s="1">
        <v>3.2500000000000001E-2</v>
      </c>
      <c r="G1340" s="2">
        <v>5734385</v>
      </c>
      <c r="H1340" s="4">
        <v>74662930</v>
      </c>
      <c r="I1340" s="5">
        <f t="shared" si="20"/>
        <v>-0.21914798531258942</v>
      </c>
      <c r="J1340">
        <v>1.1299999999999999</v>
      </c>
    </row>
    <row r="1341" spans="1:10" x14ac:dyDescent="0.15">
      <c r="A1341" s="3">
        <v>42292</v>
      </c>
      <c r="B1341">
        <v>12.81</v>
      </c>
      <c r="C1341">
        <v>12.35</v>
      </c>
      <c r="D1341">
        <v>12.77</v>
      </c>
      <c r="E1341" s="1">
        <v>2.9000000000000001E-2</v>
      </c>
      <c r="F1341" s="1">
        <v>3.6600000000000001E-2</v>
      </c>
      <c r="G1341" s="2">
        <v>6813850</v>
      </c>
      <c r="H1341" s="4">
        <v>89185246</v>
      </c>
      <c r="I1341" s="5">
        <f t="shared" si="20"/>
        <v>7.7187985610961851E-2</v>
      </c>
      <c r="J1341">
        <v>1.34</v>
      </c>
    </row>
    <row r="1342" spans="1:10" x14ac:dyDescent="0.15">
      <c r="A1342" s="3">
        <v>42293</v>
      </c>
      <c r="B1342">
        <v>13.25</v>
      </c>
      <c r="C1342">
        <v>12.69</v>
      </c>
      <c r="D1342">
        <v>13.02</v>
      </c>
      <c r="E1342" s="1">
        <v>1.9599999999999999E-2</v>
      </c>
      <c r="F1342" s="1">
        <v>4.3400000000000001E-2</v>
      </c>
      <c r="G1342" s="2">
        <v>9718268</v>
      </c>
      <c r="H1342" s="4">
        <v>130513875</v>
      </c>
      <c r="I1342" s="5">
        <f t="shared" si="20"/>
        <v>0.16536366963842292</v>
      </c>
      <c r="J1342">
        <v>1.91</v>
      </c>
    </row>
    <row r="1343" spans="1:10" x14ac:dyDescent="0.15">
      <c r="A1343" s="3">
        <v>42296</v>
      </c>
      <c r="B1343">
        <v>13.46</v>
      </c>
      <c r="C1343">
        <v>13.06</v>
      </c>
      <c r="D1343">
        <v>13.17</v>
      </c>
      <c r="E1343" s="1">
        <v>1.15E-2</v>
      </c>
      <c r="F1343" s="1">
        <v>3.0700000000000002E-2</v>
      </c>
      <c r="G1343" s="2">
        <v>11157297</v>
      </c>
      <c r="H1343" s="4">
        <v>153174400</v>
      </c>
      <c r="I1343" s="5">
        <f t="shared" si="20"/>
        <v>6.9529503623039529E-2</v>
      </c>
      <c r="J1343">
        <v>2.2000000000000002</v>
      </c>
    </row>
    <row r="1344" spans="1:10" x14ac:dyDescent="0.15">
      <c r="A1344" s="3">
        <v>42297</v>
      </c>
      <c r="B1344">
        <v>13.33</v>
      </c>
      <c r="C1344">
        <v>12.85</v>
      </c>
      <c r="D1344">
        <v>13.31</v>
      </c>
      <c r="E1344" s="1">
        <v>1.06E-2</v>
      </c>
      <c r="F1344" s="1">
        <v>3.6799999999999999E-2</v>
      </c>
      <c r="G1344" s="2">
        <v>11115139</v>
      </c>
      <c r="H1344" s="4">
        <v>149439750</v>
      </c>
      <c r="I1344" s="5">
        <f t="shared" si="20"/>
        <v>-1.0720055481956071E-2</v>
      </c>
      <c r="J1344">
        <v>2.19</v>
      </c>
    </row>
    <row r="1345" spans="1:10" x14ac:dyDescent="0.15">
      <c r="A1345" s="3">
        <v>42298</v>
      </c>
      <c r="B1345">
        <v>13.3</v>
      </c>
      <c r="C1345">
        <v>12.12</v>
      </c>
      <c r="D1345">
        <v>12.31</v>
      </c>
      <c r="E1345" s="1">
        <v>-7.51E-2</v>
      </c>
      <c r="F1345" s="1">
        <v>8.8999999999999996E-2</v>
      </c>
      <c r="G1345" s="2">
        <v>11293432</v>
      </c>
      <c r="H1345" s="4">
        <v>149355750</v>
      </c>
      <c r="I1345" s="5">
        <f t="shared" ref="I1345:I1408" si="21">LOG(H1345/H1344)</f>
        <v>-2.4418532033408126E-4</v>
      </c>
      <c r="J1345">
        <v>2.23</v>
      </c>
    </row>
    <row r="1346" spans="1:10" x14ac:dyDescent="0.15">
      <c r="A1346" s="3">
        <v>42299</v>
      </c>
      <c r="B1346">
        <v>12.54</v>
      </c>
      <c r="C1346">
        <v>11.95</v>
      </c>
      <c r="D1346">
        <v>12.49</v>
      </c>
      <c r="E1346" s="1">
        <v>1.46E-2</v>
      </c>
      <c r="F1346" s="1">
        <v>4.8099999999999997E-2</v>
      </c>
      <c r="G1346" s="2">
        <v>15361866</v>
      </c>
      <c r="H1346" s="4">
        <v>196028470</v>
      </c>
      <c r="I1346" s="5">
        <f t="shared" si="21"/>
        <v>0.11809720323606815</v>
      </c>
      <c r="J1346">
        <v>3.03</v>
      </c>
    </row>
    <row r="1347" spans="1:10" x14ac:dyDescent="0.15">
      <c r="A1347" s="3">
        <v>42300</v>
      </c>
      <c r="B1347">
        <v>13.05</v>
      </c>
      <c r="C1347">
        <v>12.59</v>
      </c>
      <c r="D1347">
        <v>12.92</v>
      </c>
      <c r="E1347" s="1">
        <v>3.44E-2</v>
      </c>
      <c r="F1347" s="1">
        <v>3.6900000000000002E-2</v>
      </c>
      <c r="G1347" s="2">
        <v>12048886</v>
      </c>
      <c r="H1347" s="4">
        <v>160650050</v>
      </c>
      <c r="I1347" s="5">
        <f t="shared" si="21"/>
        <v>-8.6438285209183105E-2</v>
      </c>
      <c r="J1347">
        <v>2.37</v>
      </c>
    </row>
    <row r="1348" spans="1:10" x14ac:dyDescent="0.15">
      <c r="A1348" s="3">
        <v>42303</v>
      </c>
      <c r="B1348">
        <v>13.27</v>
      </c>
      <c r="C1348">
        <v>12.75</v>
      </c>
      <c r="D1348">
        <v>12.92</v>
      </c>
      <c r="E1348" s="1">
        <v>0</v>
      </c>
      <c r="F1348" s="1">
        <v>3.9899999999999998E-2</v>
      </c>
      <c r="G1348" s="2">
        <v>9797775</v>
      </c>
      <c r="H1348" s="4">
        <v>132165950</v>
      </c>
      <c r="I1348" s="5">
        <f t="shared" si="21"/>
        <v>-8.4761283066399018E-2</v>
      </c>
      <c r="J1348">
        <v>1.93</v>
      </c>
    </row>
    <row r="1349" spans="1:10" x14ac:dyDescent="0.15">
      <c r="A1349" s="3">
        <v>42304</v>
      </c>
      <c r="B1349">
        <v>12.92</v>
      </c>
      <c r="C1349">
        <v>12.2</v>
      </c>
      <c r="D1349">
        <v>12.77</v>
      </c>
      <c r="E1349" s="1">
        <v>-1.1599999999999999E-2</v>
      </c>
      <c r="F1349" s="1">
        <v>5.6000000000000001E-2</v>
      </c>
      <c r="G1349" s="2">
        <v>9050651</v>
      </c>
      <c r="H1349" s="4">
        <v>117932682</v>
      </c>
      <c r="I1349" s="5">
        <f t="shared" si="21"/>
        <v>-4.9485406704119016E-2</v>
      </c>
      <c r="J1349">
        <v>1.78</v>
      </c>
    </row>
    <row r="1350" spans="1:10" x14ac:dyDescent="0.15">
      <c r="A1350" s="3">
        <v>42305</v>
      </c>
      <c r="B1350">
        <v>12.83</v>
      </c>
      <c r="C1350">
        <v>12.35</v>
      </c>
      <c r="D1350">
        <v>12.41</v>
      </c>
      <c r="E1350" s="1">
        <v>-2.8199999999999999E-2</v>
      </c>
      <c r="F1350" s="1">
        <v>3.73E-2</v>
      </c>
      <c r="G1350" s="2">
        <v>8313354</v>
      </c>
      <c r="H1350" s="4">
        <v>108214329</v>
      </c>
      <c r="I1350" s="5">
        <f t="shared" si="21"/>
        <v>-3.7349404407060006E-2</v>
      </c>
      <c r="J1350">
        <v>1.64</v>
      </c>
    </row>
    <row r="1351" spans="1:10" x14ac:dyDescent="0.15">
      <c r="A1351" s="3">
        <v>42306</v>
      </c>
      <c r="B1351">
        <v>12.61</v>
      </c>
      <c r="C1351">
        <v>12.27</v>
      </c>
      <c r="D1351">
        <v>12.41</v>
      </c>
      <c r="E1351" s="1">
        <v>0</v>
      </c>
      <c r="F1351" s="1">
        <v>2.7300000000000001E-2</v>
      </c>
      <c r="G1351" s="2">
        <v>6301502</v>
      </c>
      <c r="H1351" s="4">
        <v>81292903</v>
      </c>
      <c r="I1351" s="5">
        <f t="shared" si="21"/>
        <v>-0.12423213822933671</v>
      </c>
      <c r="J1351">
        <v>1.24</v>
      </c>
    </row>
    <row r="1352" spans="1:10" x14ac:dyDescent="0.15">
      <c r="A1352" s="3">
        <v>42307</v>
      </c>
      <c r="B1352">
        <v>12.73</v>
      </c>
      <c r="C1352">
        <v>12.31</v>
      </c>
      <c r="D1352">
        <v>12.46</v>
      </c>
      <c r="E1352" s="1">
        <v>4.0000000000000001E-3</v>
      </c>
      <c r="F1352" s="1">
        <v>3.4099999999999998E-2</v>
      </c>
      <c r="G1352" s="2">
        <v>5958196</v>
      </c>
      <c r="H1352" s="4">
        <v>77536692</v>
      </c>
      <c r="I1352" s="5">
        <f t="shared" si="21"/>
        <v>-2.0545364179430946E-2</v>
      </c>
      <c r="J1352">
        <v>1.17</v>
      </c>
    </row>
    <row r="1353" spans="1:10" x14ac:dyDescent="0.15">
      <c r="A1353" s="3">
        <v>42310</v>
      </c>
      <c r="B1353">
        <v>12.49</v>
      </c>
      <c r="C1353">
        <v>12.14</v>
      </c>
      <c r="D1353">
        <v>12.27</v>
      </c>
      <c r="E1353" s="1">
        <v>-1.52E-2</v>
      </c>
      <c r="F1353" s="1">
        <v>2.8400000000000002E-2</v>
      </c>
      <c r="G1353" s="2">
        <v>5190661</v>
      </c>
      <c r="H1353" s="4">
        <v>66332395</v>
      </c>
      <c r="I1353" s="5">
        <f t="shared" si="21"/>
        <v>-6.7781590234376118E-2</v>
      </c>
      <c r="J1353">
        <v>1.02</v>
      </c>
    </row>
    <row r="1354" spans="1:10" x14ac:dyDescent="0.15">
      <c r="A1354" s="3">
        <v>42311</v>
      </c>
      <c r="B1354">
        <v>12.42</v>
      </c>
      <c r="C1354">
        <v>12.11</v>
      </c>
      <c r="D1354">
        <v>12.28</v>
      </c>
      <c r="E1354" s="1">
        <v>8.0000000000000004E-4</v>
      </c>
      <c r="F1354" s="1">
        <v>2.5700000000000001E-2</v>
      </c>
      <c r="G1354" s="2">
        <v>3288990</v>
      </c>
      <c r="H1354" s="4">
        <v>41922176</v>
      </c>
      <c r="I1354" s="5">
        <f t="shared" si="21"/>
        <v>-0.1992818613137505</v>
      </c>
      <c r="J1354">
        <v>0.64800000000000002</v>
      </c>
    </row>
    <row r="1355" spans="1:10" x14ac:dyDescent="0.15">
      <c r="A1355" s="3">
        <v>42312</v>
      </c>
      <c r="B1355">
        <v>12.9</v>
      </c>
      <c r="C1355">
        <v>12.35</v>
      </c>
      <c r="D1355">
        <v>12.89</v>
      </c>
      <c r="E1355" s="1">
        <v>4.9700000000000001E-2</v>
      </c>
      <c r="F1355" s="1">
        <v>4.4499999999999998E-2</v>
      </c>
      <c r="G1355" s="2">
        <v>9578529</v>
      </c>
      <c r="H1355" s="4">
        <v>126415296</v>
      </c>
      <c r="I1355" s="5">
        <f t="shared" si="21"/>
        <v>0.47935580897546398</v>
      </c>
      <c r="J1355">
        <v>1.89</v>
      </c>
    </row>
    <row r="1356" spans="1:10" x14ac:dyDescent="0.15">
      <c r="A1356" s="3">
        <v>42313</v>
      </c>
      <c r="B1356">
        <v>13.09</v>
      </c>
      <c r="C1356">
        <v>12.7</v>
      </c>
      <c r="D1356">
        <v>12.92</v>
      </c>
      <c r="E1356" s="1">
        <v>2.3E-3</v>
      </c>
      <c r="F1356" s="1">
        <v>3.04E-2</v>
      </c>
      <c r="G1356" s="2">
        <v>11602928</v>
      </c>
      <c r="H1356" s="4">
        <v>155020010</v>
      </c>
      <c r="I1356" s="5">
        <f t="shared" si="21"/>
        <v>8.8588134671882174E-2</v>
      </c>
      <c r="J1356">
        <v>2.29</v>
      </c>
    </row>
    <row r="1357" spans="1:10" x14ac:dyDescent="0.15">
      <c r="A1357" s="3">
        <v>42314</v>
      </c>
      <c r="B1357">
        <v>13.37</v>
      </c>
      <c r="C1357">
        <v>12.85</v>
      </c>
      <c r="D1357">
        <v>13.34</v>
      </c>
      <c r="E1357" s="1">
        <v>3.2500000000000001E-2</v>
      </c>
      <c r="F1357" s="1">
        <v>4.0500000000000001E-2</v>
      </c>
      <c r="G1357" s="2">
        <v>11191153</v>
      </c>
      <c r="H1357" s="4">
        <v>152887420</v>
      </c>
      <c r="I1357" s="5">
        <f t="shared" si="21"/>
        <v>-6.0160086376566391E-3</v>
      </c>
      <c r="J1357">
        <v>2.21</v>
      </c>
    </row>
    <row r="1358" spans="1:10" x14ac:dyDescent="0.15">
      <c r="A1358" s="3">
        <v>42317</v>
      </c>
      <c r="B1358">
        <v>13.6</v>
      </c>
      <c r="C1358">
        <v>13.08</v>
      </c>
      <c r="D1358">
        <v>13.5</v>
      </c>
      <c r="E1358" s="1">
        <v>1.2E-2</v>
      </c>
      <c r="F1358" s="1">
        <v>3.9199999999999999E-2</v>
      </c>
      <c r="G1358" s="2">
        <v>10712400</v>
      </c>
      <c r="H1358" s="4">
        <v>147639530</v>
      </c>
      <c r="I1358" s="5">
        <f t="shared" si="21"/>
        <v>-1.5169097950580881E-2</v>
      </c>
      <c r="J1358">
        <v>2.11</v>
      </c>
    </row>
    <row r="1359" spans="1:10" x14ac:dyDescent="0.15">
      <c r="A1359" s="3">
        <v>42318</v>
      </c>
      <c r="B1359">
        <v>13.46</v>
      </c>
      <c r="C1359">
        <v>13.15</v>
      </c>
      <c r="D1359">
        <v>13.28</v>
      </c>
      <c r="E1359" s="1">
        <v>-1.6299999999999999E-2</v>
      </c>
      <c r="F1359" s="1">
        <v>2.2800000000000001E-2</v>
      </c>
      <c r="G1359" s="2">
        <v>8528090</v>
      </c>
      <c r="H1359" s="4">
        <v>117193859</v>
      </c>
      <c r="I1359" s="5">
        <f t="shared" si="21"/>
        <v>-0.10029779888747517</v>
      </c>
      <c r="J1359">
        <v>1.68</v>
      </c>
    </row>
    <row r="1360" spans="1:10" x14ac:dyDescent="0.15">
      <c r="A1360" s="3">
        <v>42319</v>
      </c>
      <c r="B1360">
        <v>13.33</v>
      </c>
      <c r="C1360">
        <v>13.02</v>
      </c>
      <c r="D1360">
        <v>13.27</v>
      </c>
      <c r="E1360" s="1">
        <v>-8.0000000000000004E-4</v>
      </c>
      <c r="F1360" s="1">
        <v>2.3699999999999999E-2</v>
      </c>
      <c r="G1360" s="2">
        <v>6379772</v>
      </c>
      <c r="H1360" s="4">
        <v>87026049</v>
      </c>
      <c r="I1360" s="5">
        <f t="shared" si="21"/>
        <v>-0.12925558817887944</v>
      </c>
      <c r="J1360">
        <v>1.26</v>
      </c>
    </row>
    <row r="1361" spans="1:10" x14ac:dyDescent="0.15">
      <c r="A1361" s="3">
        <v>42320</v>
      </c>
      <c r="B1361">
        <v>13.78</v>
      </c>
      <c r="C1361">
        <v>13.25</v>
      </c>
      <c r="D1361">
        <v>13.68</v>
      </c>
      <c r="E1361" s="1">
        <v>3.09E-2</v>
      </c>
      <c r="F1361" s="1">
        <v>0.04</v>
      </c>
      <c r="G1361" s="2">
        <v>18374775</v>
      </c>
      <c r="H1361" s="4">
        <v>257697320</v>
      </c>
      <c r="I1361" s="5">
        <f t="shared" si="21"/>
        <v>0.47146063508592562</v>
      </c>
      <c r="J1361">
        <v>3.62</v>
      </c>
    </row>
    <row r="1362" spans="1:10" x14ac:dyDescent="0.15">
      <c r="A1362" s="3">
        <v>42321</v>
      </c>
      <c r="B1362">
        <v>14.02</v>
      </c>
      <c r="C1362">
        <v>13.08</v>
      </c>
      <c r="D1362">
        <v>13.78</v>
      </c>
      <c r="E1362" s="1">
        <v>7.3000000000000001E-3</v>
      </c>
      <c r="F1362" s="1">
        <v>6.9099999999999995E-2</v>
      </c>
      <c r="G1362" s="2">
        <v>13019787</v>
      </c>
      <c r="H1362" s="4">
        <v>181701600</v>
      </c>
      <c r="I1362" s="5">
        <f t="shared" si="21"/>
        <v>-0.15175115043121168</v>
      </c>
      <c r="J1362">
        <v>2.57</v>
      </c>
    </row>
    <row r="1363" spans="1:10" x14ac:dyDescent="0.15">
      <c r="A1363" s="3">
        <v>42324</v>
      </c>
      <c r="B1363">
        <v>13.64</v>
      </c>
      <c r="C1363">
        <v>13.32</v>
      </c>
      <c r="D1363">
        <v>13.6</v>
      </c>
      <c r="E1363" s="1">
        <v>-1.3100000000000001E-2</v>
      </c>
      <c r="F1363" s="1">
        <v>2.29E-2</v>
      </c>
      <c r="G1363" s="2">
        <v>11012476</v>
      </c>
      <c r="H1363" s="4">
        <v>153580200</v>
      </c>
      <c r="I1363" s="5">
        <f t="shared" si="21"/>
        <v>-7.3023522754589232E-2</v>
      </c>
      <c r="J1363">
        <v>2.17</v>
      </c>
    </row>
    <row r="1364" spans="1:10" x14ac:dyDescent="0.15">
      <c r="A1364" s="3">
        <v>42325</v>
      </c>
      <c r="B1364">
        <v>14</v>
      </c>
      <c r="C1364">
        <v>13.45</v>
      </c>
      <c r="D1364">
        <v>13.64</v>
      </c>
      <c r="E1364" s="1">
        <v>2.8999999999999998E-3</v>
      </c>
      <c r="F1364" s="1">
        <v>4.07E-2</v>
      </c>
      <c r="G1364" s="2">
        <v>15005585</v>
      </c>
      <c r="H1364" s="4">
        <v>213390840</v>
      </c>
      <c r="I1364" s="5">
        <f t="shared" si="21"/>
        <v>0.14284054418073508</v>
      </c>
      <c r="J1364">
        <v>2.96</v>
      </c>
    </row>
    <row r="1365" spans="1:10" x14ac:dyDescent="0.15">
      <c r="A1365" s="3">
        <v>42326</v>
      </c>
      <c r="B1365">
        <v>13.68</v>
      </c>
      <c r="C1365">
        <v>13.16</v>
      </c>
      <c r="D1365">
        <v>13.22</v>
      </c>
      <c r="E1365" s="1">
        <v>-3.0800000000000001E-2</v>
      </c>
      <c r="F1365" s="1">
        <v>3.78E-2</v>
      </c>
      <c r="G1365" s="2">
        <v>7822125</v>
      </c>
      <c r="H1365" s="4">
        <v>108113332</v>
      </c>
      <c r="I1365" s="5">
        <f t="shared" si="21"/>
        <v>-0.29529652069694079</v>
      </c>
      <c r="J1365">
        <v>1.54</v>
      </c>
    </row>
    <row r="1366" spans="1:10" x14ac:dyDescent="0.15">
      <c r="A1366" s="3">
        <v>42327</v>
      </c>
      <c r="B1366">
        <v>13.42</v>
      </c>
      <c r="C1366">
        <v>13.16</v>
      </c>
      <c r="D1366">
        <v>13.39</v>
      </c>
      <c r="E1366" s="1">
        <v>1.29E-2</v>
      </c>
      <c r="F1366" s="1">
        <v>1.9199999999999998E-2</v>
      </c>
      <c r="G1366" s="2">
        <v>5078649</v>
      </c>
      <c r="H1366" s="4">
        <v>69848458</v>
      </c>
      <c r="I1366" s="5">
        <f t="shared" si="21"/>
        <v>-0.18972242938476061</v>
      </c>
      <c r="J1366">
        <v>1</v>
      </c>
    </row>
    <row r="1367" spans="1:10" x14ac:dyDescent="0.15">
      <c r="A1367" s="3">
        <v>42328</v>
      </c>
      <c r="B1367">
        <v>13.59</v>
      </c>
      <c r="C1367">
        <v>13.26</v>
      </c>
      <c r="D1367">
        <v>13.48</v>
      </c>
      <c r="E1367" s="1">
        <v>6.7000000000000002E-3</v>
      </c>
      <c r="F1367" s="1">
        <v>2.47E-2</v>
      </c>
      <c r="G1367" s="2">
        <v>6645284</v>
      </c>
      <c r="H1367" s="4">
        <v>92569823</v>
      </c>
      <c r="I1367" s="5">
        <f t="shared" si="21"/>
        <v>0.12231261041567937</v>
      </c>
      <c r="J1367">
        <v>1.31</v>
      </c>
    </row>
    <row r="1368" spans="1:10" x14ac:dyDescent="0.15">
      <c r="A1368" s="3">
        <v>42331</v>
      </c>
      <c r="B1368">
        <v>13.62</v>
      </c>
      <c r="C1368">
        <v>13.19</v>
      </c>
      <c r="D1368">
        <v>13.22</v>
      </c>
      <c r="E1368" s="1">
        <v>-1.9300000000000001E-2</v>
      </c>
      <c r="F1368" s="1">
        <v>3.1399999999999997E-2</v>
      </c>
      <c r="G1368" s="2">
        <v>6459163</v>
      </c>
      <c r="H1368" s="4">
        <v>89844787</v>
      </c>
      <c r="I1368" s="5">
        <f t="shared" si="21"/>
        <v>-1.2976549911522625E-2</v>
      </c>
      <c r="J1368">
        <v>1.27</v>
      </c>
    </row>
    <row r="1369" spans="1:10" x14ac:dyDescent="0.15">
      <c r="A1369" s="3">
        <v>42332</v>
      </c>
      <c r="B1369">
        <v>13.63</v>
      </c>
      <c r="C1369">
        <v>13.15</v>
      </c>
      <c r="D1369">
        <v>13.63</v>
      </c>
      <c r="E1369" s="1">
        <v>3.1E-2</v>
      </c>
      <c r="F1369" s="1">
        <v>3.61E-2</v>
      </c>
      <c r="G1369" s="2">
        <v>6116677</v>
      </c>
      <c r="H1369" s="4">
        <v>84793650</v>
      </c>
      <c r="I1369" s="5">
        <f t="shared" si="21"/>
        <v>-2.5129553250151693E-2</v>
      </c>
      <c r="J1369">
        <v>1.21</v>
      </c>
    </row>
    <row r="1370" spans="1:10" x14ac:dyDescent="0.15">
      <c r="A1370" s="3">
        <v>42333</v>
      </c>
      <c r="B1370">
        <v>14.52</v>
      </c>
      <c r="C1370">
        <v>13.73</v>
      </c>
      <c r="D1370">
        <v>14.42</v>
      </c>
      <c r="E1370" s="1">
        <v>5.8000000000000003E-2</v>
      </c>
      <c r="F1370" s="1">
        <v>5.8099999999999999E-2</v>
      </c>
      <c r="G1370" s="2">
        <v>22942247</v>
      </c>
      <c r="H1370" s="4">
        <v>336734740</v>
      </c>
      <c r="I1370" s="5">
        <f t="shared" si="21"/>
        <v>0.59892459350370508</v>
      </c>
      <c r="J1370">
        <v>4.5199999999999996</v>
      </c>
    </row>
    <row r="1371" spans="1:10" x14ac:dyDescent="0.15">
      <c r="A1371" s="3">
        <v>42334</v>
      </c>
      <c r="B1371">
        <v>14.65</v>
      </c>
      <c r="C1371">
        <v>14</v>
      </c>
      <c r="D1371">
        <v>14.02</v>
      </c>
      <c r="E1371" s="1">
        <v>-2.7699999999999999E-2</v>
      </c>
      <c r="F1371" s="1">
        <v>4.53E-2</v>
      </c>
      <c r="G1371" s="2">
        <v>12646362</v>
      </c>
      <c r="H1371" s="4">
        <v>185720730</v>
      </c>
      <c r="I1371" s="5">
        <f t="shared" si="21"/>
        <v>-0.2584275416209289</v>
      </c>
      <c r="J1371">
        <v>2.4900000000000002</v>
      </c>
    </row>
    <row r="1372" spans="1:10" x14ac:dyDescent="0.15">
      <c r="A1372" s="3">
        <v>42335</v>
      </c>
      <c r="B1372">
        <v>14.23</v>
      </c>
      <c r="C1372">
        <v>12.82</v>
      </c>
      <c r="D1372">
        <v>12.99</v>
      </c>
      <c r="E1372" s="1">
        <v>-7.3499999999999996E-2</v>
      </c>
      <c r="F1372" s="1">
        <v>0.1009</v>
      </c>
      <c r="G1372" s="2">
        <v>11719399</v>
      </c>
      <c r="H1372" s="4">
        <v>165055050</v>
      </c>
      <c r="I1372" s="5">
        <f t="shared" si="21"/>
        <v>-5.1231565570031723E-2</v>
      </c>
      <c r="J1372">
        <v>2.31</v>
      </c>
    </row>
    <row r="1373" spans="1:10" x14ac:dyDescent="0.15">
      <c r="A1373" s="3">
        <v>42338</v>
      </c>
      <c r="B1373">
        <v>13.11</v>
      </c>
      <c r="C1373">
        <v>12.23</v>
      </c>
      <c r="D1373">
        <v>12.85</v>
      </c>
      <c r="E1373" s="1">
        <v>-1.0800000000000001E-2</v>
      </c>
      <c r="F1373" s="1">
        <v>6.7500000000000004E-2</v>
      </c>
      <c r="G1373" s="2">
        <v>13036678</v>
      </c>
      <c r="H1373" s="4">
        <v>170985890</v>
      </c>
      <c r="I1373" s="5">
        <f t="shared" si="21"/>
        <v>1.5331456789887205E-2</v>
      </c>
      <c r="J1373">
        <v>2.57</v>
      </c>
    </row>
    <row r="1374" spans="1:10" x14ac:dyDescent="0.15">
      <c r="A1374" s="3">
        <v>42339</v>
      </c>
      <c r="B1374">
        <v>12.98</v>
      </c>
      <c r="C1374">
        <v>12.66</v>
      </c>
      <c r="D1374">
        <v>12.77</v>
      </c>
      <c r="E1374" s="1">
        <v>-6.1999999999999998E-3</v>
      </c>
      <c r="F1374" s="1">
        <v>2.5100000000000001E-2</v>
      </c>
      <c r="G1374" s="2">
        <v>7757295</v>
      </c>
      <c r="H1374" s="4">
        <v>103165545</v>
      </c>
      <c r="I1374" s="5">
        <f t="shared" si="21"/>
        <v>-0.21942559647107313</v>
      </c>
      <c r="J1374">
        <v>1.53</v>
      </c>
    </row>
    <row r="1375" spans="1:10" x14ac:dyDescent="0.15">
      <c r="A1375" s="3">
        <v>42340</v>
      </c>
      <c r="B1375">
        <v>13.11</v>
      </c>
      <c r="C1375">
        <v>12.62</v>
      </c>
      <c r="D1375">
        <v>12.96</v>
      </c>
      <c r="E1375" s="1">
        <v>1.49E-2</v>
      </c>
      <c r="F1375" s="1">
        <v>3.8600000000000002E-2</v>
      </c>
      <c r="G1375" s="2">
        <v>7983897</v>
      </c>
      <c r="H1375" s="4">
        <v>106412151</v>
      </c>
      <c r="I1375" s="5">
        <f t="shared" si="21"/>
        <v>1.3456545248446498E-2</v>
      </c>
      <c r="J1375">
        <v>1.57</v>
      </c>
    </row>
    <row r="1376" spans="1:10" x14ac:dyDescent="0.15">
      <c r="A1376" s="3">
        <v>42341</v>
      </c>
      <c r="B1376">
        <v>13.6</v>
      </c>
      <c r="C1376">
        <v>12.86</v>
      </c>
      <c r="D1376">
        <v>13.59</v>
      </c>
      <c r="E1376" s="1">
        <v>4.8599999999999997E-2</v>
      </c>
      <c r="F1376" s="1">
        <v>5.7000000000000002E-2</v>
      </c>
      <c r="G1376" s="2">
        <v>9214855</v>
      </c>
      <c r="H1376" s="4">
        <v>126239296</v>
      </c>
      <c r="I1376" s="5">
        <f t="shared" si="21"/>
        <v>7.4203341890654737E-2</v>
      </c>
      <c r="J1376">
        <v>1.82</v>
      </c>
    </row>
    <row r="1377" spans="1:10" x14ac:dyDescent="0.15">
      <c r="A1377" s="3">
        <v>42342</v>
      </c>
      <c r="B1377">
        <v>13.55</v>
      </c>
      <c r="C1377">
        <v>13.16</v>
      </c>
      <c r="D1377">
        <v>13.28</v>
      </c>
      <c r="E1377" s="1">
        <v>-2.2800000000000001E-2</v>
      </c>
      <c r="F1377" s="1">
        <v>2.8899999999999999E-2</v>
      </c>
      <c r="G1377" s="2">
        <v>10101116</v>
      </c>
      <c r="H1377" s="4">
        <v>139724230</v>
      </c>
      <c r="I1377" s="5">
        <f t="shared" si="21"/>
        <v>4.4077161023004921E-2</v>
      </c>
      <c r="J1377">
        <v>1.99</v>
      </c>
    </row>
    <row r="1378" spans="1:10" x14ac:dyDescent="0.15">
      <c r="A1378" s="3">
        <v>42345</v>
      </c>
      <c r="B1378">
        <v>13.42</v>
      </c>
      <c r="C1378">
        <v>13.13</v>
      </c>
      <c r="D1378">
        <v>13.31</v>
      </c>
      <c r="E1378" s="1">
        <v>2.3E-3</v>
      </c>
      <c r="F1378" s="1">
        <v>2.1999999999999999E-2</v>
      </c>
      <c r="G1378" s="2">
        <v>4678716</v>
      </c>
      <c r="H1378" s="4">
        <v>64346085</v>
      </c>
      <c r="I1378" s="5">
        <f t="shared" si="21"/>
        <v>-0.33674959663574444</v>
      </c>
      <c r="J1378">
        <v>0.92200000000000004</v>
      </c>
    </row>
    <row r="1379" spans="1:10" x14ac:dyDescent="0.15">
      <c r="A1379" s="3">
        <v>42346</v>
      </c>
      <c r="B1379">
        <v>13.29</v>
      </c>
      <c r="C1379">
        <v>12.85</v>
      </c>
      <c r="D1379">
        <v>12.86</v>
      </c>
      <c r="E1379" s="1">
        <v>-3.3799999999999997E-2</v>
      </c>
      <c r="F1379" s="1">
        <v>3.3500000000000002E-2</v>
      </c>
      <c r="G1379" s="2">
        <v>5426676</v>
      </c>
      <c r="H1379" s="4">
        <v>72965907</v>
      </c>
      <c r="I1379" s="5">
        <f t="shared" si="21"/>
        <v>5.4597856996407748E-2</v>
      </c>
      <c r="J1379">
        <v>1.07</v>
      </c>
    </row>
    <row r="1380" spans="1:10" x14ac:dyDescent="0.15">
      <c r="A1380" s="3">
        <v>42347</v>
      </c>
      <c r="B1380">
        <v>13.06</v>
      </c>
      <c r="C1380">
        <v>12.75</v>
      </c>
      <c r="D1380">
        <v>12.93</v>
      </c>
      <c r="E1380" s="1">
        <v>5.4000000000000003E-3</v>
      </c>
      <c r="F1380" s="1">
        <v>2.3900000000000001E-2</v>
      </c>
      <c r="G1380" s="2">
        <v>4252132</v>
      </c>
      <c r="H1380" s="4">
        <v>57098546</v>
      </c>
      <c r="I1380" s="5">
        <f t="shared" si="21"/>
        <v>-0.10649493613343206</v>
      </c>
      <c r="J1380">
        <v>0.83799999999999997</v>
      </c>
    </row>
    <row r="1381" spans="1:10" x14ac:dyDescent="0.15">
      <c r="A1381" s="3">
        <v>42348</v>
      </c>
      <c r="B1381">
        <v>13.07</v>
      </c>
      <c r="C1381">
        <v>12.68</v>
      </c>
      <c r="D1381">
        <v>12.72</v>
      </c>
      <c r="E1381" s="1">
        <v>-1.6199999999999999E-2</v>
      </c>
      <c r="F1381" s="1">
        <v>3.0300000000000001E-2</v>
      </c>
      <c r="G1381" s="2">
        <v>4167303</v>
      </c>
      <c r="H1381" s="4">
        <v>55655563</v>
      </c>
      <c r="I1381" s="5">
        <f t="shared" si="21"/>
        <v>-1.1116468846680447E-2</v>
      </c>
      <c r="J1381">
        <v>0.82099999999999995</v>
      </c>
    </row>
    <row r="1382" spans="1:10" x14ac:dyDescent="0.15">
      <c r="A1382" s="3">
        <v>42349</v>
      </c>
      <c r="B1382">
        <v>12.82</v>
      </c>
      <c r="C1382">
        <v>12.32</v>
      </c>
      <c r="D1382">
        <v>12.47</v>
      </c>
      <c r="E1382" s="1">
        <v>-1.9699999999999999E-2</v>
      </c>
      <c r="F1382" s="1">
        <v>3.9300000000000002E-2</v>
      </c>
      <c r="G1382" s="2">
        <v>6670759</v>
      </c>
      <c r="H1382" s="4">
        <v>86544551</v>
      </c>
      <c r="I1382" s="5">
        <f t="shared" si="21"/>
        <v>0.19173114877236433</v>
      </c>
      <c r="J1382">
        <v>1.31</v>
      </c>
    </row>
    <row r="1383" spans="1:10" x14ac:dyDescent="0.15">
      <c r="A1383" s="3">
        <v>42352</v>
      </c>
      <c r="B1383">
        <v>12.85</v>
      </c>
      <c r="C1383">
        <v>12.38</v>
      </c>
      <c r="D1383">
        <v>12.85</v>
      </c>
      <c r="E1383" s="1">
        <v>3.0499999999999999E-2</v>
      </c>
      <c r="F1383" s="1">
        <v>3.6999999999999998E-2</v>
      </c>
      <c r="G1383" s="2">
        <v>5520564</v>
      </c>
      <c r="H1383" s="4">
        <v>72247093</v>
      </c>
      <c r="I1383" s="5">
        <f t="shared" si="21"/>
        <v>-7.8419352002618944E-2</v>
      </c>
      <c r="J1383">
        <v>1.0900000000000001</v>
      </c>
    </row>
    <row r="1384" spans="1:10" x14ac:dyDescent="0.15">
      <c r="A1384" s="3">
        <v>42353</v>
      </c>
      <c r="B1384">
        <v>13.15</v>
      </c>
      <c r="C1384">
        <v>12.77</v>
      </c>
      <c r="D1384">
        <v>13.08</v>
      </c>
      <c r="E1384" s="1">
        <v>1.7899999999999999E-2</v>
      </c>
      <c r="F1384" s="1">
        <v>2.93E-2</v>
      </c>
      <c r="G1384" s="2">
        <v>5513167</v>
      </c>
      <c r="H1384" s="4">
        <v>74055638</v>
      </c>
      <c r="I1384" s="5">
        <f t="shared" si="21"/>
        <v>1.0737750690087129E-2</v>
      </c>
      <c r="J1384">
        <v>1.0900000000000001</v>
      </c>
    </row>
    <row r="1385" spans="1:10" x14ac:dyDescent="0.15">
      <c r="A1385" s="3">
        <v>42354</v>
      </c>
      <c r="B1385">
        <v>13.15</v>
      </c>
      <c r="C1385">
        <v>12.98</v>
      </c>
      <c r="D1385">
        <v>13</v>
      </c>
      <c r="E1385" s="1">
        <v>-6.1000000000000004E-3</v>
      </c>
      <c r="F1385" s="1">
        <v>1.29E-2</v>
      </c>
      <c r="G1385" s="2">
        <v>3455171</v>
      </c>
      <c r="H1385" s="4">
        <v>46668984</v>
      </c>
      <c r="I1385" s="5">
        <f t="shared" si="21"/>
        <v>-0.20052978155464035</v>
      </c>
      <c r="J1385">
        <v>0.68100000000000005</v>
      </c>
    </row>
    <row r="1386" spans="1:10" x14ac:dyDescent="0.15">
      <c r="A1386" s="3">
        <v>42355</v>
      </c>
      <c r="B1386">
        <v>13.58</v>
      </c>
      <c r="C1386">
        <v>13.07</v>
      </c>
      <c r="D1386">
        <v>13.53</v>
      </c>
      <c r="E1386" s="1">
        <v>4.0800000000000003E-2</v>
      </c>
      <c r="F1386" s="1">
        <v>3.9100000000000003E-2</v>
      </c>
      <c r="G1386" s="2">
        <v>7650406</v>
      </c>
      <c r="H1386" s="4">
        <v>105825153</v>
      </c>
      <c r="I1386" s="5">
        <f t="shared" si="21"/>
        <v>0.35556055879495574</v>
      </c>
      <c r="J1386">
        <v>1.51</v>
      </c>
    </row>
    <row r="1387" spans="1:10" x14ac:dyDescent="0.15">
      <c r="A1387" s="3">
        <v>42356</v>
      </c>
      <c r="B1387">
        <v>13.59</v>
      </c>
      <c r="C1387">
        <v>13.29</v>
      </c>
      <c r="D1387">
        <v>13.41</v>
      </c>
      <c r="E1387" s="1">
        <v>-8.8999999999999999E-3</v>
      </c>
      <c r="F1387" s="1">
        <v>2.2200000000000001E-2</v>
      </c>
      <c r="G1387" s="2">
        <v>5207415</v>
      </c>
      <c r="H1387" s="4">
        <v>72307431</v>
      </c>
      <c r="I1387" s="5">
        <f t="shared" si="21"/>
        <v>-0.16540597321753964</v>
      </c>
      <c r="J1387">
        <v>1.03</v>
      </c>
    </row>
    <row r="1388" spans="1:10" x14ac:dyDescent="0.15">
      <c r="A1388" s="3">
        <v>42359</v>
      </c>
      <c r="B1388">
        <v>13.68</v>
      </c>
      <c r="C1388">
        <v>13.41</v>
      </c>
      <c r="D1388">
        <v>13.57</v>
      </c>
      <c r="E1388" s="1">
        <v>1.1900000000000001E-2</v>
      </c>
      <c r="F1388" s="1">
        <v>2.01E-2</v>
      </c>
      <c r="G1388" s="2">
        <v>6314133</v>
      </c>
      <c r="H1388" s="4">
        <v>88663446</v>
      </c>
      <c r="I1388" s="5">
        <f t="shared" si="21"/>
        <v>8.8561674788860026E-2</v>
      </c>
      <c r="J1388">
        <v>1.24</v>
      </c>
    </row>
    <row r="1389" spans="1:10" x14ac:dyDescent="0.15">
      <c r="A1389" s="3">
        <v>42360</v>
      </c>
      <c r="B1389">
        <v>13.93</v>
      </c>
      <c r="C1389">
        <v>13.48</v>
      </c>
      <c r="D1389">
        <v>13.81</v>
      </c>
      <c r="E1389" s="1">
        <v>1.77E-2</v>
      </c>
      <c r="F1389" s="1">
        <v>3.2899999999999999E-2</v>
      </c>
      <c r="G1389" s="2">
        <v>7413862</v>
      </c>
      <c r="H1389" s="4">
        <v>105363556</v>
      </c>
      <c r="I1389" s="5">
        <f t="shared" si="21"/>
        <v>7.4945812944788623E-2</v>
      </c>
      <c r="J1389">
        <v>1.46</v>
      </c>
    </row>
    <row r="1390" spans="1:10" x14ac:dyDescent="0.15">
      <c r="A1390" s="3">
        <v>42361</v>
      </c>
      <c r="B1390">
        <v>13.98</v>
      </c>
      <c r="C1390">
        <v>13.41</v>
      </c>
      <c r="D1390">
        <v>13.45</v>
      </c>
      <c r="E1390" s="1">
        <v>-2.6100000000000002E-2</v>
      </c>
      <c r="F1390" s="1">
        <v>4.1200000000000001E-2</v>
      </c>
      <c r="G1390" s="2">
        <v>6729861</v>
      </c>
      <c r="H1390" s="4">
        <v>95202164</v>
      </c>
      <c r="I1390" s="5">
        <f t="shared" si="21"/>
        <v>-4.4043599297051032E-2</v>
      </c>
      <c r="J1390">
        <v>1.33</v>
      </c>
    </row>
    <row r="1391" spans="1:10" x14ac:dyDescent="0.15">
      <c r="A1391" s="3">
        <v>42362</v>
      </c>
      <c r="B1391">
        <v>13.45</v>
      </c>
      <c r="C1391">
        <v>13.12</v>
      </c>
      <c r="D1391">
        <v>13.31</v>
      </c>
      <c r="E1391" s="1">
        <v>-1.04E-2</v>
      </c>
      <c r="F1391" s="1">
        <v>2.4E-2</v>
      </c>
      <c r="G1391" s="2">
        <v>4722839</v>
      </c>
      <c r="H1391" s="4">
        <v>64713135</v>
      </c>
      <c r="I1391" s="5">
        <f t="shared" si="21"/>
        <v>-0.1676543807190071</v>
      </c>
      <c r="J1391">
        <v>0.93100000000000005</v>
      </c>
    </row>
    <row r="1392" spans="1:10" x14ac:dyDescent="0.15">
      <c r="A1392" s="3">
        <v>42363</v>
      </c>
      <c r="B1392">
        <v>13.52</v>
      </c>
      <c r="C1392">
        <v>13.25</v>
      </c>
      <c r="D1392">
        <v>13.41</v>
      </c>
      <c r="E1392" s="1">
        <v>7.4999999999999997E-3</v>
      </c>
      <c r="F1392" s="1">
        <v>1.9699999999999999E-2</v>
      </c>
      <c r="G1392" s="2">
        <v>2961127</v>
      </c>
      <c r="H1392" s="4">
        <v>41026148</v>
      </c>
      <c r="I1392" s="5">
        <f t="shared" si="21"/>
        <v>-0.19793169715095549</v>
      </c>
      <c r="J1392">
        <v>0.58299999999999996</v>
      </c>
    </row>
    <row r="1393" spans="1:10" x14ac:dyDescent="0.15">
      <c r="A1393" s="3">
        <v>42366</v>
      </c>
      <c r="B1393">
        <v>13.61</v>
      </c>
      <c r="C1393">
        <v>13.18</v>
      </c>
      <c r="D1393">
        <v>13.18</v>
      </c>
      <c r="E1393" s="1">
        <v>-1.72E-2</v>
      </c>
      <c r="F1393" s="1">
        <v>3.2099999999999997E-2</v>
      </c>
      <c r="G1393" s="2">
        <v>5613427</v>
      </c>
      <c r="H1393" s="4">
        <v>77983688</v>
      </c>
      <c r="I1393" s="5">
        <f t="shared" si="21"/>
        <v>0.2789430275764837</v>
      </c>
      <c r="J1393">
        <v>1.1100000000000001</v>
      </c>
    </row>
    <row r="1394" spans="1:10" x14ac:dyDescent="0.15">
      <c r="A1394" s="3">
        <v>42367</v>
      </c>
      <c r="B1394">
        <v>13.45</v>
      </c>
      <c r="C1394">
        <v>13.15</v>
      </c>
      <c r="D1394">
        <v>13.45</v>
      </c>
      <c r="E1394" s="1">
        <v>2.0500000000000001E-2</v>
      </c>
      <c r="F1394" s="1">
        <v>2.2200000000000001E-2</v>
      </c>
      <c r="G1394" s="2">
        <v>3320433</v>
      </c>
      <c r="H1394" s="4">
        <v>45616871</v>
      </c>
      <c r="I1394" s="5">
        <f t="shared" si="21"/>
        <v>-0.23287827758467627</v>
      </c>
      <c r="J1394">
        <v>0.65400000000000003</v>
      </c>
    </row>
    <row r="1395" spans="1:10" x14ac:dyDescent="0.15">
      <c r="A1395" s="3">
        <v>42368</v>
      </c>
      <c r="B1395">
        <v>13.64</v>
      </c>
      <c r="C1395">
        <v>13.47</v>
      </c>
      <c r="D1395">
        <v>13.58</v>
      </c>
      <c r="E1395" s="1">
        <v>9.7000000000000003E-3</v>
      </c>
      <c r="F1395" s="1">
        <v>1.26E-2</v>
      </c>
      <c r="G1395" s="2">
        <v>4653138</v>
      </c>
      <c r="H1395" s="4">
        <v>65216847</v>
      </c>
      <c r="I1395" s="5">
        <f t="shared" si="21"/>
        <v>0.15523430601908345</v>
      </c>
      <c r="J1395">
        <v>0.91700000000000004</v>
      </c>
    </row>
    <row r="1396" spans="1:10" x14ac:dyDescent="0.15">
      <c r="A1396" s="3">
        <v>42369</v>
      </c>
      <c r="B1396">
        <v>13.68</v>
      </c>
      <c r="C1396">
        <v>13.25</v>
      </c>
      <c r="D1396">
        <v>13.29</v>
      </c>
      <c r="E1396" s="1">
        <v>-2.1399999999999999E-2</v>
      </c>
      <c r="F1396" s="1">
        <v>3.1699999999999999E-2</v>
      </c>
      <c r="G1396" s="2">
        <v>3949119</v>
      </c>
      <c r="H1396" s="4">
        <v>54967822</v>
      </c>
      <c r="I1396" s="5">
        <f t="shared" si="21"/>
        <v>-7.4251269223752345E-2</v>
      </c>
      <c r="J1396">
        <v>0.755</v>
      </c>
    </row>
    <row r="1397" spans="1:10" x14ac:dyDescent="0.15">
      <c r="A1397" s="3">
        <v>42373</v>
      </c>
      <c r="B1397">
        <v>13.38</v>
      </c>
      <c r="C1397">
        <v>11.92</v>
      </c>
      <c r="D1397">
        <v>11.96</v>
      </c>
      <c r="E1397" s="1">
        <v>-0.10009999999999999</v>
      </c>
      <c r="F1397" s="1">
        <v>0.1094</v>
      </c>
      <c r="G1397" s="2">
        <v>4509660</v>
      </c>
      <c r="H1397" s="4">
        <v>59397528</v>
      </c>
      <c r="I1397" s="5">
        <f t="shared" si="21"/>
        <v>3.3659841758292404E-2</v>
      </c>
      <c r="J1397">
        <v>0.86199999999999999</v>
      </c>
    </row>
    <row r="1398" spans="1:10" x14ac:dyDescent="0.15">
      <c r="A1398" s="3">
        <v>42374</v>
      </c>
      <c r="B1398">
        <v>12.3</v>
      </c>
      <c r="C1398">
        <v>11.58</v>
      </c>
      <c r="D1398">
        <v>11.97</v>
      </c>
      <c r="E1398" s="1">
        <v>8.0000000000000004E-4</v>
      </c>
      <c r="F1398" s="1">
        <v>5.9799999999999999E-2</v>
      </c>
      <c r="G1398" s="2">
        <v>6811203</v>
      </c>
      <c r="H1398" s="4">
        <v>84447207</v>
      </c>
      <c r="I1398" s="5">
        <f t="shared" si="21"/>
        <v>0.15281691938871519</v>
      </c>
      <c r="J1398">
        <v>1.3</v>
      </c>
    </row>
    <row r="1399" spans="1:10" x14ac:dyDescent="0.15">
      <c r="A1399" s="3">
        <v>42375</v>
      </c>
      <c r="B1399">
        <v>12.22</v>
      </c>
      <c r="C1399">
        <v>11.71</v>
      </c>
      <c r="D1399">
        <v>12.05</v>
      </c>
      <c r="E1399" s="1">
        <v>6.7000000000000002E-3</v>
      </c>
      <c r="F1399" s="1">
        <v>4.24E-2</v>
      </c>
      <c r="G1399" s="2">
        <v>7456600</v>
      </c>
      <c r="H1399" s="4">
        <v>92611755</v>
      </c>
      <c r="I1399" s="5">
        <f t="shared" si="21"/>
        <v>4.0080823869661816E-2</v>
      </c>
      <c r="J1399">
        <v>1.43</v>
      </c>
    </row>
    <row r="1400" spans="1:10" x14ac:dyDescent="0.15">
      <c r="A1400" s="3">
        <v>42376</v>
      </c>
      <c r="B1400">
        <v>11.91</v>
      </c>
      <c r="C1400">
        <v>11.11</v>
      </c>
      <c r="D1400">
        <v>11.22</v>
      </c>
      <c r="E1400" s="1">
        <v>-6.8900000000000003E-2</v>
      </c>
      <c r="F1400" s="1">
        <v>6.6400000000000001E-2</v>
      </c>
      <c r="G1400" s="2">
        <v>2126345</v>
      </c>
      <c r="H1400" s="4">
        <v>25603294</v>
      </c>
      <c r="I1400" s="5">
        <f t="shared" si="21"/>
        <v>-0.55837027099187497</v>
      </c>
      <c r="J1400">
        <v>0.40600000000000003</v>
      </c>
    </row>
    <row r="1401" spans="1:10" x14ac:dyDescent="0.15">
      <c r="A1401" s="3">
        <v>42377</v>
      </c>
      <c r="B1401">
        <v>11.76</v>
      </c>
      <c r="C1401">
        <v>11.09</v>
      </c>
      <c r="D1401">
        <v>11.56</v>
      </c>
      <c r="E1401" s="1">
        <v>3.0300000000000001E-2</v>
      </c>
      <c r="F1401" s="1">
        <v>5.9700000000000003E-2</v>
      </c>
      <c r="G1401" s="2">
        <v>6247669</v>
      </c>
      <c r="H1401" s="4">
        <v>74682633</v>
      </c>
      <c r="I1401" s="5">
        <f t="shared" si="21"/>
        <v>0.46492377776751254</v>
      </c>
      <c r="J1401">
        <v>1.19</v>
      </c>
    </row>
    <row r="1402" spans="1:10" x14ac:dyDescent="0.15">
      <c r="A1402" s="3">
        <v>42380</v>
      </c>
      <c r="B1402">
        <v>11.62</v>
      </c>
      <c r="C1402">
        <v>11.11</v>
      </c>
      <c r="D1402">
        <v>11.29</v>
      </c>
      <c r="E1402" s="1">
        <v>-2.3400000000000001E-2</v>
      </c>
      <c r="F1402" s="1">
        <v>4.3900000000000002E-2</v>
      </c>
      <c r="G1402" s="2">
        <v>8136929</v>
      </c>
      <c r="H1402" s="4">
        <v>96177237</v>
      </c>
      <c r="I1402" s="5">
        <f t="shared" si="21"/>
        <v>0.1098526754435253</v>
      </c>
      <c r="J1402">
        <v>1.56</v>
      </c>
    </row>
    <row r="1403" spans="1:10" x14ac:dyDescent="0.15">
      <c r="A1403" s="3">
        <v>42381</v>
      </c>
      <c r="B1403">
        <v>11.5</v>
      </c>
      <c r="C1403">
        <v>11.18</v>
      </c>
      <c r="D1403">
        <v>11.48</v>
      </c>
      <c r="E1403" s="1">
        <v>1.6799999999999999E-2</v>
      </c>
      <c r="F1403" s="1">
        <v>2.86E-2</v>
      </c>
      <c r="G1403" s="2">
        <v>4382282</v>
      </c>
      <c r="H1403" s="4">
        <v>51842514</v>
      </c>
      <c r="I1403" s="5">
        <f t="shared" si="21"/>
        <v>-0.2683862427896806</v>
      </c>
      <c r="J1403">
        <v>0.83799999999999997</v>
      </c>
    </row>
    <row r="1404" spans="1:10" x14ac:dyDescent="0.15">
      <c r="A1404" s="3">
        <v>42382</v>
      </c>
      <c r="B1404">
        <v>11.61</v>
      </c>
      <c r="C1404">
        <v>10.92</v>
      </c>
      <c r="D1404">
        <v>11.22</v>
      </c>
      <c r="E1404" s="1">
        <v>-2.2599999999999999E-2</v>
      </c>
      <c r="F1404" s="1">
        <v>5.9700000000000003E-2</v>
      </c>
      <c r="G1404" s="2">
        <v>6935722</v>
      </c>
      <c r="H1404" s="4">
        <v>81624298</v>
      </c>
      <c r="I1404" s="5">
        <f t="shared" si="21"/>
        <v>0.19713340557789333</v>
      </c>
      <c r="J1404">
        <v>1.33</v>
      </c>
    </row>
    <row r="1405" spans="1:10" x14ac:dyDescent="0.15">
      <c r="A1405" s="3">
        <v>42383</v>
      </c>
      <c r="B1405">
        <v>11.55</v>
      </c>
      <c r="C1405">
        <v>10.78</v>
      </c>
      <c r="D1405">
        <v>11.45</v>
      </c>
      <c r="E1405" s="1">
        <v>2.0500000000000001E-2</v>
      </c>
      <c r="F1405" s="1">
        <v>6.7900000000000002E-2</v>
      </c>
      <c r="G1405" s="2">
        <v>6941888</v>
      </c>
      <c r="H1405" s="4">
        <v>80113539</v>
      </c>
      <c r="I1405" s="5">
        <f t="shared" si="21"/>
        <v>-8.1135421670001477E-3</v>
      </c>
      <c r="J1405">
        <v>1.33</v>
      </c>
    </row>
    <row r="1406" spans="1:10" x14ac:dyDescent="0.15">
      <c r="A1406" s="3">
        <v>42384</v>
      </c>
      <c r="B1406">
        <v>11.39</v>
      </c>
      <c r="C1406">
        <v>10.69</v>
      </c>
      <c r="D1406">
        <v>10.78</v>
      </c>
      <c r="E1406" s="1">
        <v>-5.8500000000000003E-2</v>
      </c>
      <c r="F1406" s="1">
        <v>6.1199999999999997E-2</v>
      </c>
      <c r="G1406" s="2">
        <v>5517274</v>
      </c>
      <c r="H1406" s="4">
        <v>63213519</v>
      </c>
      <c r="I1406" s="5">
        <f t="shared" si="21"/>
        <v>-0.10289594952366704</v>
      </c>
      <c r="J1406">
        <v>1.05</v>
      </c>
    </row>
    <row r="1407" spans="1:10" x14ac:dyDescent="0.15">
      <c r="A1407" s="3">
        <v>42387</v>
      </c>
      <c r="B1407">
        <v>10.98</v>
      </c>
      <c r="C1407">
        <v>10.38</v>
      </c>
      <c r="D1407">
        <v>10.79</v>
      </c>
      <c r="E1407" s="1">
        <v>8.9999999999999998E-4</v>
      </c>
      <c r="F1407" s="1">
        <v>5.4899999999999997E-2</v>
      </c>
      <c r="G1407" s="2">
        <v>4082673</v>
      </c>
      <c r="H1407" s="4">
        <v>45769091</v>
      </c>
      <c r="I1407" s="5">
        <f t="shared" si="21"/>
        <v>-0.14023768033161424</v>
      </c>
      <c r="J1407">
        <v>0.78</v>
      </c>
    </row>
    <row r="1408" spans="1:10" x14ac:dyDescent="0.15">
      <c r="A1408" s="3">
        <v>42388</v>
      </c>
      <c r="B1408">
        <v>11.2</v>
      </c>
      <c r="C1408">
        <v>10.67</v>
      </c>
      <c r="D1408">
        <v>11.14</v>
      </c>
      <c r="E1408" s="1">
        <v>3.2399999999999998E-2</v>
      </c>
      <c r="F1408" s="1">
        <v>4.9200000000000001E-2</v>
      </c>
      <c r="G1408" s="2">
        <v>4582156</v>
      </c>
      <c r="H1408" s="4">
        <v>52300167</v>
      </c>
      <c r="I1408" s="5">
        <f t="shared" si="21"/>
        <v>5.7930788438766853E-2</v>
      </c>
      <c r="J1408">
        <v>0.876</v>
      </c>
    </row>
    <row r="1409" spans="1:10" x14ac:dyDescent="0.15">
      <c r="A1409" s="3">
        <v>42389</v>
      </c>
      <c r="B1409">
        <v>11.14</v>
      </c>
      <c r="C1409">
        <v>10.87</v>
      </c>
      <c r="D1409">
        <v>10.96</v>
      </c>
      <c r="E1409" s="1">
        <v>-1.6199999999999999E-2</v>
      </c>
      <c r="F1409" s="1">
        <v>2.4199999999999999E-2</v>
      </c>
      <c r="G1409" s="2">
        <v>3492471</v>
      </c>
      <c r="H1409" s="4">
        <v>40059895</v>
      </c>
      <c r="I1409" s="5">
        <f t="shared" ref="I1409:I1472" si="22">LOG(H1409/H1408)</f>
        <v>-0.11579326897747086</v>
      </c>
      <c r="J1409">
        <v>0.66800000000000004</v>
      </c>
    </row>
    <row r="1410" spans="1:10" x14ac:dyDescent="0.15">
      <c r="A1410" s="3">
        <v>42390</v>
      </c>
      <c r="B1410">
        <v>11.04</v>
      </c>
      <c r="C1410">
        <v>10.62</v>
      </c>
      <c r="D1410">
        <v>10.62</v>
      </c>
      <c r="E1410" s="1">
        <v>-3.1E-2</v>
      </c>
      <c r="F1410" s="1">
        <v>3.7900000000000003E-2</v>
      </c>
      <c r="G1410" s="2">
        <v>3634524</v>
      </c>
      <c r="H1410" s="4">
        <v>40890295</v>
      </c>
      <c r="I1410" s="5">
        <f t="shared" si="22"/>
        <v>8.9104371104375205E-3</v>
      </c>
      <c r="J1410">
        <v>0.69499999999999995</v>
      </c>
    </row>
    <row r="1411" spans="1:10" x14ac:dyDescent="0.15">
      <c r="A1411" s="3">
        <v>42391</v>
      </c>
      <c r="B1411">
        <v>10.83</v>
      </c>
      <c r="C1411">
        <v>10.54</v>
      </c>
      <c r="D1411">
        <v>10.75</v>
      </c>
      <c r="E1411" s="1">
        <v>1.2200000000000001E-2</v>
      </c>
      <c r="F1411" s="1">
        <v>2.75E-2</v>
      </c>
      <c r="G1411" s="2">
        <v>2125608</v>
      </c>
      <c r="H1411" s="4">
        <v>23722533</v>
      </c>
      <c r="I1411" s="5">
        <f t="shared" si="22"/>
        <v>-0.2364591843036741</v>
      </c>
      <c r="J1411">
        <v>0.40600000000000003</v>
      </c>
    </row>
    <row r="1412" spans="1:10" x14ac:dyDescent="0.15">
      <c r="A1412" s="3">
        <v>42394</v>
      </c>
      <c r="B1412">
        <v>11.05</v>
      </c>
      <c r="C1412">
        <v>10.73</v>
      </c>
      <c r="D1412">
        <v>10.82</v>
      </c>
      <c r="E1412" s="1">
        <v>6.4999999999999997E-3</v>
      </c>
      <c r="F1412" s="1">
        <v>2.93E-2</v>
      </c>
      <c r="G1412" s="2">
        <v>3196822</v>
      </c>
      <c r="H1412" s="4">
        <v>36351868</v>
      </c>
      <c r="I1412" s="5">
        <f t="shared" si="22"/>
        <v>0.18536567325114828</v>
      </c>
      <c r="J1412">
        <v>0.61099999999999999</v>
      </c>
    </row>
    <row r="1413" spans="1:10" x14ac:dyDescent="0.15">
      <c r="A1413" s="3">
        <v>42395</v>
      </c>
      <c r="B1413">
        <v>11</v>
      </c>
      <c r="C1413">
        <v>10.14</v>
      </c>
      <c r="D1413">
        <v>10.23</v>
      </c>
      <c r="E1413" s="1">
        <v>-5.45E-2</v>
      </c>
      <c r="F1413" s="1">
        <v>7.9699999999999993E-2</v>
      </c>
      <c r="G1413" s="2">
        <v>4060038</v>
      </c>
      <c r="H1413" s="4">
        <v>45045903</v>
      </c>
      <c r="I1413" s="5">
        <f t="shared" si="22"/>
        <v>9.3128564605430661E-2</v>
      </c>
      <c r="J1413">
        <v>0.77600000000000002</v>
      </c>
    </row>
    <row r="1414" spans="1:10" x14ac:dyDescent="0.15">
      <c r="A1414" s="3">
        <v>42396</v>
      </c>
      <c r="B1414">
        <v>10.48</v>
      </c>
      <c r="C1414">
        <v>9.85</v>
      </c>
      <c r="D1414">
        <v>10.23</v>
      </c>
      <c r="E1414" s="1">
        <v>0</v>
      </c>
      <c r="F1414" s="1">
        <v>6.2399999999999997E-2</v>
      </c>
      <c r="G1414" s="2">
        <v>3675136</v>
      </c>
      <c r="H1414" s="4">
        <v>38982160</v>
      </c>
      <c r="I1414" s="5">
        <f t="shared" si="22"/>
        <v>-6.2789397614848225E-2</v>
      </c>
      <c r="J1414">
        <v>0.70199999999999996</v>
      </c>
    </row>
    <row r="1415" spans="1:10" x14ac:dyDescent="0.15">
      <c r="A1415" s="3">
        <v>42397</v>
      </c>
      <c r="B1415">
        <v>10.37</v>
      </c>
      <c r="C1415">
        <v>9.7899999999999991</v>
      </c>
      <c r="D1415">
        <v>9.98</v>
      </c>
      <c r="E1415" s="1">
        <v>-2.4400000000000002E-2</v>
      </c>
      <c r="F1415" s="1">
        <v>5.6399999999999999E-2</v>
      </c>
      <c r="G1415" s="2">
        <v>2795646</v>
      </c>
      <c r="H1415" s="4">
        <v>29625411</v>
      </c>
      <c r="I1415" s="5">
        <f t="shared" si="22"/>
        <v>-0.11920151556389047</v>
      </c>
      <c r="J1415">
        <v>0.53400000000000003</v>
      </c>
    </row>
    <row r="1416" spans="1:10" x14ac:dyDescent="0.15">
      <c r="A1416" s="3">
        <v>42398</v>
      </c>
      <c r="B1416">
        <v>10.44</v>
      </c>
      <c r="C1416">
        <v>9.91</v>
      </c>
      <c r="D1416">
        <v>10.24</v>
      </c>
      <c r="E1416" s="1">
        <v>2.6100000000000002E-2</v>
      </c>
      <c r="F1416" s="1">
        <v>5.3199999999999997E-2</v>
      </c>
      <c r="G1416" s="2">
        <v>3136787</v>
      </c>
      <c r="H1416" s="4">
        <v>33395878</v>
      </c>
      <c r="I1416" s="5">
        <f t="shared" si="22"/>
        <v>5.2028481718524609E-2</v>
      </c>
      <c r="J1416">
        <v>0.6</v>
      </c>
    </row>
    <row r="1417" spans="1:10" x14ac:dyDescent="0.15">
      <c r="A1417" s="3">
        <v>42401</v>
      </c>
      <c r="B1417">
        <v>10.38</v>
      </c>
      <c r="C1417">
        <v>9.9600000000000009</v>
      </c>
      <c r="D1417">
        <v>10.1</v>
      </c>
      <c r="E1417" s="1">
        <v>-1.37E-2</v>
      </c>
      <c r="F1417" s="1">
        <v>4.0599999999999997E-2</v>
      </c>
      <c r="G1417" s="2">
        <v>2779318</v>
      </c>
      <c r="H1417" s="4">
        <v>29677796</v>
      </c>
      <c r="I1417" s="5">
        <f t="shared" si="22"/>
        <v>-5.1261220603898566E-2</v>
      </c>
      <c r="J1417">
        <v>0.53100000000000003</v>
      </c>
    </row>
    <row r="1418" spans="1:10" x14ac:dyDescent="0.15">
      <c r="A1418" s="3">
        <v>42402</v>
      </c>
      <c r="B1418">
        <v>10.45</v>
      </c>
      <c r="C1418">
        <v>10.09</v>
      </c>
      <c r="D1418">
        <v>10.34</v>
      </c>
      <c r="E1418" s="1">
        <v>2.3800000000000002E-2</v>
      </c>
      <c r="F1418" s="1">
        <v>3.5799999999999998E-2</v>
      </c>
      <c r="G1418" s="2">
        <v>4000162</v>
      </c>
      <c r="H1418" s="4">
        <v>43135568</v>
      </c>
      <c r="I1418" s="5">
        <f t="shared" si="22"/>
        <v>0.16240387586931676</v>
      </c>
      <c r="J1418">
        <v>0.76500000000000001</v>
      </c>
    </row>
    <row r="1419" spans="1:10" x14ac:dyDescent="0.15">
      <c r="A1419" s="3">
        <v>42403</v>
      </c>
      <c r="B1419">
        <v>10.51</v>
      </c>
      <c r="C1419">
        <v>10.16</v>
      </c>
      <c r="D1419">
        <v>10.43</v>
      </c>
      <c r="E1419" s="1">
        <v>8.6999999999999994E-3</v>
      </c>
      <c r="F1419" s="1">
        <v>3.3500000000000002E-2</v>
      </c>
      <c r="G1419" s="2">
        <v>2773706</v>
      </c>
      <c r="H1419" s="4">
        <v>29867011</v>
      </c>
      <c r="I1419" s="5">
        <f t="shared" si="22"/>
        <v>-0.15964375920663301</v>
      </c>
      <c r="J1419">
        <v>0.53</v>
      </c>
    </row>
    <row r="1420" spans="1:10" x14ac:dyDescent="0.15">
      <c r="A1420" s="3">
        <v>42404</v>
      </c>
      <c r="B1420">
        <v>10.58</v>
      </c>
      <c r="C1420">
        <v>10.41</v>
      </c>
      <c r="D1420">
        <v>10.55</v>
      </c>
      <c r="E1420" s="1">
        <v>1.15E-2</v>
      </c>
      <c r="F1420" s="1">
        <v>1.7000000000000001E-2</v>
      </c>
      <c r="G1420" s="2">
        <v>2574398</v>
      </c>
      <c r="H1420" s="4">
        <v>28293430</v>
      </c>
      <c r="I1420" s="5">
        <f t="shared" si="22"/>
        <v>-2.3506161925980873E-2</v>
      </c>
      <c r="J1420">
        <v>0.49199999999999999</v>
      </c>
    </row>
    <row r="1421" spans="1:10" x14ac:dyDescent="0.15">
      <c r="A1421" s="3">
        <v>42405</v>
      </c>
      <c r="B1421">
        <v>10.61</v>
      </c>
      <c r="C1421">
        <v>10.42</v>
      </c>
      <c r="D1421">
        <v>10.42</v>
      </c>
      <c r="E1421" s="1">
        <v>-1.23E-2</v>
      </c>
      <c r="F1421" s="1">
        <v>1.8200000000000001E-2</v>
      </c>
      <c r="G1421" s="2">
        <v>2871873</v>
      </c>
      <c r="H1421" s="4">
        <v>31467836</v>
      </c>
      <c r="I1421" s="5">
        <f t="shared" si="22"/>
        <v>4.6181278126692933E-2</v>
      </c>
      <c r="J1421">
        <v>0.54900000000000004</v>
      </c>
    </row>
    <row r="1422" spans="1:10" x14ac:dyDescent="0.15">
      <c r="A1422" s="3">
        <v>42415</v>
      </c>
      <c r="B1422">
        <v>10.54</v>
      </c>
      <c r="C1422">
        <v>9.92</v>
      </c>
      <c r="D1422">
        <v>10.42</v>
      </c>
      <c r="E1422" s="1">
        <v>0</v>
      </c>
      <c r="F1422" s="1">
        <v>5.8999999999999997E-2</v>
      </c>
      <c r="G1422" s="2">
        <v>2217115</v>
      </c>
      <c r="H1422" s="4">
        <v>23822020</v>
      </c>
      <c r="I1422" s="5">
        <f t="shared" si="22"/>
        <v>-0.12088829317898023</v>
      </c>
      <c r="J1422">
        <v>0.42399999999999999</v>
      </c>
    </row>
    <row r="1423" spans="1:10" x14ac:dyDescent="0.15">
      <c r="A1423" s="3">
        <v>42416</v>
      </c>
      <c r="B1423">
        <v>10.79</v>
      </c>
      <c r="C1423">
        <v>10.43</v>
      </c>
      <c r="D1423">
        <v>10.76</v>
      </c>
      <c r="E1423" s="1">
        <v>3.2599999999999997E-2</v>
      </c>
      <c r="F1423" s="1">
        <v>3.4700000000000002E-2</v>
      </c>
      <c r="G1423" s="2">
        <v>3477118</v>
      </c>
      <c r="H1423" s="4">
        <v>38689847</v>
      </c>
      <c r="I1423" s="5">
        <f t="shared" si="22"/>
        <v>0.21061842737171754</v>
      </c>
      <c r="J1423">
        <v>0.66500000000000004</v>
      </c>
    </row>
    <row r="1424" spans="1:10" x14ac:dyDescent="0.15">
      <c r="A1424" s="3">
        <v>42417</v>
      </c>
      <c r="B1424">
        <v>10.8</v>
      </c>
      <c r="C1424">
        <v>10.52</v>
      </c>
      <c r="D1424">
        <v>10.77</v>
      </c>
      <c r="E1424" s="1">
        <v>8.9999999999999998E-4</v>
      </c>
      <c r="F1424" s="1">
        <v>2.64E-2</v>
      </c>
      <c r="G1424" s="2">
        <v>2991366</v>
      </c>
      <c r="H1424" s="4">
        <v>33419088</v>
      </c>
      <c r="I1424" s="5">
        <f t="shared" si="22"/>
        <v>-6.3602418383393505E-2</v>
      </c>
      <c r="J1424">
        <v>0.57199999999999995</v>
      </c>
    </row>
    <row r="1425" spans="1:10" x14ac:dyDescent="0.15">
      <c r="A1425" s="3">
        <v>42418</v>
      </c>
      <c r="B1425">
        <v>10.94</v>
      </c>
      <c r="C1425">
        <v>10.72</v>
      </c>
      <c r="D1425">
        <v>10.74</v>
      </c>
      <c r="E1425" s="1">
        <v>-2.8E-3</v>
      </c>
      <c r="F1425" s="1">
        <v>0.02</v>
      </c>
      <c r="G1425" s="2">
        <v>3823907</v>
      </c>
      <c r="H1425" s="4">
        <v>43159500</v>
      </c>
      <c r="I1425" s="5">
        <f t="shared" si="22"/>
        <v>0.11108181085420094</v>
      </c>
      <c r="J1425">
        <v>0.73099999999999998</v>
      </c>
    </row>
    <row r="1426" spans="1:10" x14ac:dyDescent="0.15">
      <c r="A1426" s="3">
        <v>42419</v>
      </c>
      <c r="B1426">
        <v>10.82</v>
      </c>
      <c r="C1426">
        <v>10.64</v>
      </c>
      <c r="D1426">
        <v>10.71</v>
      </c>
      <c r="E1426" s="1">
        <v>-2.8E-3</v>
      </c>
      <c r="F1426" s="1">
        <v>1.6500000000000001E-2</v>
      </c>
      <c r="G1426" s="2">
        <v>2915678</v>
      </c>
      <c r="H1426" s="4">
        <v>32563072</v>
      </c>
      <c r="I1426" s="5">
        <f t="shared" si="22"/>
        <v>-0.12235103527820211</v>
      </c>
      <c r="J1426">
        <v>0.55700000000000005</v>
      </c>
    </row>
    <row r="1427" spans="1:10" x14ac:dyDescent="0.15">
      <c r="A1427" s="3">
        <v>42422</v>
      </c>
      <c r="B1427">
        <v>11.38</v>
      </c>
      <c r="C1427">
        <v>10.85</v>
      </c>
      <c r="D1427">
        <v>11.09</v>
      </c>
      <c r="E1427" s="1">
        <v>3.5499999999999997E-2</v>
      </c>
      <c r="F1427" s="1">
        <v>4.9599999999999998E-2</v>
      </c>
      <c r="G1427" s="2">
        <v>8123714</v>
      </c>
      <c r="H1427" s="4">
        <v>94145216</v>
      </c>
      <c r="I1427" s="5">
        <f t="shared" si="22"/>
        <v>0.46107288670074054</v>
      </c>
      <c r="J1427">
        <v>1.55</v>
      </c>
    </row>
    <row r="1428" spans="1:10" x14ac:dyDescent="0.15">
      <c r="A1428" s="3">
        <v>42423</v>
      </c>
      <c r="B1428">
        <v>11.38</v>
      </c>
      <c r="C1428">
        <v>11.03</v>
      </c>
      <c r="D1428">
        <v>11.2</v>
      </c>
      <c r="E1428" s="1">
        <v>9.9000000000000008E-3</v>
      </c>
      <c r="F1428" s="1">
        <v>3.1899999999999998E-2</v>
      </c>
      <c r="G1428" s="2">
        <v>6545508</v>
      </c>
      <c r="H1428" s="4">
        <v>76416324</v>
      </c>
      <c r="I1428" s="5">
        <f t="shared" si="22"/>
        <v>-9.0612114029119353E-2</v>
      </c>
      <c r="J1428">
        <v>1.25</v>
      </c>
    </row>
    <row r="1429" spans="1:10" x14ac:dyDescent="0.15">
      <c r="A1429" s="3">
        <v>42424</v>
      </c>
      <c r="B1429">
        <v>11.32</v>
      </c>
      <c r="C1429">
        <v>10.83</v>
      </c>
      <c r="D1429">
        <v>11.21</v>
      </c>
      <c r="E1429" s="1">
        <v>8.9999999999999998E-4</v>
      </c>
      <c r="F1429" s="1">
        <v>4.3999999999999997E-2</v>
      </c>
      <c r="G1429" s="2">
        <v>4121039</v>
      </c>
      <c r="H1429" s="4">
        <v>47614236</v>
      </c>
      <c r="I1429" s="5">
        <f t="shared" si="22"/>
        <v>-0.2054493219628607</v>
      </c>
      <c r="J1429">
        <v>0.78800000000000003</v>
      </c>
    </row>
    <row r="1430" spans="1:10" x14ac:dyDescent="0.15">
      <c r="A1430" s="3">
        <v>42425</v>
      </c>
      <c r="B1430">
        <v>11.19</v>
      </c>
      <c r="C1430">
        <v>10.14</v>
      </c>
      <c r="D1430">
        <v>10.32</v>
      </c>
      <c r="E1430" s="1">
        <v>-7.9399999999999998E-2</v>
      </c>
      <c r="F1430" s="1">
        <v>9.4E-2</v>
      </c>
      <c r="G1430" s="2">
        <v>5411037</v>
      </c>
      <c r="H1430" s="4">
        <v>60538250</v>
      </c>
      <c r="I1430" s="5">
        <f t="shared" si="22"/>
        <v>0.10429304230489665</v>
      </c>
      <c r="J1430">
        <v>1.03</v>
      </c>
    </row>
    <row r="1431" spans="1:10" x14ac:dyDescent="0.15">
      <c r="A1431" s="3">
        <v>42426</v>
      </c>
      <c r="B1431">
        <v>10.53</v>
      </c>
      <c r="C1431">
        <v>10.25</v>
      </c>
      <c r="D1431">
        <v>10.5</v>
      </c>
      <c r="E1431" s="1">
        <v>1.7399999999999999E-2</v>
      </c>
      <c r="F1431" s="1">
        <v>2.6800000000000001E-2</v>
      </c>
      <c r="G1431" s="2">
        <v>3422658</v>
      </c>
      <c r="H1431" s="4">
        <v>37185445</v>
      </c>
      <c r="I1431" s="5">
        <f t="shared" si="22"/>
        <v>-0.21165687942469838</v>
      </c>
      <c r="J1431">
        <v>0.65400000000000003</v>
      </c>
    </row>
    <row r="1432" spans="1:10" x14ac:dyDescent="0.15">
      <c r="A1432" s="3">
        <v>42429</v>
      </c>
      <c r="B1432">
        <v>11.34</v>
      </c>
      <c r="C1432">
        <v>10.51</v>
      </c>
      <c r="D1432">
        <v>11.08</v>
      </c>
      <c r="E1432" s="1">
        <v>5.5199999999999999E-2</v>
      </c>
      <c r="F1432" s="1">
        <v>7.9100000000000004E-2</v>
      </c>
      <c r="G1432" s="2">
        <v>12046581</v>
      </c>
      <c r="H1432" s="4">
        <v>137357430</v>
      </c>
      <c r="I1432" s="5">
        <f t="shared" si="22"/>
        <v>0.56747917336734244</v>
      </c>
      <c r="J1432">
        <v>2.2999999999999998</v>
      </c>
    </row>
    <row r="1433" spans="1:10" x14ac:dyDescent="0.15">
      <c r="A1433" s="3">
        <v>42430</v>
      </c>
      <c r="B1433">
        <v>12.24</v>
      </c>
      <c r="C1433">
        <v>10.9</v>
      </c>
      <c r="D1433">
        <v>12.24</v>
      </c>
      <c r="E1433" s="1">
        <v>0.1047</v>
      </c>
      <c r="F1433" s="1">
        <v>0.1207</v>
      </c>
      <c r="G1433" s="2">
        <v>23047175</v>
      </c>
      <c r="H1433" s="4">
        <v>282596630</v>
      </c>
      <c r="I1433" s="5">
        <f t="shared" si="22"/>
        <v>0.31331482208285405</v>
      </c>
      <c r="J1433">
        <v>4.41</v>
      </c>
    </row>
    <row r="1434" spans="1:10" x14ac:dyDescent="0.15">
      <c r="A1434" s="3">
        <v>42431</v>
      </c>
      <c r="B1434">
        <v>13.2</v>
      </c>
      <c r="C1434">
        <v>12.12</v>
      </c>
      <c r="D1434">
        <v>13.02</v>
      </c>
      <c r="E1434" s="1">
        <v>6.3700000000000007E-2</v>
      </c>
      <c r="F1434" s="1">
        <v>8.8599999999999998E-2</v>
      </c>
      <c r="G1434" s="2">
        <v>22938215</v>
      </c>
      <c r="H1434" s="4">
        <v>304306680</v>
      </c>
      <c r="I1434" s="5">
        <f t="shared" si="22"/>
        <v>3.2144507367480736E-2</v>
      </c>
      <c r="J1434">
        <v>4.38</v>
      </c>
    </row>
    <row r="1435" spans="1:10" x14ac:dyDescent="0.15">
      <c r="A1435" s="3">
        <v>42432</v>
      </c>
      <c r="B1435">
        <v>13.51</v>
      </c>
      <c r="C1435">
        <v>12.68</v>
      </c>
      <c r="D1435">
        <v>12.87</v>
      </c>
      <c r="E1435" s="1">
        <v>-1.15E-2</v>
      </c>
      <c r="F1435" s="1">
        <v>6.3200000000000006E-2</v>
      </c>
      <c r="G1435" s="2">
        <v>16502013</v>
      </c>
      <c r="H1435" s="4">
        <v>221989610</v>
      </c>
      <c r="I1435" s="5">
        <f t="shared" si="22"/>
        <v>-0.13697883768441113</v>
      </c>
      <c r="J1435">
        <v>3.15</v>
      </c>
    </row>
    <row r="1436" spans="1:10" x14ac:dyDescent="0.15">
      <c r="A1436" s="3">
        <v>42433</v>
      </c>
      <c r="B1436">
        <v>13.04</v>
      </c>
      <c r="C1436">
        <v>12.46</v>
      </c>
      <c r="D1436">
        <v>12.86</v>
      </c>
      <c r="E1436" s="1">
        <v>-8.0000000000000004E-4</v>
      </c>
      <c r="F1436" s="1">
        <v>4.48E-2</v>
      </c>
      <c r="G1436" s="2">
        <v>14034355</v>
      </c>
      <c r="H1436" s="4">
        <v>186004400</v>
      </c>
      <c r="I1436" s="5">
        <f t="shared" si="22"/>
        <v>-7.6809430481409591E-2</v>
      </c>
      <c r="J1436">
        <v>2.68</v>
      </c>
    </row>
    <row r="1437" spans="1:10" x14ac:dyDescent="0.15">
      <c r="A1437" s="3">
        <v>42436</v>
      </c>
      <c r="B1437">
        <v>13.46</v>
      </c>
      <c r="C1437">
        <v>12.84</v>
      </c>
      <c r="D1437">
        <v>13.12</v>
      </c>
      <c r="E1437" s="1">
        <v>2.0199999999999999E-2</v>
      </c>
      <c r="F1437" s="1">
        <v>4.8399999999999999E-2</v>
      </c>
      <c r="G1437" s="2">
        <v>11556497</v>
      </c>
      <c r="H1437" s="4">
        <v>156730450</v>
      </c>
      <c r="I1437" s="5">
        <f t="shared" si="22"/>
        <v>-7.4369837200294525E-2</v>
      </c>
      <c r="J1437">
        <v>2.21</v>
      </c>
    </row>
    <row r="1438" spans="1:10" x14ac:dyDescent="0.15">
      <c r="A1438" s="3">
        <v>42437</v>
      </c>
      <c r="B1438">
        <v>13.04</v>
      </c>
      <c r="C1438">
        <v>12.27</v>
      </c>
      <c r="D1438">
        <v>12.63</v>
      </c>
      <c r="E1438" s="1">
        <v>-3.73E-2</v>
      </c>
      <c r="F1438" s="1">
        <v>5.8700000000000002E-2</v>
      </c>
      <c r="G1438" s="2">
        <v>10484370</v>
      </c>
      <c r="H1438" s="4">
        <v>136491630</v>
      </c>
      <c r="I1438" s="5">
        <f t="shared" si="22"/>
        <v>-6.0047360333675075E-2</v>
      </c>
      <c r="J1438">
        <v>2</v>
      </c>
    </row>
    <row r="1439" spans="1:10" x14ac:dyDescent="0.15">
      <c r="A1439" s="3">
        <v>42438</v>
      </c>
      <c r="B1439">
        <v>12.59</v>
      </c>
      <c r="C1439">
        <v>12.17</v>
      </c>
      <c r="D1439">
        <v>12.3</v>
      </c>
      <c r="E1439" s="1">
        <v>-2.6100000000000002E-2</v>
      </c>
      <c r="F1439" s="1">
        <v>3.3500000000000002E-2</v>
      </c>
      <c r="G1439" s="2">
        <v>5486182</v>
      </c>
      <c r="H1439" s="4">
        <v>70625599</v>
      </c>
      <c r="I1439" s="5">
        <f t="shared" si="22"/>
        <v>-0.28614387595132629</v>
      </c>
      <c r="J1439">
        <v>1.05</v>
      </c>
    </row>
    <row r="1440" spans="1:10" x14ac:dyDescent="0.15">
      <c r="A1440" s="3">
        <v>42439</v>
      </c>
      <c r="B1440">
        <v>12.66</v>
      </c>
      <c r="C1440">
        <v>12.12</v>
      </c>
      <c r="D1440">
        <v>12.26</v>
      </c>
      <c r="E1440" s="1">
        <v>-3.3E-3</v>
      </c>
      <c r="F1440" s="1">
        <v>4.4400000000000002E-2</v>
      </c>
      <c r="G1440" s="2">
        <v>6648236</v>
      </c>
      <c r="H1440" s="4">
        <v>85835066</v>
      </c>
      <c r="I1440" s="5">
        <f t="shared" si="22"/>
        <v>8.4702601170554212E-2</v>
      </c>
      <c r="J1440">
        <v>1.27</v>
      </c>
    </row>
    <row r="1441" spans="1:10" x14ac:dyDescent="0.15">
      <c r="A1441" s="3">
        <v>42440</v>
      </c>
      <c r="B1441">
        <v>12.48</v>
      </c>
      <c r="C1441">
        <v>11.99</v>
      </c>
      <c r="D1441">
        <v>12.3</v>
      </c>
      <c r="E1441" s="1">
        <v>3.3E-3</v>
      </c>
      <c r="F1441" s="1">
        <v>3.95E-2</v>
      </c>
      <c r="G1441" s="2">
        <v>4696428</v>
      </c>
      <c r="H1441" s="4">
        <v>59690638</v>
      </c>
      <c r="I1441" s="5">
        <f t="shared" si="22"/>
        <v>-0.15775852456613687</v>
      </c>
      <c r="J1441">
        <v>0.89800000000000002</v>
      </c>
    </row>
    <row r="1442" spans="1:10" x14ac:dyDescent="0.15">
      <c r="A1442" s="3">
        <v>42443</v>
      </c>
      <c r="B1442">
        <v>13.12</v>
      </c>
      <c r="C1442">
        <v>12.52</v>
      </c>
      <c r="D1442">
        <v>12.73</v>
      </c>
      <c r="E1442" s="1">
        <v>3.5000000000000003E-2</v>
      </c>
      <c r="F1442" s="1">
        <v>4.8800000000000003E-2</v>
      </c>
      <c r="G1442" s="2">
        <v>9519284</v>
      </c>
      <c r="H1442" s="4">
        <v>126751253</v>
      </c>
      <c r="I1442" s="5">
        <f t="shared" si="22"/>
        <v>0.32704604039793977</v>
      </c>
      <c r="J1442">
        <v>1.82</v>
      </c>
    </row>
    <row r="1443" spans="1:10" x14ac:dyDescent="0.15">
      <c r="A1443" s="3">
        <v>42444</v>
      </c>
      <c r="B1443">
        <v>12.84</v>
      </c>
      <c r="C1443">
        <v>12.53</v>
      </c>
      <c r="D1443">
        <v>12.58</v>
      </c>
      <c r="E1443" s="1">
        <v>-1.18E-2</v>
      </c>
      <c r="F1443" s="1">
        <v>2.4199999999999999E-2</v>
      </c>
      <c r="G1443" s="2">
        <v>3515334</v>
      </c>
      <c r="H1443" s="4">
        <v>46081401</v>
      </c>
      <c r="I1443" s="5">
        <f t="shared" si="22"/>
        <v>-0.43942658689632064</v>
      </c>
      <c r="J1443">
        <v>0.67200000000000004</v>
      </c>
    </row>
    <row r="1444" spans="1:10" x14ac:dyDescent="0.15">
      <c r="A1444" s="3">
        <v>42445</v>
      </c>
      <c r="B1444">
        <v>12.91</v>
      </c>
      <c r="C1444">
        <v>12.36</v>
      </c>
      <c r="D1444">
        <v>12.37</v>
      </c>
      <c r="E1444" s="1">
        <v>-1.67E-2</v>
      </c>
      <c r="F1444" s="1">
        <v>4.3400000000000001E-2</v>
      </c>
      <c r="G1444" s="2">
        <v>4983443</v>
      </c>
      <c r="H1444" s="4">
        <v>65201034</v>
      </c>
      <c r="I1444" s="5">
        <f t="shared" si="22"/>
        <v>0.15072880875815334</v>
      </c>
      <c r="J1444">
        <v>0.95299999999999996</v>
      </c>
    </row>
    <row r="1445" spans="1:10" x14ac:dyDescent="0.15">
      <c r="A1445" s="3">
        <v>42446</v>
      </c>
      <c r="B1445">
        <v>12.98</v>
      </c>
      <c r="C1445">
        <v>12.44</v>
      </c>
      <c r="D1445">
        <v>12.98</v>
      </c>
      <c r="E1445" s="1">
        <v>4.9299999999999997E-2</v>
      </c>
      <c r="F1445" s="1">
        <v>4.4200000000000003E-2</v>
      </c>
      <c r="G1445" s="2">
        <v>6579463</v>
      </c>
      <c r="H1445" s="4">
        <v>86773799</v>
      </c>
      <c r="I1445" s="5">
        <f t="shared" si="22"/>
        <v>0.12413412838785813</v>
      </c>
      <c r="J1445">
        <v>1.26</v>
      </c>
    </row>
    <row r="1446" spans="1:10" x14ac:dyDescent="0.15">
      <c r="A1446" s="3">
        <v>42447</v>
      </c>
      <c r="B1446">
        <v>13.37</v>
      </c>
      <c r="C1446">
        <v>12.96</v>
      </c>
      <c r="D1446">
        <v>13.17</v>
      </c>
      <c r="E1446" s="1">
        <v>1.46E-2</v>
      </c>
      <c r="F1446" s="1">
        <v>3.1399999999999997E-2</v>
      </c>
      <c r="G1446" s="2">
        <v>10787083</v>
      </c>
      <c r="H1446" s="4">
        <v>147494230</v>
      </c>
      <c r="I1446" s="5">
        <f t="shared" si="22"/>
        <v>0.23038641947456201</v>
      </c>
      <c r="J1446">
        <v>2.06</v>
      </c>
    </row>
    <row r="1447" spans="1:10" x14ac:dyDescent="0.15">
      <c r="A1447" s="3">
        <v>42450</v>
      </c>
      <c r="B1447">
        <v>13.45</v>
      </c>
      <c r="C1447">
        <v>13.08</v>
      </c>
      <c r="D1447">
        <v>13.26</v>
      </c>
      <c r="E1447" s="1">
        <v>6.7999999999999996E-3</v>
      </c>
      <c r="F1447" s="1">
        <v>2.8000000000000001E-2</v>
      </c>
      <c r="G1447" s="2">
        <v>9653912</v>
      </c>
      <c r="H1447" s="4">
        <v>132496343</v>
      </c>
      <c r="I1447" s="5">
        <f t="shared" si="22"/>
        <v>-4.6571139390912411E-2</v>
      </c>
      <c r="J1447">
        <v>1.85</v>
      </c>
    </row>
    <row r="1448" spans="1:10" x14ac:dyDescent="0.15">
      <c r="A1448" s="3">
        <v>42451</v>
      </c>
      <c r="B1448">
        <v>13.28</v>
      </c>
      <c r="C1448">
        <v>12.98</v>
      </c>
      <c r="D1448">
        <v>13.27</v>
      </c>
      <c r="E1448" s="1">
        <v>8.0000000000000004E-4</v>
      </c>
      <c r="F1448" s="1">
        <v>2.3199999999999998E-2</v>
      </c>
      <c r="G1448" s="2">
        <v>7729479</v>
      </c>
      <c r="H1448" s="4">
        <v>105148535</v>
      </c>
      <c r="I1448" s="5">
        <f t="shared" si="22"/>
        <v>-0.10040066539758062</v>
      </c>
      <c r="J1448">
        <v>1.48</v>
      </c>
    </row>
    <row r="1449" spans="1:10" x14ac:dyDescent="0.15">
      <c r="A1449" s="3">
        <v>42452</v>
      </c>
      <c r="B1449">
        <v>13.35</v>
      </c>
      <c r="C1449">
        <v>13.11</v>
      </c>
      <c r="D1449">
        <v>13.3</v>
      </c>
      <c r="E1449" s="1">
        <v>2.3E-3</v>
      </c>
      <c r="F1449" s="1">
        <v>1.7999999999999999E-2</v>
      </c>
      <c r="G1449" s="2">
        <v>4814869</v>
      </c>
      <c r="H1449" s="4">
        <v>65909148</v>
      </c>
      <c r="I1449" s="5">
        <f t="shared" si="22"/>
        <v>-0.20285752858064732</v>
      </c>
      <c r="J1449">
        <v>0.92</v>
      </c>
    </row>
    <row r="1450" spans="1:10" x14ac:dyDescent="0.15">
      <c r="A1450" s="3">
        <v>42453</v>
      </c>
      <c r="B1450">
        <v>13.33</v>
      </c>
      <c r="C1450">
        <v>12.75</v>
      </c>
      <c r="D1450">
        <v>12.81</v>
      </c>
      <c r="E1450" s="1">
        <v>-3.6799999999999999E-2</v>
      </c>
      <c r="F1450" s="1">
        <v>4.3400000000000001E-2</v>
      </c>
      <c r="G1450" s="2">
        <v>7145714</v>
      </c>
      <c r="H1450" s="4">
        <v>96691926</v>
      </c>
      <c r="I1450" s="5">
        <f t="shared" si="22"/>
        <v>0.1664445133993801</v>
      </c>
      <c r="J1450">
        <v>1.37</v>
      </c>
    </row>
    <row r="1451" spans="1:10" x14ac:dyDescent="0.15">
      <c r="A1451" s="3">
        <v>42454</v>
      </c>
      <c r="B1451">
        <v>12.95</v>
      </c>
      <c r="C1451">
        <v>12.42</v>
      </c>
      <c r="D1451">
        <v>12.77</v>
      </c>
      <c r="E1451" s="1">
        <v>-3.0999999999999999E-3</v>
      </c>
      <c r="F1451" s="1">
        <v>4.2000000000000003E-2</v>
      </c>
      <c r="G1451" s="2">
        <v>5093971</v>
      </c>
      <c r="H1451" s="4">
        <v>66929950</v>
      </c>
      <c r="I1451" s="5">
        <f t="shared" si="22"/>
        <v>-0.15976971043680829</v>
      </c>
      <c r="J1451">
        <v>0.97399999999999998</v>
      </c>
    </row>
    <row r="1452" spans="1:10" x14ac:dyDescent="0.15">
      <c r="A1452" s="3">
        <v>42457</v>
      </c>
      <c r="B1452">
        <v>13.28</v>
      </c>
      <c r="C1452">
        <v>12.75</v>
      </c>
      <c r="D1452">
        <v>13</v>
      </c>
      <c r="E1452" s="1">
        <v>1.7999999999999999E-2</v>
      </c>
      <c r="F1452" s="1">
        <v>4.1599999999999998E-2</v>
      </c>
      <c r="G1452" s="2">
        <v>6530844</v>
      </c>
      <c r="H1452" s="4">
        <v>88714787</v>
      </c>
      <c r="I1452" s="5">
        <f t="shared" si="22"/>
        <v>0.12237551359993143</v>
      </c>
      <c r="J1452">
        <v>1.25</v>
      </c>
    </row>
    <row r="1453" spans="1:10" x14ac:dyDescent="0.15">
      <c r="A1453" s="3">
        <v>42458</v>
      </c>
      <c r="B1453">
        <v>13.54</v>
      </c>
      <c r="C1453">
        <v>12.83</v>
      </c>
      <c r="D1453">
        <v>13.54</v>
      </c>
      <c r="E1453" s="1">
        <v>4.1500000000000002E-2</v>
      </c>
      <c r="F1453" s="1">
        <v>5.4399999999999997E-2</v>
      </c>
      <c r="G1453" s="2">
        <v>9436933</v>
      </c>
      <c r="H1453" s="4">
        <v>129699415</v>
      </c>
      <c r="I1453" s="5">
        <f t="shared" si="22"/>
        <v>0.16494200307009671</v>
      </c>
      <c r="J1453">
        <v>1.8</v>
      </c>
    </row>
    <row r="1454" spans="1:10" x14ac:dyDescent="0.15">
      <c r="A1454" s="3">
        <v>42459</v>
      </c>
      <c r="B1454">
        <v>13.76</v>
      </c>
      <c r="C1454">
        <v>13.25</v>
      </c>
      <c r="D1454">
        <v>13.68</v>
      </c>
      <c r="E1454" s="1">
        <v>1.03E-2</v>
      </c>
      <c r="F1454" s="1">
        <v>3.7499999999999999E-2</v>
      </c>
      <c r="G1454" s="2">
        <v>11707794</v>
      </c>
      <c r="H1454" s="4">
        <v>163815180</v>
      </c>
      <c r="I1454" s="5">
        <f t="shared" si="22"/>
        <v>0.10141612612910579</v>
      </c>
      <c r="J1454">
        <v>2.2400000000000002</v>
      </c>
    </row>
    <row r="1455" spans="1:10" x14ac:dyDescent="0.15">
      <c r="A1455" s="3">
        <v>42460</v>
      </c>
      <c r="B1455">
        <v>14.05</v>
      </c>
      <c r="C1455">
        <v>13.55</v>
      </c>
      <c r="D1455">
        <v>13.91</v>
      </c>
      <c r="E1455" s="1">
        <v>1.6799999999999999E-2</v>
      </c>
      <c r="F1455" s="1">
        <v>3.6499999999999998E-2</v>
      </c>
      <c r="G1455" s="2">
        <v>9440542</v>
      </c>
      <c r="H1455" s="4">
        <v>134752140</v>
      </c>
      <c r="I1455" s="5">
        <f t="shared" si="22"/>
        <v>-8.4818472414901008E-2</v>
      </c>
      <c r="J1455">
        <v>1.8</v>
      </c>
    </row>
    <row r="1456" spans="1:10" x14ac:dyDescent="0.15">
      <c r="A1456" s="3">
        <v>42461</v>
      </c>
      <c r="B1456">
        <v>13.87</v>
      </c>
      <c r="C1456">
        <v>13.44</v>
      </c>
      <c r="D1456">
        <v>13.87</v>
      </c>
      <c r="E1456" s="1">
        <v>-2.8999999999999998E-3</v>
      </c>
      <c r="F1456" s="1">
        <v>3.1E-2</v>
      </c>
      <c r="G1456" s="2">
        <v>4839653</v>
      </c>
      <c r="H1456" s="4">
        <v>68151069</v>
      </c>
      <c r="I1456" s="5">
        <f t="shared" si="22"/>
        <v>-0.29606299849351425</v>
      </c>
      <c r="J1456">
        <v>0.92500000000000004</v>
      </c>
    </row>
    <row r="1457" spans="1:10" x14ac:dyDescent="0.15">
      <c r="A1457" s="3">
        <v>42465</v>
      </c>
      <c r="B1457">
        <v>14.12</v>
      </c>
      <c r="C1457">
        <v>13.69</v>
      </c>
      <c r="D1457">
        <v>14.02</v>
      </c>
      <c r="E1457" s="1">
        <v>1.0800000000000001E-2</v>
      </c>
      <c r="F1457" s="1">
        <v>3.0499999999999999E-2</v>
      </c>
      <c r="G1457" s="2">
        <v>5888124</v>
      </c>
      <c r="H1457" s="4">
        <v>84628419</v>
      </c>
      <c r="I1457" s="5">
        <f t="shared" si="22"/>
        <v>9.4043555150855621E-2</v>
      </c>
      <c r="J1457">
        <v>1.1299999999999999</v>
      </c>
    </row>
    <row r="1458" spans="1:10" x14ac:dyDescent="0.15">
      <c r="A1458" s="3">
        <v>42466</v>
      </c>
      <c r="B1458">
        <v>14.02</v>
      </c>
      <c r="C1458">
        <v>13.45</v>
      </c>
      <c r="D1458">
        <v>13.67</v>
      </c>
      <c r="E1458" s="1">
        <v>-2.5000000000000001E-2</v>
      </c>
      <c r="F1458" s="1">
        <v>4.0599999999999997E-2</v>
      </c>
      <c r="G1458" s="2">
        <v>6622970</v>
      </c>
      <c r="H1458" s="4">
        <v>93756806</v>
      </c>
      <c r="I1458" s="5">
        <f t="shared" si="22"/>
        <v>4.4486576271005246E-2</v>
      </c>
      <c r="J1458">
        <v>1.27</v>
      </c>
    </row>
    <row r="1459" spans="1:10" x14ac:dyDescent="0.15">
      <c r="A1459" s="3">
        <v>42467</v>
      </c>
      <c r="B1459">
        <v>14</v>
      </c>
      <c r="C1459">
        <v>13.58</v>
      </c>
      <c r="D1459">
        <v>13.58</v>
      </c>
      <c r="E1459" s="1">
        <v>-6.6E-3</v>
      </c>
      <c r="F1459" s="1">
        <v>3.1E-2</v>
      </c>
      <c r="G1459" s="2">
        <v>6628635</v>
      </c>
      <c r="H1459" s="4">
        <v>94729828</v>
      </c>
      <c r="I1459" s="5">
        <f t="shared" si="22"/>
        <v>4.4839448851318794E-3</v>
      </c>
      <c r="J1459">
        <v>1.27</v>
      </c>
    </row>
    <row r="1460" spans="1:10" x14ac:dyDescent="0.15">
      <c r="A1460" s="3">
        <v>42468</v>
      </c>
      <c r="B1460">
        <v>13.72</v>
      </c>
      <c r="C1460">
        <v>13.37</v>
      </c>
      <c r="D1460">
        <v>13.54</v>
      </c>
      <c r="E1460" s="1">
        <v>-2.8999999999999998E-3</v>
      </c>
      <c r="F1460" s="1">
        <v>2.5499999999999998E-2</v>
      </c>
      <c r="G1460" s="2">
        <v>4575797</v>
      </c>
      <c r="H1460" s="4">
        <v>63847957</v>
      </c>
      <c r="I1460" s="5">
        <f t="shared" si="22"/>
        <v>-0.17133974344771263</v>
      </c>
      <c r="J1460">
        <v>0.875</v>
      </c>
    </row>
    <row r="1461" spans="1:10" x14ac:dyDescent="0.15">
      <c r="A1461" s="3">
        <v>42471</v>
      </c>
      <c r="B1461">
        <v>14.41</v>
      </c>
      <c r="C1461">
        <v>13.85</v>
      </c>
      <c r="D1461">
        <v>14.03</v>
      </c>
      <c r="E1461" s="1">
        <v>3.6200000000000003E-2</v>
      </c>
      <c r="F1461" s="1">
        <v>4.0899999999999999E-2</v>
      </c>
      <c r="G1461" s="2">
        <v>9501935</v>
      </c>
      <c r="H1461" s="4">
        <v>138834020</v>
      </c>
      <c r="I1461" s="5">
        <f t="shared" si="22"/>
        <v>0.33734889371490318</v>
      </c>
      <c r="J1461">
        <v>1.82</v>
      </c>
    </row>
    <row r="1462" spans="1:10" x14ac:dyDescent="0.15">
      <c r="A1462" s="3">
        <v>42472</v>
      </c>
      <c r="B1462">
        <v>14.52</v>
      </c>
      <c r="C1462">
        <v>13.94</v>
      </c>
      <c r="D1462">
        <v>14.25</v>
      </c>
      <c r="E1462" s="1">
        <v>1.5699999999999999E-2</v>
      </c>
      <c r="F1462" s="1">
        <v>4.1700000000000001E-2</v>
      </c>
      <c r="G1462" s="2">
        <v>9000423</v>
      </c>
      <c r="H1462" s="4">
        <v>132776869</v>
      </c>
      <c r="I1462" s="5">
        <f t="shared" si="22"/>
        <v>-1.9373475658368881E-2</v>
      </c>
      <c r="J1462">
        <v>1.72</v>
      </c>
    </row>
    <row r="1463" spans="1:10" x14ac:dyDescent="0.15">
      <c r="A1463" s="3">
        <v>42473</v>
      </c>
      <c r="B1463">
        <v>14.61</v>
      </c>
      <c r="C1463">
        <v>14.19</v>
      </c>
      <c r="D1463">
        <v>14.5</v>
      </c>
      <c r="E1463" s="1">
        <v>1.7500000000000002E-2</v>
      </c>
      <c r="F1463" s="1">
        <v>2.9100000000000001E-2</v>
      </c>
      <c r="G1463" s="2">
        <v>6971432</v>
      </c>
      <c r="H1463" s="4">
        <v>104158840</v>
      </c>
      <c r="I1463" s="5">
        <f t="shared" si="22"/>
        <v>-0.10542628878629522</v>
      </c>
      <c r="J1463">
        <v>1.33</v>
      </c>
    </row>
    <row r="1464" spans="1:10" x14ac:dyDescent="0.15">
      <c r="A1464" s="3">
        <v>42474</v>
      </c>
      <c r="B1464">
        <v>14.62</v>
      </c>
      <c r="C1464">
        <v>14.15</v>
      </c>
      <c r="D1464">
        <v>14.29</v>
      </c>
      <c r="E1464" s="1">
        <v>-1.4500000000000001E-2</v>
      </c>
      <c r="F1464" s="1">
        <v>3.1800000000000002E-2</v>
      </c>
      <c r="G1464" s="2">
        <v>4051749</v>
      </c>
      <c r="H1464" s="4">
        <v>59769578</v>
      </c>
      <c r="I1464" s="5">
        <f t="shared" si="22"/>
        <v>-0.24121594505340921</v>
      </c>
      <c r="J1464">
        <v>0.77400000000000002</v>
      </c>
    </row>
    <row r="1465" spans="1:10" x14ac:dyDescent="0.15">
      <c r="A1465" s="3">
        <v>42475</v>
      </c>
      <c r="B1465">
        <v>14.29</v>
      </c>
      <c r="C1465">
        <v>13.92</v>
      </c>
      <c r="D1465">
        <v>14</v>
      </c>
      <c r="E1465" s="1">
        <v>-2.0299999999999999E-2</v>
      </c>
      <c r="F1465" s="1">
        <v>2.58E-2</v>
      </c>
      <c r="G1465" s="2">
        <v>5774626</v>
      </c>
      <c r="H1465" s="4">
        <v>83935224</v>
      </c>
      <c r="I1465" s="5">
        <f t="shared" si="22"/>
        <v>0.14746406424789879</v>
      </c>
      <c r="J1465">
        <v>1.1000000000000001</v>
      </c>
    </row>
    <row r="1466" spans="1:10" x14ac:dyDescent="0.15">
      <c r="A1466" s="3">
        <v>42478</v>
      </c>
      <c r="B1466">
        <v>14.21</v>
      </c>
      <c r="C1466">
        <v>13.78</v>
      </c>
      <c r="D1466">
        <v>14.08</v>
      </c>
      <c r="E1466" s="1">
        <v>5.7000000000000002E-3</v>
      </c>
      <c r="F1466" s="1">
        <v>3.0800000000000001E-2</v>
      </c>
      <c r="G1466" s="2">
        <v>4855195</v>
      </c>
      <c r="H1466" s="4">
        <v>70137026</v>
      </c>
      <c r="I1466" s="5">
        <f t="shared" si="22"/>
        <v>-7.7996907106012536E-2</v>
      </c>
      <c r="J1466">
        <v>0.92800000000000005</v>
      </c>
    </row>
    <row r="1467" spans="1:10" x14ac:dyDescent="0.15">
      <c r="A1467" s="3">
        <v>42479</v>
      </c>
      <c r="B1467">
        <v>14.23</v>
      </c>
      <c r="C1467">
        <v>14.01</v>
      </c>
      <c r="D1467">
        <v>14.06</v>
      </c>
      <c r="E1467" s="1">
        <v>-1.4E-3</v>
      </c>
      <c r="F1467" s="1">
        <v>1.5800000000000002E-2</v>
      </c>
      <c r="G1467" s="2">
        <v>3092441</v>
      </c>
      <c r="H1467" s="4">
        <v>45088676</v>
      </c>
      <c r="I1467" s="5">
        <f t="shared" si="22"/>
        <v>-0.19187986395737708</v>
      </c>
      <c r="J1467">
        <v>0.59099999999999997</v>
      </c>
    </row>
    <row r="1468" spans="1:10" x14ac:dyDescent="0.15">
      <c r="A1468" s="3">
        <v>42480</v>
      </c>
      <c r="B1468">
        <v>14.13</v>
      </c>
      <c r="C1468">
        <v>12.85</v>
      </c>
      <c r="D1468">
        <v>13.24</v>
      </c>
      <c r="E1468" s="1">
        <v>-5.8299999999999998E-2</v>
      </c>
      <c r="F1468" s="1">
        <v>9.0800000000000006E-2</v>
      </c>
      <c r="G1468" s="2">
        <v>5998418</v>
      </c>
      <c r="H1468" s="4">
        <v>83030262</v>
      </c>
      <c r="I1468" s="5">
        <f t="shared" si="22"/>
        <v>0.26516892561584188</v>
      </c>
      <c r="J1468">
        <v>1.1499999999999999</v>
      </c>
    </row>
    <row r="1469" spans="1:10" x14ac:dyDescent="0.15">
      <c r="A1469" s="3">
        <v>42481</v>
      </c>
      <c r="B1469">
        <v>13.45</v>
      </c>
      <c r="C1469">
        <v>12.98</v>
      </c>
      <c r="D1469">
        <v>13.02</v>
      </c>
      <c r="E1469" s="1">
        <v>-1.66E-2</v>
      </c>
      <c r="F1469" s="1">
        <v>3.5400000000000001E-2</v>
      </c>
      <c r="G1469" s="2">
        <v>3196796</v>
      </c>
      <c r="H1469" s="4">
        <v>43823901</v>
      </c>
      <c r="I1469" s="5">
        <f t="shared" si="22"/>
        <v>-0.27752537450938669</v>
      </c>
      <c r="J1469">
        <v>0.61099999999999999</v>
      </c>
    </row>
    <row r="1470" spans="1:10" x14ac:dyDescent="0.15">
      <c r="A1470" s="3">
        <v>42482</v>
      </c>
      <c r="B1470">
        <v>13.6</v>
      </c>
      <c r="C1470">
        <v>13.02</v>
      </c>
      <c r="D1470">
        <v>13.6</v>
      </c>
      <c r="E1470" s="1">
        <v>4.4499999999999998E-2</v>
      </c>
      <c r="F1470" s="1">
        <v>4.4900000000000002E-2</v>
      </c>
      <c r="G1470" s="2">
        <v>2758682</v>
      </c>
      <c r="H1470" s="4">
        <v>37968686</v>
      </c>
      <c r="I1470" s="5">
        <f t="shared" si="22"/>
        <v>-6.2285466253386886E-2</v>
      </c>
      <c r="J1470">
        <v>0.52700000000000002</v>
      </c>
    </row>
    <row r="1471" spans="1:10" x14ac:dyDescent="0.15">
      <c r="A1471" s="3">
        <v>42485</v>
      </c>
      <c r="B1471">
        <v>13.78</v>
      </c>
      <c r="C1471">
        <v>13.31</v>
      </c>
      <c r="D1471">
        <v>13.65</v>
      </c>
      <c r="E1471" s="1">
        <v>3.7000000000000002E-3</v>
      </c>
      <c r="F1471" s="1">
        <v>3.5099999999999999E-2</v>
      </c>
      <c r="G1471" s="2">
        <v>3941113</v>
      </c>
      <c r="H1471" s="4">
        <v>55159520</v>
      </c>
      <c r="I1471" s="5">
        <f t="shared" si="22"/>
        <v>0.16219491070659434</v>
      </c>
      <c r="J1471">
        <v>0.753</v>
      </c>
    </row>
    <row r="1472" spans="1:10" x14ac:dyDescent="0.15">
      <c r="A1472" s="3">
        <v>42486</v>
      </c>
      <c r="B1472">
        <v>13.64</v>
      </c>
      <c r="C1472">
        <v>13.39</v>
      </c>
      <c r="D1472">
        <v>13.57</v>
      </c>
      <c r="E1472" s="1">
        <v>-5.8999999999999999E-3</v>
      </c>
      <c r="F1472" s="1">
        <v>1.7999999999999999E-2</v>
      </c>
      <c r="G1472" s="2">
        <v>3443980</v>
      </c>
      <c r="H1472" s="4">
        <v>48113502</v>
      </c>
      <c r="I1472" s="5">
        <f t="shared" si="22"/>
        <v>-5.935350956779116E-2</v>
      </c>
      <c r="J1472">
        <v>0.65800000000000003</v>
      </c>
    </row>
    <row r="1473" spans="1:10" x14ac:dyDescent="0.15">
      <c r="A1473" s="3">
        <v>42487</v>
      </c>
      <c r="B1473">
        <v>13.68</v>
      </c>
      <c r="C1473">
        <v>13.38</v>
      </c>
      <c r="D1473">
        <v>13.49</v>
      </c>
      <c r="E1473" s="1">
        <v>-5.8999999999999999E-3</v>
      </c>
      <c r="F1473" s="1">
        <v>2.2700000000000001E-2</v>
      </c>
      <c r="G1473" s="2">
        <v>3550463</v>
      </c>
      <c r="H1473" s="4">
        <v>49650076</v>
      </c>
      <c r="I1473" s="5">
        <f t="shared" ref="I1473:I1536" si="23">LOG(H1473/H1472)</f>
        <v>1.3652948904708957E-2</v>
      </c>
      <c r="J1473">
        <v>0.67900000000000005</v>
      </c>
    </row>
    <row r="1474" spans="1:10" x14ac:dyDescent="0.15">
      <c r="A1474" s="3">
        <v>42488</v>
      </c>
      <c r="B1474">
        <v>13.56</v>
      </c>
      <c r="C1474">
        <v>13.1</v>
      </c>
      <c r="D1474">
        <v>13.31</v>
      </c>
      <c r="E1474" s="1">
        <v>-1.3299999999999999E-2</v>
      </c>
      <c r="F1474" s="1">
        <v>3.4200000000000001E-2</v>
      </c>
      <c r="G1474" s="2">
        <v>2805709</v>
      </c>
      <c r="H1474" s="4">
        <v>38603940</v>
      </c>
      <c r="I1474" s="5">
        <f t="shared" si="23"/>
        <v>-0.10928828566209588</v>
      </c>
      <c r="J1474">
        <v>0.53600000000000003</v>
      </c>
    </row>
    <row r="1475" spans="1:10" x14ac:dyDescent="0.15">
      <c r="A1475" s="3">
        <v>42489</v>
      </c>
      <c r="B1475">
        <v>13.42</v>
      </c>
      <c r="C1475">
        <v>13.23</v>
      </c>
      <c r="D1475">
        <v>13.23</v>
      </c>
      <c r="E1475" s="1">
        <v>-6.0000000000000001E-3</v>
      </c>
      <c r="F1475" s="1">
        <v>1.4500000000000001E-2</v>
      </c>
      <c r="G1475" s="2">
        <v>2912416</v>
      </c>
      <c r="H1475" s="4">
        <v>40119665</v>
      </c>
      <c r="I1475" s="5">
        <f t="shared" si="23"/>
        <v>1.6725666046091107E-2</v>
      </c>
      <c r="J1475">
        <v>0.55700000000000005</v>
      </c>
    </row>
    <row r="1476" spans="1:10" x14ac:dyDescent="0.15">
      <c r="A1476" s="3">
        <v>42493</v>
      </c>
      <c r="B1476">
        <v>13.77</v>
      </c>
      <c r="C1476">
        <v>12.92</v>
      </c>
      <c r="D1476">
        <v>13.65</v>
      </c>
      <c r="E1476" s="1">
        <v>3.1699999999999999E-2</v>
      </c>
      <c r="F1476" s="1">
        <v>6.4000000000000001E-2</v>
      </c>
      <c r="G1476" s="2">
        <v>9694274</v>
      </c>
      <c r="H1476" s="4">
        <v>133214547</v>
      </c>
      <c r="I1476" s="5">
        <f t="shared" si="23"/>
        <v>0.52119435429230188</v>
      </c>
      <c r="J1476">
        <v>1.85</v>
      </c>
    </row>
    <row r="1477" spans="1:10" x14ac:dyDescent="0.15">
      <c r="A1477" s="3">
        <v>42494</v>
      </c>
      <c r="B1477">
        <v>13.65</v>
      </c>
      <c r="C1477">
        <v>13.35</v>
      </c>
      <c r="D1477">
        <v>13.52</v>
      </c>
      <c r="E1477" s="1">
        <v>-9.4999999999999998E-3</v>
      </c>
      <c r="F1477" s="1">
        <v>2.2499999999999999E-2</v>
      </c>
      <c r="G1477" s="2">
        <v>6938562</v>
      </c>
      <c r="H1477" s="4">
        <v>96990847</v>
      </c>
      <c r="I1477" s="5">
        <f t="shared" si="23"/>
        <v>-0.13782090034110994</v>
      </c>
      <c r="J1477">
        <v>1.33</v>
      </c>
    </row>
    <row r="1478" spans="1:10" x14ac:dyDescent="0.15">
      <c r="A1478" s="3">
        <v>42495</v>
      </c>
      <c r="B1478">
        <v>13.63</v>
      </c>
      <c r="C1478">
        <v>13.08</v>
      </c>
      <c r="D1478">
        <v>13.53</v>
      </c>
      <c r="E1478" s="1">
        <v>6.9999999999999999E-4</v>
      </c>
      <c r="F1478" s="1">
        <v>4.1000000000000002E-2</v>
      </c>
      <c r="G1478" s="2">
        <v>6095573</v>
      </c>
      <c r="H1478" s="4">
        <v>84388558</v>
      </c>
      <c r="I1478" s="5">
        <f t="shared" si="23"/>
        <v>-6.0447186059965963E-2</v>
      </c>
      <c r="J1478">
        <v>1.17</v>
      </c>
    </row>
    <row r="1479" spans="1:10" x14ac:dyDescent="0.15">
      <c r="A1479" s="3">
        <v>42496</v>
      </c>
      <c r="B1479">
        <v>13.65</v>
      </c>
      <c r="C1479">
        <v>13.16</v>
      </c>
      <c r="D1479">
        <v>13.34</v>
      </c>
      <c r="E1479" s="1">
        <v>-1.4E-2</v>
      </c>
      <c r="F1479" s="1">
        <v>3.6400000000000002E-2</v>
      </c>
      <c r="G1479" s="2">
        <v>6552941</v>
      </c>
      <c r="H1479" s="4">
        <v>91093934</v>
      </c>
      <c r="I1479" s="5">
        <f t="shared" si="23"/>
        <v>3.3205892117206259E-2</v>
      </c>
      <c r="J1479">
        <v>1.25</v>
      </c>
    </row>
    <row r="1480" spans="1:10" x14ac:dyDescent="0.15">
      <c r="A1480" s="3">
        <v>42499</v>
      </c>
      <c r="B1480">
        <v>13.27</v>
      </c>
      <c r="C1480">
        <v>12.65</v>
      </c>
      <c r="D1480">
        <v>12.73</v>
      </c>
      <c r="E1480" s="1">
        <v>-4.5699999999999998E-2</v>
      </c>
      <c r="F1480" s="1">
        <v>4.6699999999999998E-2</v>
      </c>
      <c r="G1480" s="2">
        <v>4725434</v>
      </c>
      <c r="H1480" s="4">
        <v>63208548</v>
      </c>
      <c r="I1480" s="5">
        <f t="shared" si="23"/>
        <v>-0.15871364399099372</v>
      </c>
      <c r="J1480">
        <v>0.90300000000000002</v>
      </c>
    </row>
    <row r="1481" spans="1:10" x14ac:dyDescent="0.15">
      <c r="A1481" s="3">
        <v>42500</v>
      </c>
      <c r="B1481">
        <v>12.84</v>
      </c>
      <c r="C1481">
        <v>12.59</v>
      </c>
      <c r="D1481">
        <v>12.81</v>
      </c>
      <c r="E1481" s="1">
        <v>6.3E-3</v>
      </c>
      <c r="F1481" s="1">
        <v>1.9300000000000001E-2</v>
      </c>
      <c r="G1481" s="2">
        <v>3274822</v>
      </c>
      <c r="H1481" s="4">
        <v>43167077</v>
      </c>
      <c r="I1481" s="5">
        <f t="shared" si="23"/>
        <v>-0.16562317202262086</v>
      </c>
      <c r="J1481">
        <v>0.626</v>
      </c>
    </row>
    <row r="1482" spans="1:10" x14ac:dyDescent="0.15">
      <c r="A1482" s="3">
        <v>42501</v>
      </c>
      <c r="B1482">
        <v>12.96</v>
      </c>
      <c r="C1482">
        <v>12.64</v>
      </c>
      <c r="D1482">
        <v>12.78</v>
      </c>
      <c r="E1482" s="1">
        <v>-2.3E-3</v>
      </c>
      <c r="F1482" s="1">
        <v>2.52E-2</v>
      </c>
      <c r="G1482" s="2">
        <v>2838791</v>
      </c>
      <c r="H1482" s="4">
        <v>37698655</v>
      </c>
      <c r="I1482" s="5">
        <f t="shared" si="23"/>
        <v>-5.8826786121812427E-2</v>
      </c>
      <c r="J1482">
        <v>0.54300000000000004</v>
      </c>
    </row>
    <row r="1483" spans="1:10" x14ac:dyDescent="0.15">
      <c r="A1483" s="3">
        <v>42502</v>
      </c>
      <c r="B1483">
        <v>12.66</v>
      </c>
      <c r="C1483">
        <v>12.38</v>
      </c>
      <c r="D1483">
        <v>12.62</v>
      </c>
      <c r="E1483" s="1">
        <v>-1.2500000000000001E-2</v>
      </c>
      <c r="F1483" s="1">
        <v>2.1700000000000001E-2</v>
      </c>
      <c r="G1483" s="2">
        <v>2602500</v>
      </c>
      <c r="H1483" s="4">
        <v>33769702</v>
      </c>
      <c r="I1483" s="5">
        <f t="shared" si="23"/>
        <v>-4.7798627638849817E-2</v>
      </c>
      <c r="J1483">
        <v>0.497</v>
      </c>
    </row>
    <row r="1484" spans="1:10" x14ac:dyDescent="0.15">
      <c r="A1484" s="3">
        <v>42503</v>
      </c>
      <c r="B1484">
        <v>12.82</v>
      </c>
      <c r="C1484">
        <v>12.5</v>
      </c>
      <c r="D1484">
        <v>12.6</v>
      </c>
      <c r="E1484" s="1">
        <v>-1.6000000000000001E-3</v>
      </c>
      <c r="F1484" s="1">
        <v>2.5000000000000001E-2</v>
      </c>
      <c r="G1484" s="2">
        <v>2016260</v>
      </c>
      <c r="H1484" s="4">
        <v>26470900</v>
      </c>
      <c r="I1484" s="5">
        <f t="shared" si="23"/>
        <v>-0.10575852083927556</v>
      </c>
      <c r="J1484">
        <v>0.38500000000000001</v>
      </c>
    </row>
    <row r="1485" spans="1:10" x14ac:dyDescent="0.15">
      <c r="A1485" s="3">
        <v>42506</v>
      </c>
      <c r="B1485">
        <v>12.99</v>
      </c>
      <c r="C1485">
        <v>12.57</v>
      </c>
      <c r="D1485">
        <v>12.97</v>
      </c>
      <c r="E1485" s="1">
        <v>2.9399999999999999E-2</v>
      </c>
      <c r="F1485" s="1">
        <v>3.3599999999999998E-2</v>
      </c>
      <c r="G1485" s="2">
        <v>3441905</v>
      </c>
      <c r="H1485" s="4">
        <v>45931367</v>
      </c>
      <c r="I1485" s="5">
        <f t="shared" si="23"/>
        <v>0.23934066360343645</v>
      </c>
      <c r="J1485">
        <v>0.65800000000000003</v>
      </c>
    </row>
    <row r="1486" spans="1:10" x14ac:dyDescent="0.15">
      <c r="A1486" s="3">
        <v>42507</v>
      </c>
      <c r="B1486">
        <v>13.05</v>
      </c>
      <c r="C1486">
        <v>12.61</v>
      </c>
      <c r="D1486">
        <v>12.71</v>
      </c>
      <c r="E1486" s="1">
        <v>-0.02</v>
      </c>
      <c r="F1486" s="1">
        <v>3.44E-2</v>
      </c>
      <c r="G1486" s="2">
        <v>3678428</v>
      </c>
      <c r="H1486" s="4">
        <v>48695904</v>
      </c>
      <c r="I1486" s="5">
        <f t="shared" si="23"/>
        <v>2.5383061575391028E-2</v>
      </c>
      <c r="J1486">
        <v>0.70299999999999996</v>
      </c>
    </row>
    <row r="1487" spans="1:10" x14ac:dyDescent="0.15">
      <c r="A1487" s="3">
        <v>42508</v>
      </c>
      <c r="B1487">
        <v>12.72</v>
      </c>
      <c r="C1487">
        <v>12.31</v>
      </c>
      <c r="D1487">
        <v>12.5</v>
      </c>
      <c r="E1487" s="1">
        <v>-1.6500000000000001E-2</v>
      </c>
      <c r="F1487" s="1">
        <v>3.27E-2</v>
      </c>
      <c r="G1487" s="2">
        <v>2709151</v>
      </c>
      <c r="H1487" s="4">
        <v>35040449</v>
      </c>
      <c r="I1487" s="5">
        <f t="shared" si="23"/>
        <v>-0.14292277009152315</v>
      </c>
      <c r="J1487">
        <v>0.51800000000000002</v>
      </c>
    </row>
    <row r="1488" spans="1:10" x14ac:dyDescent="0.15">
      <c r="A1488" s="3">
        <v>42509</v>
      </c>
      <c r="B1488">
        <v>12.66</v>
      </c>
      <c r="C1488">
        <v>12.3</v>
      </c>
      <c r="D1488">
        <v>12.41</v>
      </c>
      <c r="E1488" s="1">
        <v>-7.1999999999999998E-3</v>
      </c>
      <c r="F1488" s="1">
        <v>2.8899999999999999E-2</v>
      </c>
      <c r="G1488" s="2">
        <v>4905597</v>
      </c>
      <c r="H1488" s="4">
        <v>63389113</v>
      </c>
      <c r="I1488" s="5">
        <f t="shared" si="23"/>
        <v>0.25744501228009126</v>
      </c>
      <c r="J1488">
        <v>0.93799999999999994</v>
      </c>
    </row>
    <row r="1489" spans="1:10" x14ac:dyDescent="0.15">
      <c r="A1489" s="3">
        <v>42510</v>
      </c>
      <c r="B1489">
        <v>12.52</v>
      </c>
      <c r="C1489">
        <v>12.16</v>
      </c>
      <c r="D1489">
        <v>12.52</v>
      </c>
      <c r="E1489" s="1">
        <v>8.8999999999999999E-3</v>
      </c>
      <c r="F1489" s="1">
        <v>2.9100000000000001E-2</v>
      </c>
      <c r="G1489" s="2">
        <v>1849840</v>
      </c>
      <c r="H1489" s="4">
        <v>23832445</v>
      </c>
      <c r="I1489" s="5">
        <f t="shared" si="23"/>
        <v>-0.42484607531828411</v>
      </c>
      <c r="J1489">
        <v>0.35399999999999998</v>
      </c>
    </row>
    <row r="1490" spans="1:10" x14ac:dyDescent="0.15">
      <c r="A1490" s="3">
        <v>42513</v>
      </c>
      <c r="B1490">
        <v>12.76</v>
      </c>
      <c r="C1490">
        <v>12.48</v>
      </c>
      <c r="D1490">
        <v>12.76</v>
      </c>
      <c r="E1490" s="1">
        <v>1.9199999999999998E-2</v>
      </c>
      <c r="F1490" s="1">
        <v>2.2700000000000001E-2</v>
      </c>
      <c r="G1490" s="2">
        <v>2928285</v>
      </c>
      <c r="H1490" s="4">
        <v>38275245</v>
      </c>
      <c r="I1490" s="5">
        <f t="shared" si="23"/>
        <v>0.20574937985999558</v>
      </c>
      <c r="J1490">
        <v>0.56000000000000005</v>
      </c>
    </row>
    <row r="1491" spans="1:10" x14ac:dyDescent="0.15">
      <c r="A1491" s="3">
        <v>42514</v>
      </c>
      <c r="B1491">
        <v>12.75</v>
      </c>
      <c r="C1491">
        <v>12.47</v>
      </c>
      <c r="D1491">
        <v>12.65</v>
      </c>
      <c r="E1491" s="1">
        <v>-8.6E-3</v>
      </c>
      <c r="F1491" s="1">
        <v>2.23E-2</v>
      </c>
      <c r="G1491" s="2">
        <v>3275435</v>
      </c>
      <c r="H1491" s="4">
        <v>42706739</v>
      </c>
      <c r="I1491" s="5">
        <f t="shared" si="23"/>
        <v>4.7578431546807673E-2</v>
      </c>
      <c r="J1491">
        <v>0.626</v>
      </c>
    </row>
    <row r="1492" spans="1:10" x14ac:dyDescent="0.15">
      <c r="A1492" s="3">
        <v>42515</v>
      </c>
      <c r="B1492">
        <v>13.38</v>
      </c>
      <c r="C1492">
        <v>12.78</v>
      </c>
      <c r="D1492">
        <v>13.15</v>
      </c>
      <c r="E1492" s="1">
        <v>3.95E-2</v>
      </c>
      <c r="F1492" s="1">
        <v>4.6800000000000001E-2</v>
      </c>
      <c r="G1492" s="2">
        <v>8828400</v>
      </c>
      <c r="H1492" s="4">
        <v>119937351</v>
      </c>
      <c r="I1492" s="5">
        <f t="shared" si="23"/>
        <v>0.44845804170246389</v>
      </c>
      <c r="J1492">
        <v>1.69</v>
      </c>
    </row>
    <row r="1493" spans="1:10" x14ac:dyDescent="0.15">
      <c r="A1493" s="3">
        <v>42516</v>
      </c>
      <c r="B1493">
        <v>13.08</v>
      </c>
      <c r="C1493">
        <v>12.73</v>
      </c>
      <c r="D1493">
        <v>13.06</v>
      </c>
      <c r="E1493" s="1">
        <v>-6.7999999999999996E-3</v>
      </c>
      <c r="F1493" s="1">
        <v>2.63E-2</v>
      </c>
      <c r="G1493" s="2">
        <v>4585572</v>
      </c>
      <c r="H1493" s="4">
        <v>61270391</v>
      </c>
      <c r="I1493" s="5">
        <f t="shared" si="23"/>
        <v>-0.29170380073692798</v>
      </c>
      <c r="J1493">
        <v>0.877</v>
      </c>
    </row>
    <row r="1494" spans="1:10" x14ac:dyDescent="0.15">
      <c r="A1494" s="3">
        <v>42517</v>
      </c>
      <c r="B1494">
        <v>13.19</v>
      </c>
      <c r="C1494">
        <v>12.96</v>
      </c>
      <c r="D1494">
        <v>13.05</v>
      </c>
      <c r="E1494" s="1">
        <v>-8.0000000000000004E-4</v>
      </c>
      <c r="F1494" s="1">
        <v>1.77E-2</v>
      </c>
      <c r="G1494" s="2">
        <v>2654989</v>
      </c>
      <c r="H1494" s="4">
        <v>35900509</v>
      </c>
      <c r="I1494" s="5">
        <f t="shared" si="23"/>
        <v>-0.23215004573191048</v>
      </c>
      <c r="J1494">
        <v>0.50700000000000001</v>
      </c>
    </row>
    <row r="1495" spans="1:10" x14ac:dyDescent="0.15">
      <c r="A1495" s="3">
        <v>42520</v>
      </c>
      <c r="B1495">
        <v>13.11</v>
      </c>
      <c r="C1495">
        <v>12.83</v>
      </c>
      <c r="D1495">
        <v>13.02</v>
      </c>
      <c r="E1495" s="1">
        <v>-2.3E-3</v>
      </c>
      <c r="F1495" s="1">
        <v>2.12E-2</v>
      </c>
      <c r="G1495" s="2">
        <v>2180478</v>
      </c>
      <c r="H1495" s="4">
        <v>29278823</v>
      </c>
      <c r="I1495" s="5">
        <f t="shared" si="23"/>
        <v>-8.8546991852481244E-2</v>
      </c>
      <c r="J1495">
        <v>0.41699999999999998</v>
      </c>
    </row>
    <row r="1496" spans="1:10" x14ac:dyDescent="0.15">
      <c r="A1496" s="3">
        <v>42521</v>
      </c>
      <c r="B1496">
        <v>13.49</v>
      </c>
      <c r="C1496">
        <v>13.02</v>
      </c>
      <c r="D1496">
        <v>13.45</v>
      </c>
      <c r="E1496" s="1">
        <v>3.3000000000000002E-2</v>
      </c>
      <c r="F1496" s="1">
        <v>3.6600000000000001E-2</v>
      </c>
      <c r="G1496" s="2">
        <v>5718560</v>
      </c>
      <c r="H1496" s="4">
        <v>78859989</v>
      </c>
      <c r="I1496" s="5">
        <f t="shared" si="23"/>
        <v>0.43030309793055688</v>
      </c>
      <c r="J1496">
        <v>1.0900000000000001</v>
      </c>
    </row>
    <row r="1497" spans="1:10" x14ac:dyDescent="0.15">
      <c r="A1497" s="3">
        <v>42522</v>
      </c>
      <c r="B1497">
        <v>13.72</v>
      </c>
      <c r="C1497">
        <v>13.39</v>
      </c>
      <c r="D1497">
        <v>13.62</v>
      </c>
      <c r="E1497" s="1">
        <v>1.26E-2</v>
      </c>
      <c r="F1497" s="1">
        <v>2.4E-2</v>
      </c>
      <c r="G1497" s="2">
        <v>5300945</v>
      </c>
      <c r="H1497" s="4">
        <v>74295767</v>
      </c>
      <c r="I1497" s="5">
        <f t="shared" si="23"/>
        <v>-2.5892641613383331E-2</v>
      </c>
      <c r="J1497">
        <v>1.01</v>
      </c>
    </row>
    <row r="1498" spans="1:10" x14ac:dyDescent="0.15">
      <c r="A1498" s="3">
        <v>42523</v>
      </c>
      <c r="B1498">
        <v>13.72</v>
      </c>
      <c r="C1498">
        <v>13.36</v>
      </c>
      <c r="D1498">
        <v>13.48</v>
      </c>
      <c r="E1498" s="1">
        <v>-1.03E-2</v>
      </c>
      <c r="F1498" s="1">
        <v>2.6599999999999999E-2</v>
      </c>
      <c r="G1498" s="2">
        <v>4476222</v>
      </c>
      <c r="H1498" s="4">
        <v>62459859</v>
      </c>
      <c r="I1498" s="5">
        <f t="shared" si="23"/>
        <v>-7.5363071047809829E-2</v>
      </c>
      <c r="J1498">
        <v>0.85599999999999998</v>
      </c>
    </row>
    <row r="1499" spans="1:10" x14ac:dyDescent="0.15">
      <c r="A1499" s="3">
        <v>42524</v>
      </c>
      <c r="B1499">
        <v>13.56</v>
      </c>
      <c r="C1499">
        <v>13.4</v>
      </c>
      <c r="D1499">
        <v>13.49</v>
      </c>
      <c r="E1499" s="1">
        <v>6.9999999999999999E-4</v>
      </c>
      <c r="F1499" s="1">
        <v>1.2E-2</v>
      </c>
      <c r="G1499" s="2">
        <v>2387875</v>
      </c>
      <c r="H1499" s="4">
        <v>33291313</v>
      </c>
      <c r="I1499" s="5">
        <f t="shared" si="23"/>
        <v>-0.27327007555088184</v>
      </c>
      <c r="J1499">
        <v>0.45600000000000002</v>
      </c>
    </row>
    <row r="1500" spans="1:10" x14ac:dyDescent="0.15">
      <c r="A1500" s="3">
        <v>42527</v>
      </c>
      <c r="B1500">
        <v>13.77</v>
      </c>
      <c r="C1500">
        <v>13.35</v>
      </c>
      <c r="D1500">
        <v>13.39</v>
      </c>
      <c r="E1500" s="1">
        <v>-7.4000000000000003E-3</v>
      </c>
      <c r="F1500" s="1">
        <v>3.0800000000000001E-2</v>
      </c>
      <c r="G1500" s="2">
        <v>2566768</v>
      </c>
      <c r="H1500" s="4">
        <v>35737484</v>
      </c>
      <c r="I1500" s="5">
        <f t="shared" si="23"/>
        <v>3.0793049982071361E-2</v>
      </c>
      <c r="J1500">
        <v>0.49099999999999999</v>
      </c>
    </row>
    <row r="1501" spans="1:10" x14ac:dyDescent="0.15">
      <c r="A1501" s="3">
        <v>42528</v>
      </c>
      <c r="B1501">
        <v>13.51</v>
      </c>
      <c r="C1501">
        <v>13.3</v>
      </c>
      <c r="D1501">
        <v>13.43</v>
      </c>
      <c r="E1501" s="1">
        <v>3.0000000000000001E-3</v>
      </c>
      <c r="F1501" s="1">
        <v>1.55E-2</v>
      </c>
      <c r="G1501" s="2">
        <v>2546661</v>
      </c>
      <c r="H1501" s="4">
        <v>35248086</v>
      </c>
      <c r="I1501" s="5">
        <f t="shared" si="23"/>
        <v>-5.988434507606737E-3</v>
      </c>
      <c r="J1501">
        <v>0.48699999999999999</v>
      </c>
    </row>
    <row r="1502" spans="1:10" x14ac:dyDescent="0.15">
      <c r="A1502" s="3">
        <v>42529</v>
      </c>
      <c r="B1502">
        <v>13.69</v>
      </c>
      <c r="C1502">
        <v>13.42</v>
      </c>
      <c r="D1502">
        <v>13.52</v>
      </c>
      <c r="E1502" s="1">
        <v>6.7000000000000002E-3</v>
      </c>
      <c r="F1502" s="1">
        <v>0.02</v>
      </c>
      <c r="G1502" s="2">
        <v>3297601</v>
      </c>
      <c r="H1502" s="4">
        <v>46182621</v>
      </c>
      <c r="I1502" s="5">
        <f t="shared" si="23"/>
        <v>0.11734303735294174</v>
      </c>
      <c r="J1502">
        <v>0.63</v>
      </c>
    </row>
    <row r="1503" spans="1:10" x14ac:dyDescent="0.15">
      <c r="A1503" s="3">
        <v>42534</v>
      </c>
      <c r="B1503">
        <v>13.38</v>
      </c>
      <c r="C1503">
        <v>12.95</v>
      </c>
      <c r="D1503">
        <v>12.95</v>
      </c>
      <c r="E1503" s="1">
        <v>-4.2200000000000001E-2</v>
      </c>
      <c r="F1503" s="1">
        <v>3.2399999999999998E-2</v>
      </c>
      <c r="G1503" s="2">
        <v>3479694</v>
      </c>
      <c r="H1503" s="4">
        <v>47457971</v>
      </c>
      <c r="I1503" s="5">
        <f t="shared" si="23"/>
        <v>1.1830589843717328E-2</v>
      </c>
      <c r="J1503">
        <v>0.66500000000000004</v>
      </c>
    </row>
    <row r="1504" spans="1:10" x14ac:dyDescent="0.15">
      <c r="A1504" s="3">
        <v>42535</v>
      </c>
      <c r="B1504">
        <v>13.32</v>
      </c>
      <c r="C1504">
        <v>12.99</v>
      </c>
      <c r="D1504">
        <v>13.17</v>
      </c>
      <c r="E1504" s="1">
        <v>1.7000000000000001E-2</v>
      </c>
      <c r="F1504" s="1">
        <v>2.5000000000000001E-2</v>
      </c>
      <c r="G1504" s="2">
        <v>3359294</v>
      </c>
      <c r="H1504" s="4">
        <v>45815750</v>
      </c>
      <c r="I1504" s="5">
        <f t="shared" si="23"/>
        <v>-1.5294366293901311E-2</v>
      </c>
      <c r="J1504">
        <v>0.64200000000000002</v>
      </c>
    </row>
    <row r="1505" spans="1:10" x14ac:dyDescent="0.15">
      <c r="A1505" s="3">
        <v>42536</v>
      </c>
      <c r="B1505">
        <v>13.68</v>
      </c>
      <c r="C1505">
        <v>13.05</v>
      </c>
      <c r="D1505">
        <v>13.61</v>
      </c>
      <c r="E1505" s="1">
        <v>3.3399999999999999E-2</v>
      </c>
      <c r="F1505" s="1">
        <v>4.8500000000000001E-2</v>
      </c>
      <c r="G1505" s="2">
        <v>6711270</v>
      </c>
      <c r="H1505" s="4">
        <v>93767792</v>
      </c>
      <c r="I1505" s="5">
        <f t="shared" si="23"/>
        <v>0.31103888924198925</v>
      </c>
      <c r="J1505">
        <v>1.28</v>
      </c>
    </row>
    <row r="1506" spans="1:10" x14ac:dyDescent="0.15">
      <c r="A1506" s="3">
        <v>42537</v>
      </c>
      <c r="B1506">
        <v>14.25</v>
      </c>
      <c r="C1506">
        <v>13.58</v>
      </c>
      <c r="D1506">
        <v>14.08</v>
      </c>
      <c r="E1506" s="1">
        <v>3.4500000000000003E-2</v>
      </c>
      <c r="F1506" s="1">
        <v>4.9200000000000001E-2</v>
      </c>
      <c r="G1506" s="2">
        <v>13212390</v>
      </c>
      <c r="H1506" s="4">
        <v>190507450</v>
      </c>
      <c r="I1506" s="5">
        <f t="shared" si="23"/>
        <v>0.30785827433383811</v>
      </c>
      <c r="J1506">
        <v>2.5299999999999998</v>
      </c>
    </row>
    <row r="1507" spans="1:10" x14ac:dyDescent="0.15">
      <c r="A1507" s="3">
        <v>42538</v>
      </c>
      <c r="B1507">
        <v>15.3</v>
      </c>
      <c r="C1507">
        <v>13.94</v>
      </c>
      <c r="D1507">
        <v>14.96</v>
      </c>
      <c r="E1507" s="1">
        <v>6.25E-2</v>
      </c>
      <c r="F1507" s="1">
        <v>9.6699999999999994E-2</v>
      </c>
      <c r="G1507" s="2">
        <v>28404901</v>
      </c>
      <c r="H1507" s="4">
        <v>429839030</v>
      </c>
      <c r="I1507" s="5">
        <f t="shared" si="23"/>
        <v>0.35339388360787233</v>
      </c>
      <c r="J1507">
        <v>5.43</v>
      </c>
    </row>
    <row r="1508" spans="1:10" x14ac:dyDescent="0.15">
      <c r="A1508" s="3">
        <v>42541</v>
      </c>
      <c r="B1508">
        <v>14.82</v>
      </c>
      <c r="C1508">
        <v>14.18</v>
      </c>
      <c r="D1508">
        <v>14.46</v>
      </c>
      <c r="E1508" s="1">
        <v>-3.3399999999999999E-2</v>
      </c>
      <c r="F1508" s="1">
        <v>4.2799999999999998E-2</v>
      </c>
      <c r="G1508" s="2">
        <v>12020708</v>
      </c>
      <c r="H1508" s="4">
        <v>173778670</v>
      </c>
      <c r="I1508" s="5">
        <f t="shared" si="23"/>
        <v>-0.39330937844292152</v>
      </c>
      <c r="J1508">
        <v>1.77</v>
      </c>
    </row>
    <row r="1509" spans="1:10" x14ac:dyDescent="0.15">
      <c r="A1509" s="3">
        <v>42542</v>
      </c>
      <c r="B1509">
        <v>14.79</v>
      </c>
      <c r="C1509">
        <v>13.81</v>
      </c>
      <c r="D1509">
        <v>13.92</v>
      </c>
      <c r="E1509" s="1">
        <v>-3.73E-2</v>
      </c>
      <c r="F1509" s="1">
        <v>6.7799999999999999E-2</v>
      </c>
      <c r="G1509" s="2">
        <v>10128018</v>
      </c>
      <c r="H1509" s="4">
        <v>144887300</v>
      </c>
      <c r="I1509" s="5">
        <f t="shared" si="23"/>
        <v>-7.8966149719117584E-2</v>
      </c>
      <c r="J1509">
        <v>1.49</v>
      </c>
    </row>
    <row r="1510" spans="1:10" x14ac:dyDescent="0.15">
      <c r="A1510" s="3">
        <v>42543</v>
      </c>
      <c r="B1510">
        <v>14.44</v>
      </c>
      <c r="C1510">
        <v>13.8</v>
      </c>
      <c r="D1510">
        <v>14.35</v>
      </c>
      <c r="E1510" s="1">
        <v>3.09E-2</v>
      </c>
      <c r="F1510" s="1">
        <v>4.5999999999999999E-2</v>
      </c>
      <c r="G1510" s="2">
        <v>6473686</v>
      </c>
      <c r="H1510" s="4">
        <v>91610888</v>
      </c>
      <c r="I1510" s="5">
        <f t="shared" si="23"/>
        <v>-0.19908322649281585</v>
      </c>
      <c r="J1510">
        <v>0.95199999999999996</v>
      </c>
    </row>
    <row r="1511" spans="1:10" x14ac:dyDescent="0.15">
      <c r="A1511" s="3">
        <v>42544</v>
      </c>
      <c r="B1511">
        <v>14.45</v>
      </c>
      <c r="C1511">
        <v>14.04</v>
      </c>
      <c r="D1511">
        <v>14.1</v>
      </c>
      <c r="E1511" s="1">
        <v>-1.7399999999999999E-2</v>
      </c>
      <c r="F1511" s="1">
        <v>2.86E-2</v>
      </c>
      <c r="G1511" s="2">
        <v>7289249</v>
      </c>
      <c r="H1511" s="4">
        <v>103644487</v>
      </c>
      <c r="I1511" s="5">
        <f t="shared" si="23"/>
        <v>5.3599113440862031E-2</v>
      </c>
      <c r="J1511">
        <v>1.07</v>
      </c>
    </row>
    <row r="1512" spans="1:10" x14ac:dyDescent="0.15">
      <c r="A1512" s="3">
        <v>42545</v>
      </c>
      <c r="B1512">
        <v>14.5</v>
      </c>
      <c r="C1512">
        <v>13.7</v>
      </c>
      <c r="D1512">
        <v>14.4</v>
      </c>
      <c r="E1512" s="1">
        <v>2.1299999999999999E-2</v>
      </c>
      <c r="F1512" s="1">
        <v>5.67E-2</v>
      </c>
      <c r="G1512" s="2">
        <v>10538898</v>
      </c>
      <c r="H1512" s="4">
        <v>149742990</v>
      </c>
      <c r="I1512" s="5">
        <f t="shared" si="23"/>
        <v>0.15980029438020862</v>
      </c>
      <c r="J1512">
        <v>1.55</v>
      </c>
    </row>
    <row r="1513" spans="1:10" x14ac:dyDescent="0.15">
      <c r="A1513" s="3">
        <v>42548</v>
      </c>
      <c r="B1513">
        <v>14.73</v>
      </c>
      <c r="C1513">
        <v>14.2</v>
      </c>
      <c r="D1513">
        <v>14.63</v>
      </c>
      <c r="E1513" s="1">
        <v>1.6E-2</v>
      </c>
      <c r="F1513" s="1">
        <v>3.6799999999999999E-2</v>
      </c>
      <c r="G1513" s="2">
        <v>9912369</v>
      </c>
      <c r="H1513" s="4">
        <v>144218900</v>
      </c>
      <c r="I1513" s="5">
        <f t="shared" si="23"/>
        <v>-1.6324321927831394E-2</v>
      </c>
      <c r="J1513">
        <v>1.46</v>
      </c>
    </row>
    <row r="1514" spans="1:10" x14ac:dyDescent="0.15">
      <c r="A1514" s="3">
        <v>42549</v>
      </c>
      <c r="B1514">
        <v>14.6</v>
      </c>
      <c r="C1514">
        <v>14.2</v>
      </c>
      <c r="D1514">
        <v>14.52</v>
      </c>
      <c r="E1514" s="1">
        <v>-7.4999999999999997E-3</v>
      </c>
      <c r="F1514" s="1">
        <v>2.7300000000000001E-2</v>
      </c>
      <c r="G1514" s="2">
        <v>8873195</v>
      </c>
      <c r="H1514" s="4">
        <v>127623548</v>
      </c>
      <c r="I1514" s="5">
        <f t="shared" si="23"/>
        <v>-5.3091364682459431E-2</v>
      </c>
      <c r="J1514">
        <v>1.3</v>
      </c>
    </row>
    <row r="1515" spans="1:10" x14ac:dyDescent="0.15">
      <c r="A1515" s="3">
        <v>42550</v>
      </c>
      <c r="B1515">
        <v>14.66</v>
      </c>
      <c r="C1515">
        <v>14.25</v>
      </c>
      <c r="D1515">
        <v>14.54</v>
      </c>
      <c r="E1515" s="1">
        <v>1.4E-3</v>
      </c>
      <c r="F1515" s="1">
        <v>2.8199999999999999E-2</v>
      </c>
      <c r="G1515" s="2">
        <v>7099288</v>
      </c>
      <c r="H1515" s="4">
        <v>102090295</v>
      </c>
      <c r="I1515" s="5">
        <f t="shared" si="23"/>
        <v>-9.6946355309109139E-2</v>
      </c>
      <c r="J1515">
        <v>1.04</v>
      </c>
    </row>
    <row r="1516" spans="1:10" x14ac:dyDescent="0.15">
      <c r="A1516" s="3">
        <v>42551</v>
      </c>
      <c r="B1516">
        <v>14.5</v>
      </c>
      <c r="C1516">
        <v>14.25</v>
      </c>
      <c r="D1516">
        <v>14.36</v>
      </c>
      <c r="E1516" s="1">
        <v>-1.24E-2</v>
      </c>
      <c r="F1516" s="1">
        <v>1.72E-2</v>
      </c>
      <c r="G1516" s="2">
        <v>5120533</v>
      </c>
      <c r="H1516" s="4">
        <v>73407625</v>
      </c>
      <c r="I1516" s="5">
        <f t="shared" si="23"/>
        <v>-0.14324328543978895</v>
      </c>
      <c r="J1516">
        <v>0.753</v>
      </c>
    </row>
    <row r="1517" spans="1:10" x14ac:dyDescent="0.15">
      <c r="A1517" s="3">
        <v>42552</v>
      </c>
      <c r="B1517">
        <v>14.5</v>
      </c>
      <c r="C1517">
        <v>14.09</v>
      </c>
      <c r="D1517">
        <v>14.39</v>
      </c>
      <c r="E1517" s="1">
        <v>2.0999999999999999E-3</v>
      </c>
      <c r="F1517" s="1">
        <v>2.86E-2</v>
      </c>
      <c r="G1517" s="2">
        <v>6622487</v>
      </c>
      <c r="H1517" s="4">
        <v>94535429</v>
      </c>
      <c r="I1517" s="5">
        <f t="shared" si="23"/>
        <v>0.10985342604805891</v>
      </c>
      <c r="J1517">
        <v>0.97399999999999998</v>
      </c>
    </row>
    <row r="1518" spans="1:10" x14ac:dyDescent="0.15">
      <c r="A1518" s="3">
        <v>42555</v>
      </c>
      <c r="B1518">
        <v>14.94</v>
      </c>
      <c r="C1518">
        <v>14.18</v>
      </c>
      <c r="D1518">
        <v>14.89</v>
      </c>
      <c r="E1518" s="1">
        <v>3.4700000000000002E-2</v>
      </c>
      <c r="F1518" s="1">
        <v>5.28E-2</v>
      </c>
      <c r="G1518" s="2">
        <v>12234279</v>
      </c>
      <c r="H1518" s="4">
        <v>180837510</v>
      </c>
      <c r="I1518" s="5">
        <f t="shared" si="23"/>
        <v>0.28169391912425434</v>
      </c>
      <c r="J1518">
        <v>1.8</v>
      </c>
    </row>
    <row r="1519" spans="1:10" x14ac:dyDescent="0.15">
      <c r="A1519" s="3">
        <v>42556</v>
      </c>
      <c r="B1519">
        <v>14.97</v>
      </c>
      <c r="C1519">
        <v>14.59</v>
      </c>
      <c r="D1519">
        <v>14.84</v>
      </c>
      <c r="E1519" s="1">
        <v>-3.3999999999999998E-3</v>
      </c>
      <c r="F1519" s="1">
        <v>2.5499999999999998E-2</v>
      </c>
      <c r="G1519" s="2">
        <v>9754840</v>
      </c>
      <c r="H1519" s="4">
        <v>144133490</v>
      </c>
      <c r="I1519" s="5">
        <f t="shared" si="23"/>
        <v>-9.8523615866075734E-2</v>
      </c>
      <c r="J1519">
        <v>1.43</v>
      </c>
    </row>
    <row r="1520" spans="1:10" x14ac:dyDescent="0.15">
      <c r="A1520" s="3">
        <v>42557</v>
      </c>
      <c r="B1520">
        <v>15.07</v>
      </c>
      <c r="C1520">
        <v>14.78</v>
      </c>
      <c r="D1520">
        <v>14.88</v>
      </c>
      <c r="E1520" s="1">
        <v>2.7000000000000001E-3</v>
      </c>
      <c r="F1520" s="1">
        <v>1.95E-2</v>
      </c>
      <c r="G1520" s="2">
        <v>8552486</v>
      </c>
      <c r="H1520" s="4">
        <v>127528423</v>
      </c>
      <c r="I1520" s="5">
        <f t="shared" si="23"/>
        <v>-5.3157913330028221E-2</v>
      </c>
      <c r="J1520">
        <v>1.26</v>
      </c>
    </row>
    <row r="1521" spans="1:10" x14ac:dyDescent="0.15">
      <c r="A1521" s="3">
        <v>42558</v>
      </c>
      <c r="B1521">
        <v>15.14</v>
      </c>
      <c r="C1521">
        <v>14.71</v>
      </c>
      <c r="D1521">
        <v>14.9</v>
      </c>
      <c r="E1521" s="1">
        <v>1.2999999999999999E-3</v>
      </c>
      <c r="F1521" s="1">
        <v>2.8899999999999999E-2</v>
      </c>
      <c r="G1521" s="2">
        <v>7187036</v>
      </c>
      <c r="H1521" s="4">
        <v>107181970</v>
      </c>
      <c r="I1521" s="5">
        <f t="shared" si="23"/>
        <v>-7.5485254195690077E-2</v>
      </c>
      <c r="J1521">
        <v>1.06</v>
      </c>
    </row>
    <row r="1522" spans="1:10" x14ac:dyDescent="0.15">
      <c r="A1522" s="3">
        <v>42559</v>
      </c>
      <c r="B1522">
        <v>15.07</v>
      </c>
      <c r="C1522">
        <v>14.63</v>
      </c>
      <c r="D1522">
        <v>14.8</v>
      </c>
      <c r="E1522" s="1">
        <v>-6.7000000000000002E-3</v>
      </c>
      <c r="F1522" s="1">
        <v>2.9499999999999998E-2</v>
      </c>
      <c r="G1522" s="2">
        <v>5554872</v>
      </c>
      <c r="H1522" s="4">
        <v>81897993</v>
      </c>
      <c r="I1522" s="5">
        <f t="shared" si="23"/>
        <v>-0.11684847606587966</v>
      </c>
      <c r="J1522">
        <v>0.81699999999999995</v>
      </c>
    </row>
    <row r="1523" spans="1:10" x14ac:dyDescent="0.15">
      <c r="A1523" s="3">
        <v>42562</v>
      </c>
      <c r="B1523">
        <v>14.86</v>
      </c>
      <c r="C1523">
        <v>14.6</v>
      </c>
      <c r="D1523">
        <v>14.64</v>
      </c>
      <c r="E1523" s="1">
        <v>-1.0800000000000001E-2</v>
      </c>
      <c r="F1523" s="1">
        <v>1.7600000000000001E-2</v>
      </c>
      <c r="G1523" s="2">
        <v>5150727</v>
      </c>
      <c r="H1523" s="4">
        <v>75794644</v>
      </c>
      <c r="I1523" s="5">
        <f t="shared" si="23"/>
        <v>-3.3634741568807774E-2</v>
      </c>
      <c r="J1523">
        <v>0.75700000000000001</v>
      </c>
    </row>
    <row r="1524" spans="1:10" x14ac:dyDescent="0.15">
      <c r="A1524" s="3">
        <v>42563</v>
      </c>
      <c r="B1524">
        <v>14.82</v>
      </c>
      <c r="C1524">
        <v>14.37</v>
      </c>
      <c r="D1524">
        <v>14.8</v>
      </c>
      <c r="E1524" s="1">
        <v>1.09E-2</v>
      </c>
      <c r="F1524" s="1">
        <v>3.0700000000000002E-2</v>
      </c>
      <c r="G1524" s="2">
        <v>6603669</v>
      </c>
      <c r="H1524" s="4">
        <v>96649526</v>
      </c>
      <c r="I1524" s="5">
        <f t="shared" si="23"/>
        <v>0.10556121099142754</v>
      </c>
      <c r="J1524">
        <v>0.97099999999999997</v>
      </c>
    </row>
    <row r="1525" spans="1:10" x14ac:dyDescent="0.15">
      <c r="A1525" s="3">
        <v>42564</v>
      </c>
      <c r="B1525">
        <v>14.95</v>
      </c>
      <c r="C1525">
        <v>14.7</v>
      </c>
      <c r="D1525">
        <v>14.82</v>
      </c>
      <c r="E1525" s="1">
        <v>1.4E-3</v>
      </c>
      <c r="F1525" s="1">
        <v>1.6899999999999998E-2</v>
      </c>
      <c r="G1525" s="2">
        <v>4791175</v>
      </c>
      <c r="H1525" s="4">
        <v>70939488</v>
      </c>
      <c r="I1525" s="5">
        <f t="shared" si="23"/>
        <v>-0.13431167878955264</v>
      </c>
      <c r="J1525">
        <v>0.70399999999999996</v>
      </c>
    </row>
    <row r="1526" spans="1:10" x14ac:dyDescent="0.15">
      <c r="A1526" s="3">
        <v>42565</v>
      </c>
      <c r="B1526">
        <v>14.9</v>
      </c>
      <c r="C1526">
        <v>14.59</v>
      </c>
      <c r="D1526">
        <v>14.8</v>
      </c>
      <c r="E1526" s="1">
        <v>-1.2999999999999999E-3</v>
      </c>
      <c r="F1526" s="1">
        <v>2.0899999999999998E-2</v>
      </c>
      <c r="G1526" s="2">
        <v>3941831</v>
      </c>
      <c r="H1526" s="4">
        <v>57977124</v>
      </c>
      <c r="I1526" s="5">
        <f t="shared" si="23"/>
        <v>-8.7631381621832469E-2</v>
      </c>
      <c r="J1526">
        <v>0.57999999999999996</v>
      </c>
    </row>
    <row r="1527" spans="1:10" x14ac:dyDescent="0.15">
      <c r="A1527" s="3">
        <v>42566</v>
      </c>
      <c r="B1527">
        <v>14.85</v>
      </c>
      <c r="C1527">
        <v>14.61</v>
      </c>
      <c r="D1527">
        <v>14.69</v>
      </c>
      <c r="E1527" s="1">
        <v>-7.4000000000000003E-3</v>
      </c>
      <c r="F1527" s="1">
        <v>1.6199999999999999E-2</v>
      </c>
      <c r="G1527" s="2">
        <v>4750666</v>
      </c>
      <c r="H1527" s="4">
        <v>69871561</v>
      </c>
      <c r="I1527" s="5">
        <f t="shared" si="23"/>
        <v>8.1043777892154445E-2</v>
      </c>
      <c r="J1527">
        <v>0.69899999999999995</v>
      </c>
    </row>
    <row r="1528" spans="1:10" x14ac:dyDescent="0.15">
      <c r="A1528" s="3">
        <v>42569</v>
      </c>
      <c r="B1528">
        <v>14.81</v>
      </c>
      <c r="C1528">
        <v>14.6</v>
      </c>
      <c r="D1528">
        <v>14.77</v>
      </c>
      <c r="E1528" s="1">
        <v>5.4000000000000003E-3</v>
      </c>
      <c r="F1528" s="1">
        <v>1.43E-2</v>
      </c>
      <c r="G1528" s="2">
        <v>3697816</v>
      </c>
      <c r="H1528" s="4">
        <v>54441410</v>
      </c>
      <c r="I1528" s="5">
        <f t="shared" si="23"/>
        <v>-0.1083710812877388</v>
      </c>
      <c r="J1528">
        <v>0.54400000000000004</v>
      </c>
    </row>
    <row r="1529" spans="1:10" x14ac:dyDescent="0.15">
      <c r="A1529" s="3">
        <v>42570</v>
      </c>
      <c r="B1529">
        <v>14.79</v>
      </c>
      <c r="C1529">
        <v>14.4</v>
      </c>
      <c r="D1529">
        <v>14.57</v>
      </c>
      <c r="E1529" s="1">
        <v>-1.35E-2</v>
      </c>
      <c r="F1529" s="1">
        <v>2.64E-2</v>
      </c>
      <c r="G1529" s="2">
        <v>4549393</v>
      </c>
      <c r="H1529" s="4">
        <v>66267724</v>
      </c>
      <c r="I1529" s="5">
        <f t="shared" si="23"/>
        <v>8.5372690129132109E-2</v>
      </c>
      <c r="J1529">
        <v>0.66900000000000004</v>
      </c>
    </row>
    <row r="1530" spans="1:10" x14ac:dyDescent="0.15">
      <c r="A1530" s="3">
        <v>42571</v>
      </c>
      <c r="B1530">
        <v>14.72</v>
      </c>
      <c r="C1530">
        <v>14.51</v>
      </c>
      <c r="D1530">
        <v>14.57</v>
      </c>
      <c r="E1530" s="1">
        <v>0</v>
      </c>
      <c r="F1530" s="1">
        <v>1.44E-2</v>
      </c>
      <c r="G1530" s="2">
        <v>3132545</v>
      </c>
      <c r="H1530" s="4">
        <v>45755443</v>
      </c>
      <c r="I1530" s="5">
        <f t="shared" si="23"/>
        <v>-0.16085929026727985</v>
      </c>
      <c r="J1530">
        <v>0.46100000000000002</v>
      </c>
    </row>
    <row r="1531" spans="1:10" x14ac:dyDescent="0.15">
      <c r="A1531" s="3">
        <v>42572</v>
      </c>
      <c r="B1531">
        <v>15.03</v>
      </c>
      <c r="C1531">
        <v>14.62</v>
      </c>
      <c r="D1531">
        <v>14.83</v>
      </c>
      <c r="E1531" s="1">
        <v>1.78E-2</v>
      </c>
      <c r="F1531" s="1">
        <v>2.81E-2</v>
      </c>
      <c r="G1531" s="2">
        <v>9542229</v>
      </c>
      <c r="H1531" s="4">
        <v>141978930</v>
      </c>
      <c r="I1531" s="5">
        <f t="shared" si="23"/>
        <v>0.49178113435767717</v>
      </c>
      <c r="J1531">
        <v>1.4</v>
      </c>
    </row>
    <row r="1532" spans="1:10" x14ac:dyDescent="0.15">
      <c r="A1532" s="3">
        <v>42573</v>
      </c>
      <c r="B1532">
        <v>15.04</v>
      </c>
      <c r="C1532">
        <v>14.73</v>
      </c>
      <c r="D1532">
        <v>14.75</v>
      </c>
      <c r="E1532" s="1">
        <v>-5.4000000000000003E-3</v>
      </c>
      <c r="F1532" s="1">
        <v>2.0899999999999998E-2</v>
      </c>
      <c r="G1532" s="2">
        <v>4988478</v>
      </c>
      <c r="H1532" s="4">
        <v>74085596</v>
      </c>
      <c r="I1532" s="5">
        <f t="shared" si="23"/>
        <v>-0.28249011984291561</v>
      </c>
      <c r="J1532">
        <v>0.73299999999999998</v>
      </c>
    </row>
    <row r="1533" spans="1:10" x14ac:dyDescent="0.15">
      <c r="A1533" s="3">
        <v>42576</v>
      </c>
      <c r="B1533">
        <v>14.93</v>
      </c>
      <c r="C1533">
        <v>14.62</v>
      </c>
      <c r="D1533">
        <v>14.87</v>
      </c>
      <c r="E1533" s="1">
        <v>8.0999999999999996E-3</v>
      </c>
      <c r="F1533" s="1">
        <v>2.1000000000000001E-2</v>
      </c>
      <c r="G1533" s="2">
        <v>5436756</v>
      </c>
      <c r="H1533" s="4">
        <v>80421045</v>
      </c>
      <c r="I1533" s="5">
        <f t="shared" si="23"/>
        <v>3.5635933053101074E-2</v>
      </c>
      <c r="J1533">
        <v>0.79900000000000004</v>
      </c>
    </row>
    <row r="1534" spans="1:10" x14ac:dyDescent="0.15">
      <c r="A1534" s="3">
        <v>42577</v>
      </c>
      <c r="B1534">
        <v>15</v>
      </c>
      <c r="C1534">
        <v>14.77</v>
      </c>
      <c r="D1534">
        <v>14.96</v>
      </c>
      <c r="E1534" s="1">
        <v>6.1000000000000004E-3</v>
      </c>
      <c r="F1534" s="1">
        <v>1.55E-2</v>
      </c>
      <c r="G1534" s="2">
        <v>5342194</v>
      </c>
      <c r="H1534" s="4">
        <v>79794184</v>
      </c>
      <c r="I1534" s="5">
        <f t="shared" si="23"/>
        <v>-3.3984742167966647E-3</v>
      </c>
      <c r="J1534">
        <v>0.78500000000000003</v>
      </c>
    </row>
    <row r="1535" spans="1:10" x14ac:dyDescent="0.15">
      <c r="A1535" s="3">
        <v>42578</v>
      </c>
      <c r="B1535">
        <v>15.8</v>
      </c>
      <c r="C1535">
        <v>14.9</v>
      </c>
      <c r="D1535">
        <v>15.32</v>
      </c>
      <c r="E1535" s="1">
        <v>2.41E-2</v>
      </c>
      <c r="F1535" s="1">
        <v>6.0199999999999997E-2</v>
      </c>
      <c r="G1535" s="2">
        <v>19704349</v>
      </c>
      <c r="H1535" s="4">
        <v>303827400</v>
      </c>
      <c r="I1535" s="5">
        <f t="shared" si="23"/>
        <v>0.58065569931970251</v>
      </c>
      <c r="J1535">
        <v>2.9</v>
      </c>
    </row>
    <row r="1536" spans="1:10" x14ac:dyDescent="0.15">
      <c r="A1536" s="3">
        <v>42579</v>
      </c>
      <c r="B1536">
        <v>16.21</v>
      </c>
      <c r="C1536">
        <v>15.18</v>
      </c>
      <c r="D1536">
        <v>16.11</v>
      </c>
      <c r="E1536" s="1">
        <v>5.16E-2</v>
      </c>
      <c r="F1536" s="1">
        <v>6.7199999999999996E-2</v>
      </c>
      <c r="G1536" s="2">
        <v>23051622</v>
      </c>
      <c r="H1536" s="4">
        <v>363852930</v>
      </c>
      <c r="I1536" s="5">
        <f t="shared" si="23"/>
        <v>7.8298939339283016E-2</v>
      </c>
      <c r="J1536">
        <v>3.39</v>
      </c>
    </row>
    <row r="1537" spans="1:10" x14ac:dyDescent="0.15">
      <c r="A1537" s="3">
        <v>42580</v>
      </c>
      <c r="B1537">
        <v>16.100000000000001</v>
      </c>
      <c r="C1537">
        <v>15.65</v>
      </c>
      <c r="D1537">
        <v>15.74</v>
      </c>
      <c r="E1537" s="1">
        <v>-2.3E-2</v>
      </c>
      <c r="F1537" s="1">
        <v>2.7900000000000001E-2</v>
      </c>
      <c r="G1537" s="2">
        <v>11764136</v>
      </c>
      <c r="H1537" s="4">
        <v>186743860</v>
      </c>
      <c r="I1537" s="5">
        <f t="shared" ref="I1537:I1600" si="24">LOG(H1537/H1536)</f>
        <v>-0.2896795450757102</v>
      </c>
      <c r="J1537">
        <v>1.73</v>
      </c>
    </row>
    <row r="1538" spans="1:10" x14ac:dyDescent="0.15">
      <c r="A1538" s="3">
        <v>42583</v>
      </c>
      <c r="B1538">
        <v>15.84</v>
      </c>
      <c r="C1538">
        <v>15.21</v>
      </c>
      <c r="D1538">
        <v>15.38</v>
      </c>
      <c r="E1538" s="1">
        <v>-2.29E-2</v>
      </c>
      <c r="F1538" s="1">
        <v>0.04</v>
      </c>
      <c r="G1538" s="2">
        <v>6716983</v>
      </c>
      <c r="H1538" s="4">
        <v>104081929</v>
      </c>
      <c r="I1538" s="5">
        <f t="shared" si="24"/>
        <v>-0.25387099882606418</v>
      </c>
      <c r="J1538">
        <v>0.98799999999999999</v>
      </c>
    </row>
    <row r="1539" spans="1:10" x14ac:dyDescent="0.15">
      <c r="A1539" s="3">
        <v>42584</v>
      </c>
      <c r="B1539">
        <v>15.7</v>
      </c>
      <c r="C1539">
        <v>15.3</v>
      </c>
      <c r="D1539">
        <v>15.64</v>
      </c>
      <c r="E1539" s="1">
        <v>1.6899999999999998E-2</v>
      </c>
      <c r="F1539" s="1">
        <v>2.5999999999999999E-2</v>
      </c>
      <c r="G1539" s="2">
        <v>5367932</v>
      </c>
      <c r="H1539" s="4">
        <v>83064556</v>
      </c>
      <c r="I1539" s="5">
        <f t="shared" si="24"/>
        <v>-9.7959584610516404E-2</v>
      </c>
      <c r="J1539">
        <v>0.78900000000000003</v>
      </c>
    </row>
    <row r="1540" spans="1:10" x14ac:dyDescent="0.15">
      <c r="A1540" s="3">
        <v>42585</v>
      </c>
      <c r="B1540">
        <v>16.149999999999999</v>
      </c>
      <c r="C1540">
        <v>15.45</v>
      </c>
      <c r="D1540">
        <v>15.97</v>
      </c>
      <c r="E1540" s="1">
        <v>2.1100000000000001E-2</v>
      </c>
      <c r="F1540" s="1">
        <v>4.48E-2</v>
      </c>
      <c r="G1540" s="2">
        <v>7976287</v>
      </c>
      <c r="H1540" s="4">
        <v>127248240</v>
      </c>
      <c r="I1540" s="5">
        <f t="shared" si="24"/>
        <v>0.18523603621812074</v>
      </c>
      <c r="J1540">
        <v>1.17</v>
      </c>
    </row>
    <row r="1541" spans="1:10" x14ac:dyDescent="0.15">
      <c r="A1541" s="3">
        <v>42586</v>
      </c>
      <c r="B1541">
        <v>16.309999999999999</v>
      </c>
      <c r="C1541">
        <v>15.71</v>
      </c>
      <c r="D1541">
        <v>16.16</v>
      </c>
      <c r="E1541" s="1">
        <v>1.1900000000000001E-2</v>
      </c>
      <c r="F1541" s="1">
        <v>3.7600000000000001E-2</v>
      </c>
      <c r="G1541" s="2">
        <v>7309414</v>
      </c>
      <c r="H1541" s="4">
        <v>117079466</v>
      </c>
      <c r="I1541" s="5">
        <f t="shared" si="24"/>
        <v>-3.6171051275280364E-2</v>
      </c>
      <c r="J1541">
        <v>1.07</v>
      </c>
    </row>
    <row r="1542" spans="1:10" x14ac:dyDescent="0.15">
      <c r="A1542" s="3">
        <v>42587</v>
      </c>
      <c r="B1542">
        <v>16.16</v>
      </c>
      <c r="C1542">
        <v>15.64</v>
      </c>
      <c r="D1542">
        <v>15.72</v>
      </c>
      <c r="E1542" s="1">
        <v>-2.7199999999999998E-2</v>
      </c>
      <c r="F1542" s="1">
        <v>3.2199999999999999E-2</v>
      </c>
      <c r="G1542" s="2">
        <v>6073530</v>
      </c>
      <c r="H1542" s="4">
        <v>96329902</v>
      </c>
      <c r="I1542" s="5">
        <f t="shared" si="24"/>
        <v>-8.4719614484653857E-2</v>
      </c>
      <c r="J1542">
        <v>0.89300000000000002</v>
      </c>
    </row>
    <row r="1543" spans="1:10" x14ac:dyDescent="0.15">
      <c r="A1543" s="3">
        <v>42590</v>
      </c>
      <c r="B1543">
        <v>16.54</v>
      </c>
      <c r="C1543">
        <v>15.59</v>
      </c>
      <c r="D1543">
        <v>16.37</v>
      </c>
      <c r="E1543" s="1">
        <v>4.1300000000000003E-2</v>
      </c>
      <c r="F1543" s="1">
        <v>6.0400000000000002E-2</v>
      </c>
      <c r="G1543" s="2">
        <v>8177099</v>
      </c>
      <c r="H1543" s="4">
        <v>131943331</v>
      </c>
      <c r="I1543" s="5">
        <f t="shared" si="24"/>
        <v>0.13662632548284603</v>
      </c>
      <c r="J1543">
        <v>1.2</v>
      </c>
    </row>
    <row r="1544" spans="1:10" x14ac:dyDescent="0.15">
      <c r="A1544" s="3">
        <v>42591</v>
      </c>
      <c r="B1544">
        <v>16.559999999999999</v>
      </c>
      <c r="C1544">
        <v>16.18</v>
      </c>
      <c r="D1544">
        <v>16.32</v>
      </c>
      <c r="E1544" s="1">
        <v>-3.0999999999999999E-3</v>
      </c>
      <c r="F1544" s="1">
        <v>2.3199999999999998E-2</v>
      </c>
      <c r="G1544" s="2">
        <v>4560530</v>
      </c>
      <c r="H1544" s="4">
        <v>74508513</v>
      </c>
      <c r="I1544" s="5">
        <f t="shared" si="24"/>
        <v>-0.24818154787205482</v>
      </c>
      <c r="J1544">
        <v>0.67100000000000004</v>
      </c>
    </row>
    <row r="1545" spans="1:10" x14ac:dyDescent="0.15">
      <c r="A1545" s="3">
        <v>42592</v>
      </c>
      <c r="B1545">
        <v>16.82</v>
      </c>
      <c r="C1545">
        <v>16.02</v>
      </c>
      <c r="D1545">
        <v>16.14</v>
      </c>
      <c r="E1545" s="1">
        <v>-1.0999999999999999E-2</v>
      </c>
      <c r="F1545" s="1">
        <v>4.9000000000000002E-2</v>
      </c>
      <c r="G1545" s="2">
        <v>7221026</v>
      </c>
      <c r="H1545" s="4">
        <v>118701367</v>
      </c>
      <c r="I1545" s="5">
        <f t="shared" si="24"/>
        <v>0.20224982437369401</v>
      </c>
      <c r="J1545">
        <v>1.06</v>
      </c>
    </row>
    <row r="1546" spans="1:10" x14ac:dyDescent="0.15">
      <c r="A1546" s="3">
        <v>42593</v>
      </c>
      <c r="B1546">
        <v>16.25</v>
      </c>
      <c r="C1546">
        <v>15.84</v>
      </c>
      <c r="D1546">
        <v>15.98</v>
      </c>
      <c r="E1546" s="1">
        <v>-9.9000000000000008E-3</v>
      </c>
      <c r="F1546" s="1">
        <v>2.5399999999999999E-2</v>
      </c>
      <c r="G1546" s="2">
        <v>5396327</v>
      </c>
      <c r="H1546" s="4">
        <v>86444237</v>
      </c>
      <c r="I1546" s="5">
        <f t="shared" si="24"/>
        <v>-0.13771967509290928</v>
      </c>
      <c r="J1546">
        <v>0.79300000000000004</v>
      </c>
    </row>
    <row r="1547" spans="1:10" x14ac:dyDescent="0.15">
      <c r="A1547" s="3">
        <v>42594</v>
      </c>
      <c r="B1547">
        <v>16.100000000000001</v>
      </c>
      <c r="C1547">
        <v>15.76</v>
      </c>
      <c r="D1547">
        <v>15.93</v>
      </c>
      <c r="E1547" s="1">
        <v>-3.0999999999999999E-3</v>
      </c>
      <c r="F1547" s="1">
        <v>2.1299999999999999E-2</v>
      </c>
      <c r="G1547" s="2">
        <v>4117257</v>
      </c>
      <c r="H1547" s="4">
        <v>65423245</v>
      </c>
      <c r="I1547" s="5">
        <f t="shared" si="24"/>
        <v>-0.12100396397771243</v>
      </c>
      <c r="J1547">
        <v>0.60499999999999998</v>
      </c>
    </row>
    <row r="1548" spans="1:10" x14ac:dyDescent="0.15">
      <c r="A1548" s="3">
        <v>42597</v>
      </c>
      <c r="B1548">
        <v>16.329999999999998</v>
      </c>
      <c r="C1548">
        <v>15.9</v>
      </c>
      <c r="D1548">
        <v>16.23</v>
      </c>
      <c r="E1548" s="1">
        <v>1.8800000000000001E-2</v>
      </c>
      <c r="F1548" s="1">
        <v>2.7E-2</v>
      </c>
      <c r="G1548" s="2">
        <v>6446004</v>
      </c>
      <c r="H1548" s="4">
        <v>104100634</v>
      </c>
      <c r="I1548" s="5">
        <f t="shared" si="24"/>
        <v>0.20172129310891701</v>
      </c>
      <c r="J1548">
        <v>0.94799999999999995</v>
      </c>
    </row>
    <row r="1549" spans="1:10" x14ac:dyDescent="0.15">
      <c r="A1549" s="3">
        <v>42598</v>
      </c>
      <c r="B1549">
        <v>16.52</v>
      </c>
      <c r="C1549">
        <v>16.22</v>
      </c>
      <c r="D1549">
        <v>16.29</v>
      </c>
      <c r="E1549" s="1">
        <v>3.7000000000000002E-3</v>
      </c>
      <c r="F1549" s="1">
        <v>1.8499999999999999E-2</v>
      </c>
      <c r="G1549" s="2">
        <v>4933132</v>
      </c>
      <c r="H1549" s="4">
        <v>80658206</v>
      </c>
      <c r="I1549" s="5">
        <f t="shared" si="24"/>
        <v>-0.11080481628503022</v>
      </c>
      <c r="J1549">
        <v>0.72499999999999998</v>
      </c>
    </row>
    <row r="1550" spans="1:10" x14ac:dyDescent="0.15">
      <c r="A1550" s="3">
        <v>42599</v>
      </c>
      <c r="B1550">
        <v>16.88</v>
      </c>
      <c r="C1550">
        <v>16.3</v>
      </c>
      <c r="D1550">
        <v>16.7</v>
      </c>
      <c r="E1550" s="1">
        <v>2.52E-2</v>
      </c>
      <c r="F1550" s="1">
        <v>3.56E-2</v>
      </c>
      <c r="G1550" s="2">
        <v>7667758</v>
      </c>
      <c r="H1550" s="4">
        <v>128166179</v>
      </c>
      <c r="I1550" s="5">
        <f t="shared" si="24"/>
        <v>0.20112487874937868</v>
      </c>
      <c r="J1550">
        <v>1.1299999999999999</v>
      </c>
    </row>
    <row r="1551" spans="1:10" x14ac:dyDescent="0.15">
      <c r="A1551" s="3">
        <v>42600</v>
      </c>
      <c r="B1551">
        <v>16.829999999999998</v>
      </c>
      <c r="C1551">
        <v>16.5</v>
      </c>
      <c r="D1551">
        <v>16.55</v>
      </c>
      <c r="E1551" s="1">
        <v>-8.9999999999999993E-3</v>
      </c>
      <c r="F1551" s="1">
        <v>1.9800000000000002E-2</v>
      </c>
      <c r="G1551" s="2">
        <v>3602300</v>
      </c>
      <c r="H1551" s="4">
        <v>59795115</v>
      </c>
      <c r="I1551" s="5">
        <f t="shared" si="24"/>
        <v>-0.33110773147621914</v>
      </c>
      <c r="J1551">
        <v>0.53</v>
      </c>
    </row>
    <row r="1552" spans="1:10" x14ac:dyDescent="0.15">
      <c r="A1552" s="3">
        <v>42601</v>
      </c>
      <c r="B1552">
        <v>16.73</v>
      </c>
      <c r="C1552">
        <v>16.41</v>
      </c>
      <c r="D1552">
        <v>16.63</v>
      </c>
      <c r="E1552" s="1">
        <v>4.7999999999999996E-3</v>
      </c>
      <c r="F1552" s="1">
        <v>1.9300000000000001E-2</v>
      </c>
      <c r="G1552" s="2">
        <v>3956199</v>
      </c>
      <c r="H1552" s="4">
        <v>65733828</v>
      </c>
      <c r="I1552" s="5">
        <f t="shared" si="24"/>
        <v>4.1123218620035644E-2</v>
      </c>
      <c r="J1552">
        <v>0.58199999999999996</v>
      </c>
    </row>
    <row r="1553" spans="1:10" x14ac:dyDescent="0.15">
      <c r="A1553" s="3">
        <v>42604</v>
      </c>
      <c r="B1553">
        <v>16.68</v>
      </c>
      <c r="C1553">
        <v>16.22</v>
      </c>
      <c r="D1553">
        <v>16.309999999999999</v>
      </c>
      <c r="E1553" s="1">
        <v>-1.9199999999999998E-2</v>
      </c>
      <c r="F1553" s="1">
        <v>2.7699999999999999E-2</v>
      </c>
      <c r="G1553" s="2">
        <v>4799053</v>
      </c>
      <c r="H1553" s="4">
        <v>78574883</v>
      </c>
      <c r="I1553" s="5">
        <f t="shared" si="24"/>
        <v>7.7494818921195169E-2</v>
      </c>
      <c r="J1553">
        <v>0.70599999999999996</v>
      </c>
    </row>
    <row r="1554" spans="1:10" x14ac:dyDescent="0.15">
      <c r="A1554" s="3">
        <v>42605</v>
      </c>
      <c r="B1554">
        <v>16.440000000000001</v>
      </c>
      <c r="C1554">
        <v>16.190000000000001</v>
      </c>
      <c r="D1554">
        <v>16.21</v>
      </c>
      <c r="E1554" s="1">
        <v>-6.1000000000000004E-3</v>
      </c>
      <c r="F1554" s="1">
        <v>1.5299999999999999E-2</v>
      </c>
      <c r="G1554" s="2">
        <v>2524537</v>
      </c>
      <c r="H1554" s="4">
        <v>41146039</v>
      </c>
      <c r="I1554" s="5">
        <f t="shared" si="24"/>
        <v>-0.28095570962037747</v>
      </c>
      <c r="J1554">
        <v>0.371</v>
      </c>
    </row>
    <row r="1555" spans="1:10" x14ac:dyDescent="0.15">
      <c r="A1555" s="3">
        <v>42606</v>
      </c>
      <c r="B1555">
        <v>16.3</v>
      </c>
      <c r="C1555">
        <v>16.11</v>
      </c>
      <c r="D1555">
        <v>16.23</v>
      </c>
      <c r="E1555" s="1">
        <v>1.1999999999999999E-3</v>
      </c>
      <c r="F1555" s="1">
        <v>1.17E-2</v>
      </c>
      <c r="G1555" s="2">
        <v>2595835</v>
      </c>
      <c r="H1555" s="4">
        <v>42083361</v>
      </c>
      <c r="I1555" s="5">
        <f t="shared" si="24"/>
        <v>9.7823841931268061E-3</v>
      </c>
      <c r="J1555">
        <v>0.38200000000000001</v>
      </c>
    </row>
    <row r="1556" spans="1:10" x14ac:dyDescent="0.15">
      <c r="A1556" s="3">
        <v>42607</v>
      </c>
      <c r="B1556">
        <v>16.27</v>
      </c>
      <c r="C1556">
        <v>15.89</v>
      </c>
      <c r="D1556">
        <v>16.03</v>
      </c>
      <c r="E1556" s="1">
        <v>-1.23E-2</v>
      </c>
      <c r="F1556" s="1">
        <v>2.3400000000000001E-2</v>
      </c>
      <c r="G1556" s="2">
        <v>3902291</v>
      </c>
      <c r="H1556" s="4">
        <v>62508216</v>
      </c>
      <c r="I1556" s="5">
        <f t="shared" si="24"/>
        <v>0.17182668662005016</v>
      </c>
      <c r="J1556">
        <v>0.57399999999999995</v>
      </c>
    </row>
    <row r="1557" spans="1:10" x14ac:dyDescent="0.15">
      <c r="A1557" s="3">
        <v>42608</v>
      </c>
      <c r="B1557">
        <v>16.329999999999998</v>
      </c>
      <c r="C1557">
        <v>15.97</v>
      </c>
      <c r="D1557">
        <v>16.079999999999998</v>
      </c>
      <c r="E1557" s="1">
        <v>3.0999999999999999E-3</v>
      </c>
      <c r="F1557" s="1">
        <v>2.2499999999999999E-2</v>
      </c>
      <c r="G1557" s="2">
        <v>3089511</v>
      </c>
      <c r="H1557" s="4">
        <v>49994725</v>
      </c>
      <c r="I1557" s="5">
        <f t="shared" si="24"/>
        <v>-9.7012920356260218E-2</v>
      </c>
      <c r="J1557">
        <v>0.45400000000000001</v>
      </c>
    </row>
    <row r="1558" spans="1:10" x14ac:dyDescent="0.15">
      <c r="A1558" s="3">
        <v>42611</v>
      </c>
      <c r="B1558">
        <v>16.22</v>
      </c>
      <c r="C1558">
        <v>15.92</v>
      </c>
      <c r="D1558">
        <v>16</v>
      </c>
      <c r="E1558" s="1">
        <v>-5.0000000000000001E-3</v>
      </c>
      <c r="F1558" s="1">
        <v>1.8700000000000001E-2</v>
      </c>
      <c r="G1558" s="2">
        <v>3393321</v>
      </c>
      <c r="H1558" s="4">
        <v>54439031</v>
      </c>
      <c r="I1558" s="5">
        <f t="shared" si="24"/>
        <v>3.6986202424896718E-2</v>
      </c>
      <c r="J1558">
        <v>0.499</v>
      </c>
    </row>
    <row r="1559" spans="1:10" x14ac:dyDescent="0.15">
      <c r="A1559" s="3">
        <v>42612</v>
      </c>
      <c r="B1559">
        <v>16.260000000000002</v>
      </c>
      <c r="C1559">
        <v>16.059999999999999</v>
      </c>
      <c r="D1559">
        <v>16.23</v>
      </c>
      <c r="E1559" s="1">
        <v>1.44E-2</v>
      </c>
      <c r="F1559" s="1">
        <v>1.2500000000000001E-2</v>
      </c>
      <c r="G1559" s="2">
        <v>2766993</v>
      </c>
      <c r="H1559" s="4">
        <v>44661726</v>
      </c>
      <c r="I1559" s="5">
        <f t="shared" si="24"/>
        <v>-8.5974883443153405E-2</v>
      </c>
      <c r="J1559">
        <v>0.40699999999999997</v>
      </c>
    </row>
    <row r="1560" spans="1:10" x14ac:dyDescent="0.15">
      <c r="A1560" s="3">
        <v>42613</v>
      </c>
      <c r="B1560">
        <v>16.3</v>
      </c>
      <c r="C1560">
        <v>15.73</v>
      </c>
      <c r="D1560">
        <v>15.92</v>
      </c>
      <c r="E1560" s="1">
        <v>-1.9099999999999999E-2</v>
      </c>
      <c r="F1560" s="1">
        <v>3.5099999999999999E-2</v>
      </c>
      <c r="G1560" s="2">
        <v>6352503</v>
      </c>
      <c r="H1560" s="4">
        <v>100800952</v>
      </c>
      <c r="I1560" s="5">
        <f t="shared" si="24"/>
        <v>0.35352913092739624</v>
      </c>
      <c r="J1560">
        <v>0.93400000000000005</v>
      </c>
    </row>
    <row r="1561" spans="1:10" x14ac:dyDescent="0.15">
      <c r="A1561" s="3">
        <v>42614</v>
      </c>
      <c r="B1561">
        <v>15.93</v>
      </c>
      <c r="C1561">
        <v>15.65</v>
      </c>
      <c r="D1561">
        <v>15.7</v>
      </c>
      <c r="E1561" s="1">
        <v>-1.38E-2</v>
      </c>
      <c r="F1561" s="1">
        <v>1.7600000000000001E-2</v>
      </c>
      <c r="G1561" s="2">
        <v>3775080</v>
      </c>
      <c r="H1561" s="4">
        <v>59524565</v>
      </c>
      <c r="I1561" s="5">
        <f t="shared" si="24"/>
        <v>-0.2287684034555223</v>
      </c>
      <c r="J1561">
        <v>0.55500000000000005</v>
      </c>
    </row>
    <row r="1562" spans="1:10" x14ac:dyDescent="0.15">
      <c r="A1562" s="3">
        <v>42615</v>
      </c>
      <c r="B1562">
        <v>15.99</v>
      </c>
      <c r="C1562">
        <v>15.61</v>
      </c>
      <c r="D1562">
        <v>15.78</v>
      </c>
      <c r="E1562" s="1">
        <v>5.1000000000000004E-3</v>
      </c>
      <c r="F1562" s="1">
        <v>2.4199999999999999E-2</v>
      </c>
      <c r="G1562" s="2">
        <v>3943640</v>
      </c>
      <c r="H1562" s="4">
        <v>62349338</v>
      </c>
      <c r="I1562" s="5">
        <f t="shared" si="24"/>
        <v>2.0135616371534371E-2</v>
      </c>
      <c r="J1562">
        <v>0.57999999999999996</v>
      </c>
    </row>
    <row r="1563" spans="1:10" x14ac:dyDescent="0.15">
      <c r="A1563" s="3">
        <v>42618</v>
      </c>
      <c r="B1563">
        <v>15.87</v>
      </c>
      <c r="C1563">
        <v>15.72</v>
      </c>
      <c r="D1563">
        <v>15.87</v>
      </c>
      <c r="E1563" s="1">
        <v>5.7000000000000002E-3</v>
      </c>
      <c r="F1563" s="1">
        <v>9.4999999999999998E-3</v>
      </c>
      <c r="G1563" s="2">
        <v>2518067</v>
      </c>
      <c r="H1563" s="4">
        <v>39821514</v>
      </c>
      <c r="I1563" s="5">
        <f t="shared" si="24"/>
        <v>-0.19471407894704387</v>
      </c>
      <c r="J1563">
        <v>0.37</v>
      </c>
    </row>
    <row r="1564" spans="1:10" x14ac:dyDescent="0.15">
      <c r="A1564" s="3">
        <v>42619</v>
      </c>
      <c r="B1564">
        <v>16.3</v>
      </c>
      <c r="C1564">
        <v>15.61</v>
      </c>
      <c r="D1564">
        <v>16.3</v>
      </c>
      <c r="E1564" s="1">
        <v>2.7099999999999999E-2</v>
      </c>
      <c r="F1564" s="1">
        <v>4.3499999999999997E-2</v>
      </c>
      <c r="G1564" s="2">
        <v>7546846</v>
      </c>
      <c r="H1564" s="4">
        <v>119793677</v>
      </c>
      <c r="I1564" s="5">
        <f t="shared" si="24"/>
        <v>0.47831612781590616</v>
      </c>
      <c r="J1564">
        <v>1.1100000000000001</v>
      </c>
    </row>
    <row r="1565" spans="1:10" x14ac:dyDescent="0.15">
      <c r="A1565" s="3">
        <v>42620</v>
      </c>
      <c r="B1565">
        <v>16.66</v>
      </c>
      <c r="C1565">
        <v>16.11</v>
      </c>
      <c r="D1565">
        <v>16.399999999999999</v>
      </c>
      <c r="E1565" s="1">
        <v>6.1000000000000004E-3</v>
      </c>
      <c r="F1565" s="1">
        <v>3.3700000000000001E-2</v>
      </c>
      <c r="G1565" s="2">
        <v>7322903</v>
      </c>
      <c r="H1565" s="4">
        <v>120558571</v>
      </c>
      <c r="I1565" s="5">
        <f t="shared" si="24"/>
        <v>2.764196030097111E-3</v>
      </c>
      <c r="J1565">
        <v>1.08</v>
      </c>
    </row>
    <row r="1566" spans="1:10" x14ac:dyDescent="0.15">
      <c r="A1566" s="3">
        <v>42621</v>
      </c>
      <c r="B1566">
        <v>16.559999999999999</v>
      </c>
      <c r="C1566">
        <v>16.22</v>
      </c>
      <c r="D1566">
        <v>16.53</v>
      </c>
      <c r="E1566" s="1">
        <v>7.9000000000000008E-3</v>
      </c>
      <c r="F1566" s="1">
        <v>2.07E-2</v>
      </c>
      <c r="G1566" s="2">
        <v>4610456</v>
      </c>
      <c r="H1566" s="4">
        <v>75580782</v>
      </c>
      <c r="I1566" s="5">
        <f t="shared" si="24"/>
        <v>-0.20278671052335617</v>
      </c>
      <c r="J1566">
        <v>0.67800000000000005</v>
      </c>
    </row>
    <row r="1567" spans="1:10" x14ac:dyDescent="0.15">
      <c r="A1567" s="3">
        <v>42622</v>
      </c>
      <c r="B1567">
        <v>16.920000000000002</v>
      </c>
      <c r="C1567">
        <v>16.5</v>
      </c>
      <c r="D1567">
        <v>16.61</v>
      </c>
      <c r="E1567" s="1">
        <v>4.7999999999999996E-3</v>
      </c>
      <c r="F1567" s="1">
        <v>2.5399999999999999E-2</v>
      </c>
      <c r="G1567" s="2">
        <v>7528166</v>
      </c>
      <c r="H1567" s="4">
        <v>125846527</v>
      </c>
      <c r="I1567" s="5">
        <f t="shared" si="24"/>
        <v>0.22142985372685725</v>
      </c>
      <c r="J1567">
        <v>1.1100000000000001</v>
      </c>
    </row>
    <row r="1568" spans="1:10" x14ac:dyDescent="0.15">
      <c r="A1568" s="3">
        <v>42625</v>
      </c>
      <c r="B1568">
        <v>16.850000000000001</v>
      </c>
      <c r="C1568">
        <v>16.22</v>
      </c>
      <c r="D1568">
        <v>16.3</v>
      </c>
      <c r="E1568" s="1">
        <v>-1.8700000000000001E-2</v>
      </c>
      <c r="F1568" s="1">
        <v>3.7900000000000003E-2</v>
      </c>
      <c r="G1568" s="2">
        <v>5049738</v>
      </c>
      <c r="H1568" s="4">
        <v>83161410</v>
      </c>
      <c r="I1568" s="5">
        <f t="shared" si="24"/>
        <v>-0.17991939060283257</v>
      </c>
      <c r="J1568">
        <v>0.74199999999999999</v>
      </c>
    </row>
    <row r="1569" spans="1:10" x14ac:dyDescent="0.15">
      <c r="A1569" s="3">
        <v>42626</v>
      </c>
      <c r="B1569">
        <v>16.739999999999998</v>
      </c>
      <c r="C1569">
        <v>16.23</v>
      </c>
      <c r="D1569">
        <v>16.66</v>
      </c>
      <c r="E1569" s="1">
        <v>2.2100000000000002E-2</v>
      </c>
      <c r="F1569" s="1">
        <v>3.1300000000000001E-2</v>
      </c>
      <c r="G1569" s="2">
        <v>4792730</v>
      </c>
      <c r="H1569" s="4">
        <v>78792399</v>
      </c>
      <c r="I1569" s="5">
        <f t="shared" si="24"/>
        <v>-2.3437520488066403E-2</v>
      </c>
      <c r="J1569">
        <v>0.70499999999999996</v>
      </c>
    </row>
    <row r="1570" spans="1:10" x14ac:dyDescent="0.15">
      <c r="A1570" s="3">
        <v>42627</v>
      </c>
      <c r="B1570">
        <v>16.77</v>
      </c>
      <c r="C1570">
        <v>16.27</v>
      </c>
      <c r="D1570">
        <v>16.3</v>
      </c>
      <c r="E1570" s="1">
        <v>-2.1600000000000001E-2</v>
      </c>
      <c r="F1570" s="1">
        <v>0.03</v>
      </c>
      <c r="G1570" s="2">
        <v>3930315</v>
      </c>
      <c r="H1570" s="4">
        <v>64750690</v>
      </c>
      <c r="I1570" s="5">
        <f t="shared" si="24"/>
        <v>-8.5239922956214062E-2</v>
      </c>
      <c r="J1570">
        <v>0.57799999999999996</v>
      </c>
    </row>
    <row r="1571" spans="1:10" x14ac:dyDescent="0.15">
      <c r="A1571" s="3">
        <v>42632</v>
      </c>
      <c r="B1571">
        <v>16.38</v>
      </c>
      <c r="C1571">
        <v>16.100000000000001</v>
      </c>
      <c r="D1571">
        <v>16.2</v>
      </c>
      <c r="E1571" s="1">
        <v>-6.1000000000000004E-3</v>
      </c>
      <c r="F1571" s="1">
        <v>1.72E-2</v>
      </c>
      <c r="G1571" s="2">
        <v>3310182</v>
      </c>
      <c r="H1571" s="4">
        <v>53781712</v>
      </c>
      <c r="I1571" s="5">
        <f t="shared" si="24"/>
        <v>-8.0609777996440646E-2</v>
      </c>
      <c r="J1571">
        <v>0.48699999999999999</v>
      </c>
    </row>
    <row r="1572" spans="1:10" x14ac:dyDescent="0.15">
      <c r="A1572" s="3">
        <v>42633</v>
      </c>
      <c r="B1572">
        <v>16.55</v>
      </c>
      <c r="C1572">
        <v>16.11</v>
      </c>
      <c r="D1572">
        <v>16.54</v>
      </c>
      <c r="E1572" s="1">
        <v>2.1000000000000001E-2</v>
      </c>
      <c r="F1572" s="1">
        <v>2.7199999999999998E-2</v>
      </c>
      <c r="G1572" s="2">
        <v>4820450</v>
      </c>
      <c r="H1572" s="4">
        <v>78946119</v>
      </c>
      <c r="I1572" s="5">
        <f t="shared" si="24"/>
        <v>0.16669616216883062</v>
      </c>
      <c r="J1572">
        <v>0.70899999999999996</v>
      </c>
    </row>
    <row r="1573" spans="1:10" x14ac:dyDescent="0.15">
      <c r="A1573" s="3">
        <v>42634</v>
      </c>
      <c r="B1573">
        <v>16.670000000000002</v>
      </c>
      <c r="C1573">
        <v>16.420000000000002</v>
      </c>
      <c r="D1573">
        <v>16.63</v>
      </c>
      <c r="E1573" s="1">
        <v>5.4000000000000003E-3</v>
      </c>
      <c r="F1573" s="1">
        <v>1.5100000000000001E-2</v>
      </c>
      <c r="G1573" s="2">
        <v>3030972</v>
      </c>
      <c r="H1573" s="4">
        <v>50216712</v>
      </c>
      <c r="I1573" s="5">
        <f t="shared" si="24"/>
        <v>-0.19648251155305987</v>
      </c>
      <c r="J1573">
        <v>0.44600000000000001</v>
      </c>
    </row>
    <row r="1574" spans="1:10" x14ac:dyDescent="0.15">
      <c r="A1574" s="3">
        <v>42635</v>
      </c>
      <c r="B1574">
        <v>16.899999999999999</v>
      </c>
      <c r="C1574">
        <v>16.61</v>
      </c>
      <c r="D1574">
        <v>16.809999999999999</v>
      </c>
      <c r="E1574" s="1">
        <v>1.0800000000000001E-2</v>
      </c>
      <c r="F1574" s="1">
        <v>1.7399999999999999E-2</v>
      </c>
      <c r="G1574" s="2">
        <v>6284062</v>
      </c>
      <c r="H1574" s="4">
        <v>105496659</v>
      </c>
      <c r="I1574" s="5">
        <f t="shared" si="24"/>
        <v>0.32239043272031787</v>
      </c>
      <c r="J1574">
        <v>0.92400000000000004</v>
      </c>
    </row>
    <row r="1575" spans="1:10" x14ac:dyDescent="0.15">
      <c r="A1575" s="3">
        <v>42636</v>
      </c>
      <c r="B1575">
        <v>16.899999999999999</v>
      </c>
      <c r="C1575">
        <v>16.670000000000002</v>
      </c>
      <c r="D1575">
        <v>16.829999999999998</v>
      </c>
      <c r="E1575" s="1">
        <v>1.1999999999999999E-3</v>
      </c>
      <c r="F1575" s="1">
        <v>1.37E-2</v>
      </c>
      <c r="G1575" s="2">
        <v>3609515</v>
      </c>
      <c r="H1575" s="4">
        <v>60563768</v>
      </c>
      <c r="I1575" s="5">
        <f t="shared" si="24"/>
        <v>-0.2410258189269662</v>
      </c>
      <c r="J1575">
        <v>0.53100000000000003</v>
      </c>
    </row>
    <row r="1576" spans="1:10" x14ac:dyDescent="0.15">
      <c r="A1576" s="3">
        <v>42639</v>
      </c>
      <c r="B1576">
        <v>17.25</v>
      </c>
      <c r="C1576">
        <v>16.420000000000002</v>
      </c>
      <c r="D1576">
        <v>16.52</v>
      </c>
      <c r="E1576" s="1">
        <v>-1.84E-2</v>
      </c>
      <c r="F1576" s="1">
        <v>4.9299999999999997E-2</v>
      </c>
      <c r="G1576" s="2">
        <v>3305693</v>
      </c>
      <c r="H1576" s="4">
        <v>54954944</v>
      </c>
      <c r="I1576" s="5">
        <f t="shared" si="24"/>
        <v>-4.2206117494297812E-2</v>
      </c>
      <c r="J1576">
        <v>0.48599999999999999</v>
      </c>
    </row>
    <row r="1577" spans="1:10" x14ac:dyDescent="0.15">
      <c r="A1577" s="3">
        <v>42640</v>
      </c>
      <c r="B1577">
        <v>16.600000000000001</v>
      </c>
      <c r="C1577">
        <v>16.32</v>
      </c>
      <c r="D1577">
        <v>16.600000000000001</v>
      </c>
      <c r="E1577" s="1">
        <v>4.7999999999999996E-3</v>
      </c>
      <c r="F1577" s="1">
        <v>1.6899999999999998E-2</v>
      </c>
      <c r="G1577" s="2">
        <v>1858901</v>
      </c>
      <c r="H1577" s="4">
        <v>30588904</v>
      </c>
      <c r="I1577" s="5">
        <f t="shared" si="24"/>
        <v>-0.25444285315172183</v>
      </c>
      <c r="J1577">
        <v>0.27300000000000002</v>
      </c>
    </row>
    <row r="1578" spans="1:10" x14ac:dyDescent="0.15">
      <c r="A1578" s="3">
        <v>42641</v>
      </c>
      <c r="B1578">
        <v>16.899999999999999</v>
      </c>
      <c r="C1578">
        <v>16.399999999999999</v>
      </c>
      <c r="D1578">
        <v>16.899999999999999</v>
      </c>
      <c r="E1578" s="1">
        <v>1.8100000000000002E-2</v>
      </c>
      <c r="F1578" s="1">
        <v>3.0099999999999998E-2</v>
      </c>
      <c r="G1578" s="2">
        <v>2002031</v>
      </c>
      <c r="H1578" s="4">
        <v>33107034</v>
      </c>
      <c r="I1578" s="5">
        <f t="shared" si="24"/>
        <v>3.4356358330163844E-2</v>
      </c>
      <c r="J1578">
        <v>0.29399999999999998</v>
      </c>
    </row>
    <row r="1579" spans="1:10" x14ac:dyDescent="0.15">
      <c r="A1579" s="3">
        <v>42642</v>
      </c>
      <c r="B1579">
        <v>16.95</v>
      </c>
      <c r="C1579">
        <v>16.61</v>
      </c>
      <c r="D1579">
        <v>16.91</v>
      </c>
      <c r="E1579" s="1">
        <v>5.9999999999999995E-4</v>
      </c>
      <c r="F1579" s="1">
        <v>2.01E-2</v>
      </c>
      <c r="G1579" s="2">
        <v>3078240</v>
      </c>
      <c r="H1579" s="4">
        <v>51858700</v>
      </c>
      <c r="I1579" s="5">
        <f t="shared" si="24"/>
        <v>0.19490135079613052</v>
      </c>
      <c r="J1579">
        <v>0.45300000000000001</v>
      </c>
    </row>
    <row r="1580" spans="1:10" x14ac:dyDescent="0.15">
      <c r="A1580" s="3">
        <v>42643</v>
      </c>
      <c r="B1580">
        <v>17.5</v>
      </c>
      <c r="C1580">
        <v>16.829999999999998</v>
      </c>
      <c r="D1580">
        <v>17.29</v>
      </c>
      <c r="E1580" s="1">
        <v>2.2499999999999999E-2</v>
      </c>
      <c r="F1580" s="1">
        <v>3.9600000000000003E-2</v>
      </c>
      <c r="G1580" s="2">
        <v>4992132</v>
      </c>
      <c r="H1580" s="4">
        <v>85761792</v>
      </c>
      <c r="I1580" s="5">
        <f t="shared" si="24"/>
        <v>0.21847222143939388</v>
      </c>
      <c r="J1580">
        <v>0.73399999999999999</v>
      </c>
    </row>
    <row r="1581" spans="1:10" x14ac:dyDescent="0.15">
      <c r="A1581" s="3">
        <v>42653</v>
      </c>
      <c r="B1581">
        <v>17.399999999999999</v>
      </c>
      <c r="C1581">
        <v>16.52</v>
      </c>
      <c r="D1581">
        <v>16.87</v>
      </c>
      <c r="E1581" s="1">
        <v>-2.4299999999999999E-2</v>
      </c>
      <c r="F1581" s="1">
        <v>5.0900000000000001E-2</v>
      </c>
      <c r="G1581" s="2">
        <v>10659548</v>
      </c>
      <c r="H1581" s="4">
        <v>178213020</v>
      </c>
      <c r="I1581" s="5">
        <f t="shared" si="24"/>
        <v>0.31764558275807903</v>
      </c>
      <c r="J1581">
        <v>1.57</v>
      </c>
    </row>
    <row r="1582" spans="1:10" x14ac:dyDescent="0.15">
      <c r="A1582" s="3">
        <v>42654</v>
      </c>
      <c r="B1582">
        <v>16.850000000000001</v>
      </c>
      <c r="C1582">
        <v>16.329999999999998</v>
      </c>
      <c r="D1582">
        <v>16.66</v>
      </c>
      <c r="E1582" s="1">
        <v>-1.24E-2</v>
      </c>
      <c r="F1582" s="1">
        <v>3.0800000000000001E-2</v>
      </c>
      <c r="G1582" s="2">
        <v>11222365</v>
      </c>
      <c r="H1582" s="4">
        <v>185261880</v>
      </c>
      <c r="I1582" s="5">
        <f t="shared" si="24"/>
        <v>1.6846637048044861E-2</v>
      </c>
      <c r="J1582">
        <v>1.65</v>
      </c>
    </row>
    <row r="1583" spans="1:10" x14ac:dyDescent="0.15">
      <c r="A1583" s="3">
        <v>42655</v>
      </c>
      <c r="B1583">
        <v>16.690000000000001</v>
      </c>
      <c r="C1583">
        <v>16.45</v>
      </c>
      <c r="D1583">
        <v>16.66</v>
      </c>
      <c r="E1583" s="1">
        <v>0</v>
      </c>
      <c r="F1583" s="1">
        <v>1.44E-2</v>
      </c>
      <c r="G1583" s="2">
        <v>4976016</v>
      </c>
      <c r="H1583" s="4">
        <v>82471087</v>
      </c>
      <c r="I1583" s="5">
        <f t="shared" si="24"/>
        <v>-0.35148434810431928</v>
      </c>
      <c r="J1583">
        <v>0.73199999999999998</v>
      </c>
    </row>
    <row r="1584" spans="1:10" x14ac:dyDescent="0.15">
      <c r="A1584" s="3">
        <v>42656</v>
      </c>
      <c r="B1584">
        <v>16.73</v>
      </c>
      <c r="C1584">
        <v>16.2</v>
      </c>
      <c r="D1584">
        <v>16.239999999999998</v>
      </c>
      <c r="E1584" s="1">
        <v>-2.52E-2</v>
      </c>
      <c r="F1584" s="1">
        <v>3.1800000000000002E-2</v>
      </c>
      <c r="G1584" s="2">
        <v>7908711</v>
      </c>
      <c r="H1584" s="4">
        <v>129227659</v>
      </c>
      <c r="I1584" s="5">
        <f t="shared" si="24"/>
        <v>0.19505375824844653</v>
      </c>
      <c r="J1584">
        <v>1.1599999999999999</v>
      </c>
    </row>
    <row r="1585" spans="1:10" x14ac:dyDescent="0.15">
      <c r="A1585" s="3">
        <v>42657</v>
      </c>
      <c r="B1585">
        <v>16.329999999999998</v>
      </c>
      <c r="C1585">
        <v>16.07</v>
      </c>
      <c r="D1585">
        <v>16.27</v>
      </c>
      <c r="E1585" s="1">
        <v>1.8E-3</v>
      </c>
      <c r="F1585" s="1">
        <v>1.6E-2</v>
      </c>
      <c r="G1585" s="2">
        <v>4520914</v>
      </c>
      <c r="H1585" s="4">
        <v>73318507</v>
      </c>
      <c r="I1585" s="5">
        <f t="shared" si="24"/>
        <v>-0.24614186426280441</v>
      </c>
      <c r="J1585">
        <v>0.66500000000000004</v>
      </c>
    </row>
    <row r="1586" spans="1:10" x14ac:dyDescent="0.15">
      <c r="A1586" s="3">
        <v>42660</v>
      </c>
      <c r="B1586">
        <v>16.309999999999999</v>
      </c>
      <c r="C1586">
        <v>16.059999999999999</v>
      </c>
      <c r="D1586">
        <v>16.100000000000001</v>
      </c>
      <c r="E1586" s="1">
        <v>-1.04E-2</v>
      </c>
      <c r="F1586" s="1">
        <v>1.54E-2</v>
      </c>
      <c r="G1586" s="2">
        <v>3324478</v>
      </c>
      <c r="H1586" s="4">
        <v>53782195</v>
      </c>
      <c r="I1586" s="5">
        <f t="shared" si="24"/>
        <v>-0.13457508974447166</v>
      </c>
      <c r="J1586">
        <v>0.48899999999999999</v>
      </c>
    </row>
    <row r="1587" spans="1:10" x14ac:dyDescent="0.15">
      <c r="A1587" s="3">
        <v>42661</v>
      </c>
      <c r="B1587">
        <v>16.260000000000002</v>
      </c>
      <c r="C1587">
        <v>15.95</v>
      </c>
      <c r="D1587">
        <v>16.21</v>
      </c>
      <c r="E1587" s="1">
        <v>6.7999999999999996E-3</v>
      </c>
      <c r="F1587" s="1">
        <v>1.9300000000000001E-2</v>
      </c>
      <c r="G1587" s="2">
        <v>4691878</v>
      </c>
      <c r="H1587" s="4">
        <v>75620454</v>
      </c>
      <c r="I1587" s="5">
        <f t="shared" si="24"/>
        <v>0.14800075738672461</v>
      </c>
      <c r="J1587">
        <v>0.69</v>
      </c>
    </row>
    <row r="1588" spans="1:10" x14ac:dyDescent="0.15">
      <c r="A1588" s="3">
        <v>42662</v>
      </c>
      <c r="B1588">
        <v>16.36</v>
      </c>
      <c r="C1588">
        <v>16.100000000000001</v>
      </c>
      <c r="D1588">
        <v>16.149999999999999</v>
      </c>
      <c r="E1588" s="1">
        <v>-3.7000000000000002E-3</v>
      </c>
      <c r="F1588" s="1">
        <v>1.6E-2</v>
      </c>
      <c r="G1588" s="2">
        <v>3438087</v>
      </c>
      <c r="H1588" s="4">
        <v>55799843</v>
      </c>
      <c r="I1588" s="5">
        <f t="shared" si="24"/>
        <v>-0.13200630339746558</v>
      </c>
      <c r="J1588">
        <v>0.50600000000000001</v>
      </c>
    </row>
    <row r="1589" spans="1:10" x14ac:dyDescent="0.15">
      <c r="A1589" s="3">
        <v>42663</v>
      </c>
      <c r="B1589">
        <v>16.22</v>
      </c>
      <c r="C1589">
        <v>15.94</v>
      </c>
      <c r="D1589">
        <v>16</v>
      </c>
      <c r="E1589" s="1">
        <v>-9.2999999999999992E-3</v>
      </c>
      <c r="F1589" s="1">
        <v>1.7299999999999999E-2</v>
      </c>
      <c r="G1589" s="2">
        <v>4717931</v>
      </c>
      <c r="H1589" s="4">
        <v>75609345</v>
      </c>
      <c r="I1589" s="5">
        <f t="shared" si="24"/>
        <v>0.13194249881080281</v>
      </c>
      <c r="J1589">
        <v>0.69399999999999995</v>
      </c>
    </row>
    <row r="1590" spans="1:10" x14ac:dyDescent="0.15">
      <c r="A1590" s="3">
        <v>42664</v>
      </c>
      <c r="B1590">
        <v>16.05</v>
      </c>
      <c r="C1590">
        <v>15.65</v>
      </c>
      <c r="D1590">
        <v>15.75</v>
      </c>
      <c r="E1590" s="1">
        <v>-1.5599999999999999E-2</v>
      </c>
      <c r="F1590" s="1">
        <v>2.5000000000000001E-2</v>
      </c>
      <c r="G1590" s="2">
        <v>7714765</v>
      </c>
      <c r="H1590" s="4">
        <v>121994213</v>
      </c>
      <c r="I1590" s="5">
        <f t="shared" si="24"/>
        <v>0.20776375386959114</v>
      </c>
      <c r="J1590">
        <v>1.1299999999999999</v>
      </c>
    </row>
    <row r="1591" spans="1:10" x14ac:dyDescent="0.15">
      <c r="A1591" s="3">
        <v>42667</v>
      </c>
      <c r="B1591">
        <v>15.9</v>
      </c>
      <c r="C1591">
        <v>15.69</v>
      </c>
      <c r="D1591">
        <v>15.88</v>
      </c>
      <c r="E1591" s="1">
        <v>8.3000000000000001E-3</v>
      </c>
      <c r="F1591" s="1">
        <v>1.3299999999999999E-2</v>
      </c>
      <c r="G1591" s="2">
        <v>4495699</v>
      </c>
      <c r="H1591" s="4">
        <v>71077901</v>
      </c>
      <c r="I1591" s="5">
        <f t="shared" si="24"/>
        <v>-0.23460463549516666</v>
      </c>
      <c r="J1591">
        <v>0.66100000000000003</v>
      </c>
    </row>
    <row r="1592" spans="1:10" x14ac:dyDescent="0.15">
      <c r="A1592" s="3">
        <v>42668</v>
      </c>
      <c r="B1592">
        <v>16.38</v>
      </c>
      <c r="C1592">
        <v>16.05</v>
      </c>
      <c r="D1592">
        <v>16.27</v>
      </c>
      <c r="E1592" s="1">
        <v>2.46E-2</v>
      </c>
      <c r="F1592" s="1">
        <v>2.0799999999999999E-2</v>
      </c>
      <c r="G1592" s="2">
        <v>7063714</v>
      </c>
      <c r="H1592" s="4">
        <v>114751192</v>
      </c>
      <c r="I1592" s="5">
        <f t="shared" si="24"/>
        <v>0.20802261136848157</v>
      </c>
      <c r="J1592">
        <v>1.04</v>
      </c>
    </row>
    <row r="1593" spans="1:10" x14ac:dyDescent="0.15">
      <c r="A1593" s="3">
        <v>42669</v>
      </c>
      <c r="B1593">
        <v>16.38</v>
      </c>
      <c r="C1593">
        <v>16.13</v>
      </c>
      <c r="D1593">
        <v>16.21</v>
      </c>
      <c r="E1593" s="1">
        <v>-3.7000000000000002E-3</v>
      </c>
      <c r="F1593" s="1">
        <v>1.54E-2</v>
      </c>
      <c r="G1593" s="2">
        <v>4541439</v>
      </c>
      <c r="H1593" s="4">
        <v>73761490</v>
      </c>
      <c r="I1593" s="5">
        <f t="shared" si="24"/>
        <v>-0.19192752456177811</v>
      </c>
      <c r="J1593">
        <v>0.66800000000000004</v>
      </c>
    </row>
    <row r="1594" spans="1:10" x14ac:dyDescent="0.15">
      <c r="A1594" s="3">
        <v>42670</v>
      </c>
      <c r="B1594">
        <v>16.27</v>
      </c>
      <c r="C1594">
        <v>16.11</v>
      </c>
      <c r="D1594">
        <v>16.239999999999998</v>
      </c>
      <c r="E1594" s="1">
        <v>1.9E-3</v>
      </c>
      <c r="F1594" s="1">
        <v>9.9000000000000008E-3</v>
      </c>
      <c r="G1594" s="2">
        <v>2717745</v>
      </c>
      <c r="H1594" s="4">
        <v>43972106</v>
      </c>
      <c r="I1594" s="5">
        <f t="shared" si="24"/>
        <v>-0.22465241477082298</v>
      </c>
      <c r="J1594">
        <v>0.4</v>
      </c>
    </row>
    <row r="1595" spans="1:10" x14ac:dyDescent="0.15">
      <c r="A1595" s="3">
        <v>42671</v>
      </c>
      <c r="B1595">
        <v>16.3</v>
      </c>
      <c r="C1595">
        <v>16.100000000000001</v>
      </c>
      <c r="D1595">
        <v>16.100000000000001</v>
      </c>
      <c r="E1595" s="1">
        <v>-8.6E-3</v>
      </c>
      <c r="F1595" s="1">
        <v>1.23E-2</v>
      </c>
      <c r="G1595" s="2">
        <v>2372319</v>
      </c>
      <c r="H1595" s="4">
        <v>38392322</v>
      </c>
      <c r="I1595" s="5">
        <f t="shared" si="24"/>
        <v>-5.8932886809165572E-2</v>
      </c>
      <c r="J1595">
        <v>0.34899999999999998</v>
      </c>
    </row>
    <row r="1596" spans="1:10" x14ac:dyDescent="0.15">
      <c r="A1596" s="3">
        <v>42674</v>
      </c>
      <c r="B1596">
        <v>16.190000000000001</v>
      </c>
      <c r="C1596">
        <v>15.88</v>
      </c>
      <c r="D1596">
        <v>16.07</v>
      </c>
      <c r="E1596" s="1">
        <v>-1.9E-3</v>
      </c>
      <c r="F1596" s="1">
        <v>1.9300000000000001E-2</v>
      </c>
      <c r="G1596" s="2">
        <v>2498314</v>
      </c>
      <c r="H1596" s="4">
        <v>40035481</v>
      </c>
      <c r="I1596" s="5">
        <f t="shared" si="24"/>
        <v>1.8200671229261278E-2</v>
      </c>
      <c r="J1596">
        <v>0.36699999999999999</v>
      </c>
    </row>
    <row r="1597" spans="1:10" x14ac:dyDescent="0.15">
      <c r="A1597" s="3">
        <v>42675</v>
      </c>
      <c r="B1597">
        <v>16.22</v>
      </c>
      <c r="C1597">
        <v>16.07</v>
      </c>
      <c r="D1597">
        <v>16.2</v>
      </c>
      <c r="E1597" s="1">
        <v>8.0999999999999996E-3</v>
      </c>
      <c r="F1597" s="1">
        <v>9.2999999999999992E-3</v>
      </c>
      <c r="G1597" s="2">
        <v>3512234</v>
      </c>
      <c r="H1597" s="4">
        <v>56803722</v>
      </c>
      <c r="I1597" s="5">
        <f t="shared" si="24"/>
        <v>0.15193174266346227</v>
      </c>
      <c r="J1597">
        <v>0.51600000000000001</v>
      </c>
    </row>
    <row r="1598" spans="1:10" x14ac:dyDescent="0.15">
      <c r="A1598" s="3">
        <v>42676</v>
      </c>
      <c r="B1598">
        <v>16.25</v>
      </c>
      <c r="C1598">
        <v>16.11</v>
      </c>
      <c r="D1598">
        <v>16.13</v>
      </c>
      <c r="E1598" s="1">
        <v>-4.3E-3</v>
      </c>
      <c r="F1598" s="1">
        <v>8.6E-3</v>
      </c>
      <c r="G1598" s="2">
        <v>2046434</v>
      </c>
      <c r="H1598" s="4">
        <v>33084883</v>
      </c>
      <c r="I1598" s="5">
        <f t="shared" si="24"/>
        <v>-0.23474719013941209</v>
      </c>
      <c r="J1598">
        <v>0.30099999999999999</v>
      </c>
    </row>
    <row r="1599" spans="1:10" x14ac:dyDescent="0.15">
      <c r="A1599" s="3">
        <v>42677</v>
      </c>
      <c r="B1599">
        <v>16.190000000000001</v>
      </c>
      <c r="C1599">
        <v>16.010000000000002</v>
      </c>
      <c r="D1599">
        <v>16.12</v>
      </c>
      <c r="E1599" s="1">
        <v>-5.9999999999999995E-4</v>
      </c>
      <c r="F1599" s="1">
        <v>1.12E-2</v>
      </c>
      <c r="G1599" s="2">
        <v>2126854</v>
      </c>
      <c r="H1599" s="4">
        <v>34282053</v>
      </c>
      <c r="I1599" s="5">
        <f t="shared" si="24"/>
        <v>1.5437218837490737E-2</v>
      </c>
      <c r="J1599">
        <v>0.313</v>
      </c>
    </row>
    <row r="1600" spans="1:10" x14ac:dyDescent="0.15">
      <c r="A1600" s="3">
        <v>42678</v>
      </c>
      <c r="B1600">
        <v>16.14</v>
      </c>
      <c r="C1600">
        <v>15.99</v>
      </c>
      <c r="D1600">
        <v>16.010000000000002</v>
      </c>
      <c r="E1600" s="1">
        <v>-6.7999999999999996E-3</v>
      </c>
      <c r="F1600" s="1">
        <v>9.2999999999999992E-3</v>
      </c>
      <c r="G1600" s="2">
        <v>1989619</v>
      </c>
      <c r="H1600" s="4">
        <v>31926140</v>
      </c>
      <c r="I1600" s="5">
        <f t="shared" si="24"/>
        <v>-3.0920408252361069E-2</v>
      </c>
      <c r="J1600">
        <v>0.29299999999999998</v>
      </c>
    </row>
    <row r="1601" spans="1:10" x14ac:dyDescent="0.15">
      <c r="A1601" s="3">
        <v>42681</v>
      </c>
      <c r="B1601">
        <v>16.04</v>
      </c>
      <c r="C1601">
        <v>15.76</v>
      </c>
      <c r="D1601">
        <v>15.82</v>
      </c>
      <c r="E1601" s="1">
        <v>-1.1900000000000001E-2</v>
      </c>
      <c r="F1601" s="1">
        <v>1.7500000000000002E-2</v>
      </c>
      <c r="G1601" s="2">
        <v>3333348</v>
      </c>
      <c r="H1601" s="4">
        <v>52771018</v>
      </c>
      <c r="I1601" s="5">
        <f t="shared" ref="I1601:I1664" si="25">LOG(H1601/H1600)</f>
        <v>0.21824905843923462</v>
      </c>
      <c r="J1601">
        <v>0.49</v>
      </c>
    </row>
    <row r="1602" spans="1:10" x14ac:dyDescent="0.15">
      <c r="A1602" s="3">
        <v>42682</v>
      </c>
      <c r="B1602">
        <v>15.98</v>
      </c>
      <c r="C1602">
        <v>15.77</v>
      </c>
      <c r="D1602">
        <v>15.97</v>
      </c>
      <c r="E1602" s="1">
        <v>9.4999999999999998E-3</v>
      </c>
      <c r="F1602" s="1">
        <v>1.3299999999999999E-2</v>
      </c>
      <c r="G1602" s="2">
        <v>3163257</v>
      </c>
      <c r="H1602" s="4">
        <v>50150375</v>
      </c>
      <c r="I1602" s="5">
        <f t="shared" si="25"/>
        <v>-2.2121287375295357E-2</v>
      </c>
      <c r="J1602">
        <v>0.46500000000000002</v>
      </c>
    </row>
    <row r="1603" spans="1:10" x14ac:dyDescent="0.15">
      <c r="A1603" s="3">
        <v>42683</v>
      </c>
      <c r="B1603">
        <v>15.95</v>
      </c>
      <c r="C1603">
        <v>15.71</v>
      </c>
      <c r="D1603">
        <v>15.79</v>
      </c>
      <c r="E1603" s="1">
        <v>-1.1299999999999999E-2</v>
      </c>
      <c r="F1603" s="1">
        <v>1.4999999999999999E-2</v>
      </c>
      <c r="G1603" s="2">
        <v>2839356</v>
      </c>
      <c r="H1603" s="4">
        <v>44929293</v>
      </c>
      <c r="I1603" s="5">
        <f t="shared" si="25"/>
        <v>-4.7744600150592877E-2</v>
      </c>
      <c r="J1603">
        <v>0.41699999999999998</v>
      </c>
    </row>
    <row r="1604" spans="1:10" x14ac:dyDescent="0.15">
      <c r="A1604" s="3">
        <v>42684</v>
      </c>
      <c r="B1604">
        <v>16.07</v>
      </c>
      <c r="C1604">
        <v>15.85</v>
      </c>
      <c r="D1604">
        <v>16.02</v>
      </c>
      <c r="E1604" s="1">
        <v>1.46E-2</v>
      </c>
      <c r="F1604" s="1">
        <v>1.3899999999999999E-2</v>
      </c>
      <c r="G1604" s="2">
        <v>3002917</v>
      </c>
      <c r="H1604" s="4">
        <v>47912051</v>
      </c>
      <c r="I1604" s="5">
        <f t="shared" si="25"/>
        <v>2.7915177701398383E-2</v>
      </c>
      <c r="J1604">
        <v>0.442</v>
      </c>
    </row>
    <row r="1605" spans="1:10" x14ac:dyDescent="0.15">
      <c r="A1605" s="3">
        <v>42685</v>
      </c>
      <c r="B1605">
        <v>16.36</v>
      </c>
      <c r="C1605">
        <v>15.95</v>
      </c>
      <c r="D1605">
        <v>16.329999999999998</v>
      </c>
      <c r="E1605" s="1">
        <v>1.9400000000000001E-2</v>
      </c>
      <c r="F1605" s="1">
        <v>2.5600000000000001E-2</v>
      </c>
      <c r="G1605" s="2">
        <v>5946273</v>
      </c>
      <c r="H1605" s="4">
        <v>96516696</v>
      </c>
      <c r="I1605" s="5">
        <f t="shared" si="25"/>
        <v>0.30415768417911865</v>
      </c>
      <c r="J1605">
        <v>0.874</v>
      </c>
    </row>
    <row r="1606" spans="1:10" x14ac:dyDescent="0.15">
      <c r="A1606" s="3">
        <v>42688</v>
      </c>
      <c r="B1606">
        <v>16.47</v>
      </c>
      <c r="C1606">
        <v>16.22</v>
      </c>
      <c r="D1606">
        <v>16.3</v>
      </c>
      <c r="E1606" s="1">
        <v>-1.8E-3</v>
      </c>
      <c r="F1606" s="1">
        <v>1.5299999999999999E-2</v>
      </c>
      <c r="G1606" s="2">
        <v>3229766</v>
      </c>
      <c r="H1606" s="4">
        <v>52762705</v>
      </c>
      <c r="I1606" s="5">
        <f t="shared" si="25"/>
        <v>-0.26227539400159855</v>
      </c>
      <c r="J1606">
        <v>0.47499999999999998</v>
      </c>
    </row>
    <row r="1607" spans="1:10" x14ac:dyDescent="0.15">
      <c r="A1607" s="3">
        <v>42689</v>
      </c>
      <c r="B1607">
        <v>16.350000000000001</v>
      </c>
      <c r="C1607">
        <v>16.18</v>
      </c>
      <c r="D1607">
        <v>16.350000000000001</v>
      </c>
      <c r="E1607" s="1">
        <v>3.0999999999999999E-3</v>
      </c>
      <c r="F1607" s="1">
        <v>1.04E-2</v>
      </c>
      <c r="G1607" s="2">
        <v>2435576</v>
      </c>
      <c r="H1607" s="4">
        <v>39584448</v>
      </c>
      <c r="I1607" s="5">
        <f t="shared" si="25"/>
        <v>-0.12480245940117597</v>
      </c>
      <c r="J1607">
        <v>0.35799999999999998</v>
      </c>
    </row>
    <row r="1608" spans="1:10" x14ac:dyDescent="0.15">
      <c r="A1608" s="3">
        <v>42690</v>
      </c>
      <c r="B1608">
        <v>16.45</v>
      </c>
      <c r="C1608">
        <v>16.260000000000002</v>
      </c>
      <c r="D1608">
        <v>16.34</v>
      </c>
      <c r="E1608" s="1">
        <v>-5.9999999999999995E-4</v>
      </c>
      <c r="F1608" s="1">
        <v>1.1599999999999999E-2</v>
      </c>
      <c r="G1608" s="2">
        <v>1552473</v>
      </c>
      <c r="H1608" s="4">
        <v>25344646</v>
      </c>
      <c r="I1608" s="5">
        <f t="shared" si="25"/>
        <v>-0.19363836352104022</v>
      </c>
      <c r="J1608">
        <v>0.22800000000000001</v>
      </c>
    </row>
    <row r="1609" spans="1:10" x14ac:dyDescent="0.15">
      <c r="A1609" s="3">
        <v>42691</v>
      </c>
      <c r="B1609">
        <v>16.37</v>
      </c>
      <c r="C1609">
        <v>16.09</v>
      </c>
      <c r="D1609">
        <v>16.149999999999999</v>
      </c>
      <c r="E1609" s="1">
        <v>-1.1599999999999999E-2</v>
      </c>
      <c r="F1609" s="1">
        <v>1.7100000000000001E-2</v>
      </c>
      <c r="G1609" s="2">
        <v>2212971</v>
      </c>
      <c r="H1609" s="4">
        <v>35815835</v>
      </c>
      <c r="I1609" s="5">
        <f t="shared" si="25"/>
        <v>0.15018885101176752</v>
      </c>
      <c r="J1609">
        <v>0.32500000000000001</v>
      </c>
    </row>
    <row r="1610" spans="1:10" x14ac:dyDescent="0.15">
      <c r="A1610" s="3">
        <v>42692</v>
      </c>
      <c r="B1610">
        <v>16.25</v>
      </c>
      <c r="C1610">
        <v>16.04</v>
      </c>
      <c r="D1610">
        <v>16.079999999999998</v>
      </c>
      <c r="E1610" s="1">
        <v>-4.3E-3</v>
      </c>
      <c r="F1610" s="1">
        <v>1.2999999999999999E-2</v>
      </c>
      <c r="G1610" s="2">
        <v>2030575</v>
      </c>
      <c r="H1610" s="4">
        <v>32783679</v>
      </c>
      <c r="I1610" s="5">
        <f t="shared" si="25"/>
        <v>-3.8417391926416938E-2</v>
      </c>
      <c r="J1610">
        <v>0.29899999999999999</v>
      </c>
    </row>
    <row r="1611" spans="1:10" x14ac:dyDescent="0.15">
      <c r="A1611" s="3">
        <v>42695</v>
      </c>
      <c r="B1611">
        <v>16.350000000000001</v>
      </c>
      <c r="C1611">
        <v>16.05</v>
      </c>
      <c r="D1611">
        <v>16.34</v>
      </c>
      <c r="E1611" s="1">
        <v>1.6199999999999999E-2</v>
      </c>
      <c r="F1611" s="1">
        <v>1.8700000000000001E-2</v>
      </c>
      <c r="G1611" s="2">
        <v>4110198</v>
      </c>
      <c r="H1611" s="4">
        <v>66812407</v>
      </c>
      <c r="I1611" s="5">
        <f t="shared" si="25"/>
        <v>0.3091994293320432</v>
      </c>
      <c r="J1611">
        <v>0.60399999999999998</v>
      </c>
    </row>
    <row r="1612" spans="1:10" x14ac:dyDescent="0.15">
      <c r="A1612" s="3">
        <v>42696</v>
      </c>
      <c r="B1612">
        <v>16.47</v>
      </c>
      <c r="C1612">
        <v>16.21</v>
      </c>
      <c r="D1612">
        <v>16.3</v>
      </c>
      <c r="E1612" s="1">
        <v>-2.3999999999999998E-3</v>
      </c>
      <c r="F1612" s="1">
        <v>1.5900000000000001E-2</v>
      </c>
      <c r="G1612" s="2">
        <v>3222049</v>
      </c>
      <c r="H1612" s="4">
        <v>52581827</v>
      </c>
      <c r="I1612" s="5">
        <f t="shared" si="25"/>
        <v>-0.1040214460728444</v>
      </c>
      <c r="J1612">
        <v>0.47399999999999998</v>
      </c>
    </row>
    <row r="1613" spans="1:10" x14ac:dyDescent="0.15">
      <c r="A1613" s="3">
        <v>42697</v>
      </c>
      <c r="B1613">
        <v>16.45</v>
      </c>
      <c r="C1613">
        <v>16.21</v>
      </c>
      <c r="D1613">
        <v>16.260000000000002</v>
      </c>
      <c r="E1613" s="1">
        <v>-2.5000000000000001E-3</v>
      </c>
      <c r="F1613" s="1">
        <v>1.47E-2</v>
      </c>
      <c r="G1613" s="2">
        <v>3756367</v>
      </c>
      <c r="H1613" s="4">
        <v>61358418</v>
      </c>
      <c r="I1613" s="5">
        <f t="shared" si="25"/>
        <v>6.7038481738434158E-2</v>
      </c>
      <c r="J1613">
        <v>0.55200000000000005</v>
      </c>
    </row>
    <row r="1614" spans="1:10" x14ac:dyDescent="0.15">
      <c r="A1614" s="3">
        <v>42698</v>
      </c>
      <c r="B1614">
        <v>16.399999999999999</v>
      </c>
      <c r="C1614">
        <v>16.25</v>
      </c>
      <c r="D1614">
        <v>16.28</v>
      </c>
      <c r="E1614" s="1">
        <v>1.1999999999999999E-3</v>
      </c>
      <c r="F1614" s="1">
        <v>9.1999999999999998E-3</v>
      </c>
      <c r="G1614" s="2">
        <v>2759563</v>
      </c>
      <c r="H1614" s="4">
        <v>45082243</v>
      </c>
      <c r="I1614" s="5">
        <f t="shared" si="25"/>
        <v>-0.13386863811148236</v>
      </c>
      <c r="J1614">
        <v>0.40600000000000003</v>
      </c>
    </row>
    <row r="1615" spans="1:10" x14ac:dyDescent="0.15">
      <c r="A1615" s="3">
        <v>42699</v>
      </c>
      <c r="B1615">
        <v>16.75</v>
      </c>
      <c r="C1615">
        <v>16.22</v>
      </c>
      <c r="D1615">
        <v>16.66</v>
      </c>
      <c r="E1615" s="1">
        <v>2.3300000000000001E-2</v>
      </c>
      <c r="F1615" s="1">
        <v>3.2599999999999997E-2</v>
      </c>
      <c r="G1615" s="2">
        <v>6215230</v>
      </c>
      <c r="H1615" s="4">
        <v>102733956</v>
      </c>
      <c r="I1615" s="5">
        <f t="shared" si="25"/>
        <v>0.35770849632521234</v>
      </c>
      <c r="J1615">
        <v>0.91400000000000003</v>
      </c>
    </row>
    <row r="1616" spans="1:10" x14ac:dyDescent="0.15">
      <c r="A1616" s="3">
        <v>42702</v>
      </c>
      <c r="B1616">
        <v>16.78</v>
      </c>
      <c r="C1616">
        <v>16.5</v>
      </c>
      <c r="D1616">
        <v>16.53</v>
      </c>
      <c r="E1616" s="1">
        <v>-7.7999999999999996E-3</v>
      </c>
      <c r="F1616" s="1">
        <v>1.6799999999999999E-2</v>
      </c>
      <c r="G1616" s="2">
        <v>3584964</v>
      </c>
      <c r="H1616" s="4">
        <v>59571256</v>
      </c>
      <c r="I1616" s="5">
        <f t="shared" si="25"/>
        <v>-0.23667725505573747</v>
      </c>
      <c r="J1616">
        <v>0.52700000000000002</v>
      </c>
    </row>
    <row r="1617" spans="1:10" x14ac:dyDescent="0.15">
      <c r="A1617" s="3">
        <v>42703</v>
      </c>
      <c r="B1617">
        <v>16.68</v>
      </c>
      <c r="C1617">
        <v>16.39</v>
      </c>
      <c r="D1617">
        <v>16.46</v>
      </c>
      <c r="E1617" s="1">
        <v>-4.1999999999999997E-3</v>
      </c>
      <c r="F1617" s="1">
        <v>1.7500000000000002E-2</v>
      </c>
      <c r="G1617" s="2">
        <v>3845550</v>
      </c>
      <c r="H1617" s="4">
        <v>63597536</v>
      </c>
      <c r="I1617" s="5">
        <f t="shared" si="25"/>
        <v>2.84035329679721E-2</v>
      </c>
      <c r="J1617">
        <v>0.56499999999999995</v>
      </c>
    </row>
    <row r="1618" spans="1:10" x14ac:dyDescent="0.15">
      <c r="A1618" s="3">
        <v>42704</v>
      </c>
      <c r="B1618">
        <v>16.54</v>
      </c>
      <c r="C1618">
        <v>16.399999999999999</v>
      </c>
      <c r="D1618">
        <v>16.489999999999998</v>
      </c>
      <c r="E1618" s="1">
        <v>1.8E-3</v>
      </c>
      <c r="F1618" s="1">
        <v>8.5000000000000006E-3</v>
      </c>
      <c r="G1618" s="2">
        <v>2373605</v>
      </c>
      <c r="H1618" s="4">
        <v>39096350</v>
      </c>
      <c r="I1618" s="5">
        <f t="shared" si="25"/>
        <v>-0.21130407587859928</v>
      </c>
      <c r="J1618">
        <v>0.34899999999999998</v>
      </c>
    </row>
    <row r="1619" spans="1:10" x14ac:dyDescent="0.15">
      <c r="A1619" s="3">
        <v>42705</v>
      </c>
      <c r="B1619">
        <v>16.579999999999998</v>
      </c>
      <c r="C1619">
        <v>16.27</v>
      </c>
      <c r="D1619">
        <v>16.399999999999999</v>
      </c>
      <c r="E1619" s="1">
        <v>-5.4999999999999997E-3</v>
      </c>
      <c r="F1619" s="1">
        <v>1.8800000000000001E-2</v>
      </c>
      <c r="G1619" s="2">
        <v>2814531</v>
      </c>
      <c r="H1619" s="4">
        <v>46209415</v>
      </c>
      <c r="I1619" s="5">
        <f t="shared" si="25"/>
        <v>7.2594256543601271E-2</v>
      </c>
      <c r="J1619">
        <v>0.41399999999999998</v>
      </c>
    </row>
    <row r="1620" spans="1:10" x14ac:dyDescent="0.15">
      <c r="A1620" s="3">
        <v>42706</v>
      </c>
      <c r="B1620">
        <v>16.399999999999999</v>
      </c>
      <c r="C1620">
        <v>15.93</v>
      </c>
      <c r="D1620">
        <v>15.99</v>
      </c>
      <c r="E1620" s="1">
        <v>-2.5000000000000001E-2</v>
      </c>
      <c r="F1620" s="1">
        <v>2.87E-2</v>
      </c>
      <c r="G1620" s="2">
        <v>3628206</v>
      </c>
      <c r="H1620" s="4">
        <v>58541102</v>
      </c>
      <c r="I1620" s="5">
        <f t="shared" si="25"/>
        <v>0.10273042300888387</v>
      </c>
      <c r="J1620">
        <v>0.53300000000000003</v>
      </c>
    </row>
    <row r="1621" spans="1:10" x14ac:dyDescent="0.15">
      <c r="A1621" s="3">
        <v>42709</v>
      </c>
      <c r="B1621">
        <v>16.100000000000001</v>
      </c>
      <c r="C1621">
        <v>15.85</v>
      </c>
      <c r="D1621">
        <v>15.93</v>
      </c>
      <c r="E1621" s="1">
        <v>-3.8E-3</v>
      </c>
      <c r="F1621" s="1">
        <v>1.5599999999999999E-2</v>
      </c>
      <c r="G1621" s="2">
        <v>1908535</v>
      </c>
      <c r="H1621" s="4">
        <v>30520661</v>
      </c>
      <c r="I1621" s="5">
        <f t="shared" si="25"/>
        <v>-0.28286695839931386</v>
      </c>
      <c r="J1621">
        <v>0.28100000000000003</v>
      </c>
    </row>
    <row r="1622" spans="1:10" x14ac:dyDescent="0.15">
      <c r="A1622" s="3">
        <v>42710</v>
      </c>
      <c r="B1622">
        <v>16.09</v>
      </c>
      <c r="C1622">
        <v>15.92</v>
      </c>
      <c r="D1622">
        <v>16.02</v>
      </c>
      <c r="E1622" s="1">
        <v>5.5999999999999999E-3</v>
      </c>
      <c r="F1622" s="1">
        <v>1.0699999999999999E-2</v>
      </c>
      <c r="G1622" s="2">
        <v>1107187</v>
      </c>
      <c r="H1622" s="4">
        <v>17723916</v>
      </c>
      <c r="I1622" s="5">
        <f t="shared" si="25"/>
        <v>-0.23603425201313041</v>
      </c>
      <c r="J1622">
        <v>0.16300000000000001</v>
      </c>
    </row>
    <row r="1623" spans="1:10" x14ac:dyDescent="0.15">
      <c r="A1623" s="3">
        <v>42711</v>
      </c>
      <c r="B1623">
        <v>16.170000000000002</v>
      </c>
      <c r="C1623">
        <v>16</v>
      </c>
      <c r="D1623">
        <v>16.100000000000001</v>
      </c>
      <c r="E1623" s="1">
        <v>5.0000000000000001E-3</v>
      </c>
      <c r="F1623" s="1">
        <v>1.06E-2</v>
      </c>
      <c r="G1623" s="2">
        <v>1098201</v>
      </c>
      <c r="H1623" s="4">
        <v>17682769</v>
      </c>
      <c r="I1623" s="5">
        <f t="shared" si="25"/>
        <v>-1.0094095559370964E-3</v>
      </c>
      <c r="J1623">
        <v>0.161</v>
      </c>
    </row>
    <row r="1624" spans="1:10" x14ac:dyDescent="0.15">
      <c r="A1624" s="3">
        <v>42712</v>
      </c>
      <c r="B1624">
        <v>16.260000000000002</v>
      </c>
      <c r="C1624">
        <v>16.100000000000001</v>
      </c>
      <c r="D1624">
        <v>16.16</v>
      </c>
      <c r="E1624" s="1">
        <v>3.7000000000000002E-3</v>
      </c>
      <c r="F1624" s="1">
        <v>9.9000000000000008E-3</v>
      </c>
      <c r="G1624" s="2">
        <v>1879073</v>
      </c>
      <c r="H1624" s="4">
        <v>30450251</v>
      </c>
      <c r="I1624" s="5">
        <f t="shared" si="25"/>
        <v>0.23604060332175161</v>
      </c>
      <c r="J1624">
        <v>0.27600000000000002</v>
      </c>
    </row>
    <row r="1625" spans="1:10" x14ac:dyDescent="0.15">
      <c r="A1625" s="3">
        <v>42713</v>
      </c>
      <c r="B1625">
        <v>16.239999999999998</v>
      </c>
      <c r="C1625">
        <v>16.02</v>
      </c>
      <c r="D1625">
        <v>16.100000000000001</v>
      </c>
      <c r="E1625" s="1">
        <v>-3.7000000000000002E-3</v>
      </c>
      <c r="F1625" s="1">
        <v>1.3599999999999999E-2</v>
      </c>
      <c r="G1625" s="2">
        <v>1164349</v>
      </c>
      <c r="H1625" s="4">
        <v>18788717</v>
      </c>
      <c r="I1625" s="5">
        <f t="shared" si="25"/>
        <v>-0.20969375182649957</v>
      </c>
      <c r="J1625">
        <v>0.17100000000000001</v>
      </c>
    </row>
    <row r="1626" spans="1:10" x14ac:dyDescent="0.15">
      <c r="A1626" s="3">
        <v>42716</v>
      </c>
      <c r="B1626">
        <v>16.149999999999999</v>
      </c>
      <c r="C1626">
        <v>15.39</v>
      </c>
      <c r="D1626">
        <v>15.56</v>
      </c>
      <c r="E1626" s="1">
        <v>-3.3500000000000002E-2</v>
      </c>
      <c r="F1626" s="1">
        <v>4.7199999999999999E-2</v>
      </c>
      <c r="G1626" s="2">
        <v>3129178</v>
      </c>
      <c r="H1626" s="4">
        <v>49496653</v>
      </c>
      <c r="I1626" s="5">
        <f t="shared" si="25"/>
        <v>0.4206787075885362</v>
      </c>
      <c r="J1626">
        <v>0.46</v>
      </c>
    </row>
    <row r="1627" spans="1:10" x14ac:dyDescent="0.15">
      <c r="A1627" s="3">
        <v>42717</v>
      </c>
      <c r="B1627">
        <v>15.67</v>
      </c>
      <c r="C1627">
        <v>15.41</v>
      </c>
      <c r="D1627">
        <v>15.61</v>
      </c>
      <c r="E1627" s="1">
        <v>3.2000000000000002E-3</v>
      </c>
      <c r="F1627" s="1">
        <v>1.67E-2</v>
      </c>
      <c r="G1627" s="2">
        <v>1835124</v>
      </c>
      <c r="H1627" s="4">
        <v>28559441</v>
      </c>
      <c r="I1627" s="5">
        <f t="shared" si="25"/>
        <v>-0.23882612996560085</v>
      </c>
      <c r="J1627">
        <v>0.27</v>
      </c>
    </row>
    <row r="1628" spans="1:10" x14ac:dyDescent="0.15">
      <c r="A1628" s="3">
        <v>42718</v>
      </c>
      <c r="B1628">
        <v>15.61</v>
      </c>
      <c r="C1628">
        <v>15.02</v>
      </c>
      <c r="D1628">
        <v>15.1</v>
      </c>
      <c r="E1628" s="1">
        <v>-3.27E-2</v>
      </c>
      <c r="F1628" s="1">
        <v>3.78E-2</v>
      </c>
      <c r="G1628" s="2">
        <v>5015326</v>
      </c>
      <c r="H1628" s="4">
        <v>76338359</v>
      </c>
      <c r="I1628" s="5">
        <f t="shared" si="25"/>
        <v>0.42699311729569345</v>
      </c>
      <c r="J1628">
        <v>0.73699999999999999</v>
      </c>
    </row>
    <row r="1629" spans="1:10" x14ac:dyDescent="0.15">
      <c r="A1629" s="3">
        <v>42719</v>
      </c>
      <c r="B1629">
        <v>15.17</v>
      </c>
      <c r="C1629">
        <v>14.9</v>
      </c>
      <c r="D1629">
        <v>14.94</v>
      </c>
      <c r="E1629" s="1">
        <v>-1.06E-2</v>
      </c>
      <c r="F1629" s="1">
        <v>1.7899999999999999E-2</v>
      </c>
      <c r="G1629" s="2">
        <v>3350488</v>
      </c>
      <c r="H1629" s="4">
        <v>50381735</v>
      </c>
      <c r="I1629" s="5">
        <f t="shared" si="25"/>
        <v>-0.18046970069012905</v>
      </c>
      <c r="J1629">
        <v>0.49299999999999999</v>
      </c>
    </row>
    <row r="1630" spans="1:10" x14ac:dyDescent="0.15">
      <c r="A1630" s="3">
        <v>42720</v>
      </c>
      <c r="B1630">
        <v>15.25</v>
      </c>
      <c r="C1630">
        <v>14.94</v>
      </c>
      <c r="D1630">
        <v>15.25</v>
      </c>
      <c r="E1630" s="1">
        <v>2.07E-2</v>
      </c>
      <c r="F1630" s="1">
        <v>2.07E-2</v>
      </c>
      <c r="G1630" s="2">
        <v>2578757</v>
      </c>
      <c r="H1630" s="4">
        <v>39067959</v>
      </c>
      <c r="I1630" s="5">
        <f t="shared" si="25"/>
        <v>-0.11045239597963896</v>
      </c>
      <c r="J1630">
        <v>0.379</v>
      </c>
    </row>
    <row r="1631" spans="1:10" x14ac:dyDescent="0.15">
      <c r="A1631" s="3">
        <v>42723</v>
      </c>
      <c r="B1631">
        <v>15.38</v>
      </c>
      <c r="C1631">
        <v>15.12</v>
      </c>
      <c r="D1631">
        <v>15.14</v>
      </c>
      <c r="E1631" s="1">
        <v>-7.1999999999999998E-3</v>
      </c>
      <c r="F1631" s="1">
        <v>1.7000000000000001E-2</v>
      </c>
      <c r="G1631" s="2">
        <v>2306534</v>
      </c>
      <c r="H1631" s="4">
        <v>35208452</v>
      </c>
      <c r="I1631" s="5">
        <f t="shared" si="25"/>
        <v>-4.5173792287276929E-2</v>
      </c>
      <c r="J1631">
        <v>0.33900000000000002</v>
      </c>
    </row>
    <row r="1632" spans="1:10" x14ac:dyDescent="0.15">
      <c r="A1632" s="3">
        <v>42724</v>
      </c>
      <c r="B1632">
        <v>15.25</v>
      </c>
      <c r="C1632">
        <v>15.01</v>
      </c>
      <c r="D1632">
        <v>15.13</v>
      </c>
      <c r="E1632" s="1">
        <v>-6.9999999999999999E-4</v>
      </c>
      <c r="F1632" s="1">
        <v>1.5900000000000001E-2</v>
      </c>
      <c r="G1632" s="2">
        <v>2198007</v>
      </c>
      <c r="H1632" s="4">
        <v>33261374</v>
      </c>
      <c r="I1632" s="5">
        <f t="shared" si="25"/>
        <v>-2.4706745386039643E-2</v>
      </c>
      <c r="J1632">
        <v>0.32300000000000001</v>
      </c>
    </row>
    <row r="1633" spans="1:10" x14ac:dyDescent="0.15">
      <c r="A1633" s="3">
        <v>42725</v>
      </c>
      <c r="B1633">
        <v>15.34</v>
      </c>
      <c r="C1633">
        <v>15.1</v>
      </c>
      <c r="D1633">
        <v>15.34</v>
      </c>
      <c r="E1633" s="1">
        <v>1.3899999999999999E-2</v>
      </c>
      <c r="F1633" s="1">
        <v>1.5900000000000001E-2</v>
      </c>
      <c r="G1633" s="2">
        <v>2869693</v>
      </c>
      <c r="H1633" s="4">
        <v>43617314</v>
      </c>
      <c r="I1633" s="5">
        <f t="shared" si="25"/>
        <v>0.11771873215398823</v>
      </c>
      <c r="J1633">
        <v>0.42199999999999999</v>
      </c>
    </row>
    <row r="1634" spans="1:10" x14ac:dyDescent="0.15">
      <c r="A1634" s="3">
        <v>42726</v>
      </c>
      <c r="B1634">
        <v>15.42</v>
      </c>
      <c r="C1634">
        <v>15.02</v>
      </c>
      <c r="D1634">
        <v>15.15</v>
      </c>
      <c r="E1634" s="1">
        <v>-1.24E-2</v>
      </c>
      <c r="F1634" s="1">
        <v>2.6100000000000002E-2</v>
      </c>
      <c r="G1634" s="2">
        <v>2886399</v>
      </c>
      <c r="H1634" s="4">
        <v>43716768</v>
      </c>
      <c r="I1634" s="5">
        <f t="shared" si="25"/>
        <v>9.8912912541966862E-4</v>
      </c>
      <c r="J1634">
        <v>0.42399999999999999</v>
      </c>
    </row>
    <row r="1635" spans="1:10" x14ac:dyDescent="0.15">
      <c r="A1635" s="3">
        <v>42727</v>
      </c>
      <c r="B1635">
        <v>15.18</v>
      </c>
      <c r="C1635">
        <v>14.98</v>
      </c>
      <c r="D1635">
        <v>15.03</v>
      </c>
      <c r="E1635" s="1">
        <v>-7.9000000000000008E-3</v>
      </c>
      <c r="F1635" s="1">
        <v>1.32E-2</v>
      </c>
      <c r="G1635" s="2">
        <v>1852967</v>
      </c>
      <c r="H1635" s="4">
        <v>27877427</v>
      </c>
      <c r="I1635" s="5">
        <f t="shared" si="25"/>
        <v>-0.19539535963853549</v>
      </c>
      <c r="J1635">
        <v>0.27200000000000002</v>
      </c>
    </row>
    <row r="1636" spans="1:10" x14ac:dyDescent="0.15">
      <c r="A1636" s="3">
        <v>42730</v>
      </c>
      <c r="B1636">
        <v>15.24</v>
      </c>
      <c r="C1636">
        <v>14.88</v>
      </c>
      <c r="D1636">
        <v>15.19</v>
      </c>
      <c r="E1636" s="1">
        <v>1.06E-2</v>
      </c>
      <c r="F1636" s="1">
        <v>2.4E-2</v>
      </c>
      <c r="G1636" s="2">
        <v>2301676</v>
      </c>
      <c r="H1636" s="4">
        <v>34729191</v>
      </c>
      <c r="I1636" s="5">
        <f t="shared" si="25"/>
        <v>9.5441979502284321E-2</v>
      </c>
      <c r="J1636">
        <v>0.33800000000000002</v>
      </c>
    </row>
    <row r="1637" spans="1:10" x14ac:dyDescent="0.15">
      <c r="A1637" s="3">
        <v>42731</v>
      </c>
      <c r="B1637">
        <v>15.35</v>
      </c>
      <c r="C1637">
        <v>15.18</v>
      </c>
      <c r="D1637">
        <v>15.29</v>
      </c>
      <c r="E1637" s="1">
        <v>6.6E-3</v>
      </c>
      <c r="F1637" s="1">
        <v>1.12E-2</v>
      </c>
      <c r="G1637" s="2">
        <v>1880696</v>
      </c>
      <c r="H1637" s="4">
        <v>28718504</v>
      </c>
      <c r="I1637" s="5">
        <f t="shared" si="25"/>
        <v>-8.2532853788509289E-2</v>
      </c>
      <c r="J1637">
        <v>0.27700000000000002</v>
      </c>
    </row>
    <row r="1638" spans="1:10" x14ac:dyDescent="0.15">
      <c r="A1638" s="3">
        <v>42732</v>
      </c>
      <c r="B1638">
        <v>15.3</v>
      </c>
      <c r="C1638">
        <v>15.15</v>
      </c>
      <c r="D1638">
        <v>15.17</v>
      </c>
      <c r="E1638" s="1">
        <v>-7.7999999999999996E-3</v>
      </c>
      <c r="F1638" s="1">
        <v>9.7999999999999997E-3</v>
      </c>
      <c r="G1638" s="2">
        <v>1342151</v>
      </c>
      <c r="H1638" s="4">
        <v>20398397</v>
      </c>
      <c r="I1638" s="5">
        <f t="shared" si="25"/>
        <v>-0.1485657730506206</v>
      </c>
      <c r="J1638">
        <v>0.19700000000000001</v>
      </c>
    </row>
    <row r="1639" spans="1:10" x14ac:dyDescent="0.15">
      <c r="A1639" s="3">
        <v>42733</v>
      </c>
      <c r="B1639">
        <v>15.32</v>
      </c>
      <c r="C1639">
        <v>15.12</v>
      </c>
      <c r="D1639">
        <v>15.2</v>
      </c>
      <c r="E1639" s="1">
        <v>2E-3</v>
      </c>
      <c r="F1639" s="1">
        <v>1.32E-2</v>
      </c>
      <c r="G1639" s="2">
        <v>1345316</v>
      </c>
      <c r="H1639" s="4">
        <v>20524738</v>
      </c>
      <c r="I1639" s="5">
        <f t="shared" si="25"/>
        <v>2.6815821155217342E-3</v>
      </c>
      <c r="J1639">
        <v>0.19800000000000001</v>
      </c>
    </row>
    <row r="1640" spans="1:10" x14ac:dyDescent="0.15">
      <c r="A1640" s="3">
        <v>42734</v>
      </c>
      <c r="B1640">
        <v>15.58</v>
      </c>
      <c r="C1640">
        <v>15.23</v>
      </c>
      <c r="D1640">
        <v>15.43</v>
      </c>
      <c r="E1640" s="1">
        <v>1.5100000000000001E-2</v>
      </c>
      <c r="F1640" s="1">
        <v>2.3E-2</v>
      </c>
      <c r="G1640" s="2">
        <v>2285339</v>
      </c>
      <c r="H1640" s="4">
        <v>35185591</v>
      </c>
      <c r="I1640" s="5">
        <f t="shared" si="25"/>
        <v>0.23408722809496538</v>
      </c>
      <c r="J1640">
        <v>0.33600000000000002</v>
      </c>
    </row>
    <row r="1641" spans="1:10" x14ac:dyDescent="0.15">
      <c r="A1641" s="3">
        <v>42738</v>
      </c>
      <c r="B1641">
        <v>16.95</v>
      </c>
      <c r="C1641">
        <v>15.45</v>
      </c>
      <c r="D1641">
        <v>15.79</v>
      </c>
      <c r="E1641" s="1">
        <v>2.3300000000000001E-2</v>
      </c>
      <c r="F1641" s="1">
        <v>9.7199999999999995E-2</v>
      </c>
      <c r="G1641" s="2">
        <v>5235904</v>
      </c>
      <c r="H1641" s="4">
        <v>83397982</v>
      </c>
      <c r="I1641" s="5">
        <f t="shared" si="25"/>
        <v>0.37479069192581965</v>
      </c>
      <c r="J1641">
        <v>0.77</v>
      </c>
    </row>
    <row r="1642" spans="1:10" x14ac:dyDescent="0.15">
      <c r="A1642" s="3">
        <v>42739</v>
      </c>
      <c r="B1642">
        <v>15.95</v>
      </c>
      <c r="C1642">
        <v>15.65</v>
      </c>
      <c r="D1642">
        <v>15.89</v>
      </c>
      <c r="E1642" s="1">
        <v>6.3E-3</v>
      </c>
      <c r="F1642" s="1">
        <v>1.9E-2</v>
      </c>
      <c r="G1642" s="2">
        <v>3148271</v>
      </c>
      <c r="H1642" s="4">
        <v>49877814</v>
      </c>
      <c r="I1642" s="5">
        <f t="shared" si="25"/>
        <v>-0.22324813068680355</v>
      </c>
      <c r="J1642">
        <v>0.46300000000000002</v>
      </c>
    </row>
    <row r="1643" spans="1:10" x14ac:dyDescent="0.15">
      <c r="A1643" s="3">
        <v>42740</v>
      </c>
      <c r="B1643">
        <v>16.09</v>
      </c>
      <c r="C1643">
        <v>15.77</v>
      </c>
      <c r="D1643">
        <v>15.91</v>
      </c>
      <c r="E1643" s="1">
        <v>1.2999999999999999E-3</v>
      </c>
      <c r="F1643" s="1">
        <v>2.01E-2</v>
      </c>
      <c r="G1643" s="2">
        <v>3101920</v>
      </c>
      <c r="H1643" s="4">
        <v>49410263</v>
      </c>
      <c r="I1643" s="5">
        <f t="shared" si="25"/>
        <v>-4.0902458054935574E-3</v>
      </c>
      <c r="J1643">
        <v>0.45600000000000002</v>
      </c>
    </row>
    <row r="1644" spans="1:10" x14ac:dyDescent="0.15">
      <c r="A1644" s="3">
        <v>42741</v>
      </c>
      <c r="B1644">
        <v>16.100000000000001</v>
      </c>
      <c r="C1644">
        <v>15.78</v>
      </c>
      <c r="D1644">
        <v>15.9</v>
      </c>
      <c r="E1644" s="1">
        <v>-5.9999999999999995E-4</v>
      </c>
      <c r="F1644" s="1">
        <v>2.01E-2</v>
      </c>
      <c r="G1644" s="2">
        <v>2920513</v>
      </c>
      <c r="H1644" s="4">
        <v>46360825</v>
      </c>
      <c r="I1644" s="5">
        <f t="shared" si="25"/>
        <v>-2.7666009833851965E-2</v>
      </c>
      <c r="J1644">
        <v>0.42899999999999999</v>
      </c>
    </row>
    <row r="1645" spans="1:10" x14ac:dyDescent="0.15">
      <c r="A1645" s="3">
        <v>42744</v>
      </c>
      <c r="B1645">
        <v>16.010000000000002</v>
      </c>
      <c r="C1645">
        <v>15.77</v>
      </c>
      <c r="D1645">
        <v>15.99</v>
      </c>
      <c r="E1645" s="1">
        <v>5.7000000000000002E-3</v>
      </c>
      <c r="F1645" s="1">
        <v>1.5100000000000001E-2</v>
      </c>
      <c r="G1645" s="2">
        <v>2711303</v>
      </c>
      <c r="H1645" s="4">
        <v>43102688</v>
      </c>
      <c r="I1645" s="5">
        <f t="shared" si="25"/>
        <v>-3.164680093430116E-2</v>
      </c>
      <c r="J1645">
        <v>0.39900000000000002</v>
      </c>
    </row>
    <row r="1646" spans="1:10" x14ac:dyDescent="0.15">
      <c r="A1646" s="3">
        <v>42745</v>
      </c>
      <c r="B1646">
        <v>16.77</v>
      </c>
      <c r="C1646">
        <v>15.83</v>
      </c>
      <c r="D1646">
        <v>15.91</v>
      </c>
      <c r="E1646" s="1">
        <v>-5.0000000000000001E-3</v>
      </c>
      <c r="F1646" s="1">
        <v>5.8799999999999998E-2</v>
      </c>
      <c r="G1646" s="2">
        <v>2360086</v>
      </c>
      <c r="H1646" s="4">
        <v>37781844</v>
      </c>
      <c r="I1646" s="5">
        <f t="shared" si="25"/>
        <v>-5.7221204280076689E-2</v>
      </c>
      <c r="J1646">
        <v>0.34699999999999998</v>
      </c>
    </row>
    <row r="1647" spans="1:10" x14ac:dyDescent="0.15">
      <c r="A1647" s="3">
        <v>42746</v>
      </c>
      <c r="B1647">
        <v>15.96</v>
      </c>
      <c r="C1647">
        <v>15.8</v>
      </c>
      <c r="D1647">
        <v>15.91</v>
      </c>
      <c r="E1647" s="1">
        <v>0</v>
      </c>
      <c r="F1647" s="1">
        <v>1.01E-2</v>
      </c>
      <c r="G1647" s="2">
        <v>2219745</v>
      </c>
      <c r="H1647" s="4">
        <v>35230464</v>
      </c>
      <c r="I1647" s="5">
        <f t="shared" si="25"/>
        <v>-3.0364787442130982E-2</v>
      </c>
      <c r="J1647">
        <v>0.32600000000000001</v>
      </c>
    </row>
    <row r="1648" spans="1:10" x14ac:dyDescent="0.15">
      <c r="A1648" s="3">
        <v>42747</v>
      </c>
      <c r="B1648">
        <v>15.95</v>
      </c>
      <c r="C1648">
        <v>15.71</v>
      </c>
      <c r="D1648">
        <v>15.79</v>
      </c>
      <c r="E1648" s="1">
        <v>-7.4999999999999997E-3</v>
      </c>
      <c r="F1648" s="1">
        <v>1.5100000000000001E-2</v>
      </c>
      <c r="G1648" s="2">
        <v>1528662</v>
      </c>
      <c r="H1648" s="4">
        <v>24147497</v>
      </c>
      <c r="I1648" s="5">
        <f t="shared" si="25"/>
        <v>-0.16404624227530909</v>
      </c>
      <c r="J1648">
        <v>0.22500000000000001</v>
      </c>
    </row>
    <row r="1649" spans="1:10" x14ac:dyDescent="0.15">
      <c r="A1649" s="3">
        <v>42748</v>
      </c>
      <c r="B1649">
        <v>15.8</v>
      </c>
      <c r="C1649">
        <v>15.44</v>
      </c>
      <c r="D1649">
        <v>15.47</v>
      </c>
      <c r="E1649" s="1">
        <v>-2.0299999999999999E-2</v>
      </c>
      <c r="F1649" s="1">
        <v>2.2800000000000001E-2</v>
      </c>
      <c r="G1649" s="2">
        <v>2259270</v>
      </c>
      <c r="H1649" s="4">
        <v>35277277</v>
      </c>
      <c r="I1649" s="5">
        <f t="shared" si="25"/>
        <v>0.16462293443081888</v>
      </c>
      <c r="J1649">
        <v>0.33200000000000002</v>
      </c>
    </row>
    <row r="1650" spans="1:10" x14ac:dyDescent="0.15">
      <c r="A1650" s="3">
        <v>42751</v>
      </c>
      <c r="B1650">
        <v>15.54</v>
      </c>
      <c r="C1650">
        <v>14.25</v>
      </c>
      <c r="D1650">
        <v>15.13</v>
      </c>
      <c r="E1650" s="1">
        <v>-2.1999999999999999E-2</v>
      </c>
      <c r="F1650" s="1">
        <v>8.3400000000000002E-2</v>
      </c>
      <c r="G1650" s="2">
        <v>5123335</v>
      </c>
      <c r="H1650" s="4">
        <v>77074335</v>
      </c>
      <c r="I1650" s="5">
        <f t="shared" si="25"/>
        <v>0.33941473109200399</v>
      </c>
      <c r="J1650">
        <v>0.753</v>
      </c>
    </row>
    <row r="1651" spans="1:10" x14ac:dyDescent="0.15">
      <c r="A1651" s="3">
        <v>42752</v>
      </c>
      <c r="B1651">
        <v>15.74</v>
      </c>
      <c r="C1651">
        <v>15.01</v>
      </c>
      <c r="D1651">
        <v>15.33</v>
      </c>
      <c r="E1651" s="1">
        <v>1.32E-2</v>
      </c>
      <c r="F1651" s="1">
        <v>4.82E-2</v>
      </c>
      <c r="G1651" s="2">
        <v>1887577</v>
      </c>
      <c r="H1651" s="4">
        <v>28865696</v>
      </c>
      <c r="I1651" s="5">
        <f t="shared" si="25"/>
        <v>-0.42652775278298316</v>
      </c>
      <c r="J1651">
        <v>0.27800000000000002</v>
      </c>
    </row>
    <row r="1652" spans="1:10" x14ac:dyDescent="0.15">
      <c r="A1652" s="3">
        <v>42753</v>
      </c>
      <c r="B1652">
        <v>15.43</v>
      </c>
      <c r="C1652">
        <v>15.2</v>
      </c>
      <c r="D1652">
        <v>15.34</v>
      </c>
      <c r="E1652" s="1">
        <v>6.9999999999999999E-4</v>
      </c>
      <c r="F1652" s="1">
        <v>1.4999999999999999E-2</v>
      </c>
      <c r="G1652" s="2">
        <v>2348854</v>
      </c>
      <c r="H1652" s="4">
        <v>36000230</v>
      </c>
      <c r="I1652" s="5">
        <f t="shared" si="25"/>
        <v>9.5923241893538277E-2</v>
      </c>
      <c r="J1652">
        <v>0.34499999999999997</v>
      </c>
    </row>
    <row r="1653" spans="1:10" x14ac:dyDescent="0.15">
      <c r="A1653" s="3">
        <v>42754</v>
      </c>
      <c r="B1653">
        <v>15.4</v>
      </c>
      <c r="C1653">
        <v>15.22</v>
      </c>
      <c r="D1653">
        <v>15.23</v>
      </c>
      <c r="E1653" s="1">
        <v>-7.1999999999999998E-3</v>
      </c>
      <c r="F1653" s="1">
        <v>1.17E-2</v>
      </c>
      <c r="G1653" s="2">
        <v>1268688</v>
      </c>
      <c r="H1653" s="4">
        <v>19427032</v>
      </c>
      <c r="I1653" s="5">
        <f t="shared" si="25"/>
        <v>-0.26789881987603309</v>
      </c>
      <c r="J1653">
        <v>0.187</v>
      </c>
    </row>
    <row r="1654" spans="1:10" x14ac:dyDescent="0.15">
      <c r="A1654" s="3">
        <v>42755</v>
      </c>
      <c r="B1654">
        <v>15.46</v>
      </c>
      <c r="C1654">
        <v>15.19</v>
      </c>
      <c r="D1654">
        <v>15.42</v>
      </c>
      <c r="E1654" s="1">
        <v>1.2500000000000001E-2</v>
      </c>
      <c r="F1654" s="1">
        <v>1.77E-2</v>
      </c>
      <c r="G1654" s="2">
        <v>2174673</v>
      </c>
      <c r="H1654" s="4">
        <v>33418081</v>
      </c>
      <c r="I1654" s="5">
        <f t="shared" si="25"/>
        <v>0.23557505180396615</v>
      </c>
      <c r="J1654">
        <v>0.32</v>
      </c>
    </row>
    <row r="1655" spans="1:10" x14ac:dyDescent="0.15">
      <c r="A1655" s="3">
        <v>42758</v>
      </c>
      <c r="B1655">
        <v>15.68</v>
      </c>
      <c r="C1655">
        <v>15.38</v>
      </c>
      <c r="D1655">
        <v>15.62</v>
      </c>
      <c r="E1655" s="1">
        <v>1.2999999999999999E-2</v>
      </c>
      <c r="F1655" s="1">
        <v>1.95E-2</v>
      </c>
      <c r="G1655" s="2">
        <v>2383668</v>
      </c>
      <c r="H1655" s="4">
        <v>37087691</v>
      </c>
      <c r="I1655" s="5">
        <f t="shared" si="25"/>
        <v>4.5248288582855248E-2</v>
      </c>
      <c r="J1655">
        <v>0.35</v>
      </c>
    </row>
    <row r="1656" spans="1:10" x14ac:dyDescent="0.15">
      <c r="A1656" s="3">
        <v>42759</v>
      </c>
      <c r="B1656">
        <v>16.12</v>
      </c>
      <c r="C1656">
        <v>15.5</v>
      </c>
      <c r="D1656">
        <v>15.94</v>
      </c>
      <c r="E1656" s="1">
        <v>2.0500000000000001E-2</v>
      </c>
      <c r="F1656" s="1">
        <v>3.9699999999999999E-2</v>
      </c>
      <c r="G1656" s="2">
        <v>5014695</v>
      </c>
      <c r="H1656" s="4">
        <v>79674270</v>
      </c>
      <c r="I1656" s="5">
        <f t="shared" si="25"/>
        <v>0.33208829709688914</v>
      </c>
      <c r="J1656">
        <v>0.73699999999999999</v>
      </c>
    </row>
    <row r="1657" spans="1:10" x14ac:dyDescent="0.15">
      <c r="A1657" s="3">
        <v>42760</v>
      </c>
      <c r="B1657">
        <v>15.99</v>
      </c>
      <c r="C1657">
        <v>15.7</v>
      </c>
      <c r="D1657">
        <v>15.8</v>
      </c>
      <c r="E1657" s="1">
        <v>-8.8000000000000005E-3</v>
      </c>
      <c r="F1657" s="1">
        <v>1.8200000000000001E-2</v>
      </c>
      <c r="G1657" s="2">
        <v>2439126</v>
      </c>
      <c r="H1657" s="4">
        <v>38730257</v>
      </c>
      <c r="I1657" s="5">
        <f t="shared" si="25"/>
        <v>-0.31326771420828836</v>
      </c>
      <c r="J1657">
        <v>0.35899999999999999</v>
      </c>
    </row>
    <row r="1658" spans="1:10" x14ac:dyDescent="0.15">
      <c r="A1658" s="3">
        <v>42761</v>
      </c>
      <c r="B1658">
        <v>15.97</v>
      </c>
      <c r="C1658">
        <v>15.77</v>
      </c>
      <c r="D1658">
        <v>15.94</v>
      </c>
      <c r="E1658" s="1">
        <v>8.8999999999999999E-3</v>
      </c>
      <c r="F1658" s="1">
        <v>1.2699999999999999E-2</v>
      </c>
      <c r="G1658" s="2">
        <v>1914480</v>
      </c>
      <c r="H1658" s="4">
        <v>30440775</v>
      </c>
      <c r="I1658" s="5">
        <f t="shared" si="25"/>
        <v>-0.10459467375595378</v>
      </c>
      <c r="J1658">
        <v>0.28100000000000003</v>
      </c>
    </row>
    <row r="1659" spans="1:10" x14ac:dyDescent="0.15">
      <c r="A1659" s="3">
        <v>42769</v>
      </c>
      <c r="B1659">
        <v>15.95</v>
      </c>
      <c r="C1659">
        <v>15.66</v>
      </c>
      <c r="D1659">
        <v>15.75</v>
      </c>
      <c r="E1659" s="1">
        <v>-1.1900000000000001E-2</v>
      </c>
      <c r="F1659" s="1">
        <v>1.8200000000000001E-2</v>
      </c>
      <c r="G1659" s="2">
        <v>1609636</v>
      </c>
      <c r="H1659" s="4">
        <v>25339841</v>
      </c>
      <c r="I1659" s="5">
        <f t="shared" si="25"/>
        <v>-7.9651819574370966E-2</v>
      </c>
      <c r="J1659">
        <v>0.23699999999999999</v>
      </c>
    </row>
    <row r="1660" spans="1:10" x14ac:dyDescent="0.15">
      <c r="A1660" s="3">
        <v>42772</v>
      </c>
      <c r="B1660">
        <v>15.9</v>
      </c>
      <c r="C1660">
        <v>15.72</v>
      </c>
      <c r="D1660">
        <v>15.81</v>
      </c>
      <c r="E1660" s="1">
        <v>3.8E-3</v>
      </c>
      <c r="F1660" s="1">
        <v>1.14E-2</v>
      </c>
      <c r="G1660" s="2">
        <v>2345340</v>
      </c>
      <c r="H1660" s="4">
        <v>37068078</v>
      </c>
      <c r="I1660" s="5">
        <f t="shared" si="25"/>
        <v>0.16519618272162767</v>
      </c>
      <c r="J1660">
        <v>0.34499999999999997</v>
      </c>
    </row>
    <row r="1661" spans="1:10" x14ac:dyDescent="0.15">
      <c r="A1661" s="3">
        <v>42773</v>
      </c>
      <c r="B1661">
        <v>15.87</v>
      </c>
      <c r="C1661">
        <v>15.48</v>
      </c>
      <c r="D1661">
        <v>15.82</v>
      </c>
      <c r="E1661" s="1">
        <v>5.9999999999999995E-4</v>
      </c>
      <c r="F1661" s="1">
        <v>2.47E-2</v>
      </c>
      <c r="G1661" s="2">
        <v>3768868</v>
      </c>
      <c r="H1661" s="4">
        <v>59000909</v>
      </c>
      <c r="I1661" s="5">
        <f t="shared" si="25"/>
        <v>0.2018586344616857</v>
      </c>
      <c r="J1661">
        <v>0.55400000000000005</v>
      </c>
    </row>
    <row r="1662" spans="1:10" x14ac:dyDescent="0.15">
      <c r="A1662" s="3">
        <v>42774</v>
      </c>
      <c r="B1662">
        <v>15.98</v>
      </c>
      <c r="C1662">
        <v>15.76</v>
      </c>
      <c r="D1662">
        <v>15.96</v>
      </c>
      <c r="E1662" s="1">
        <v>8.8000000000000005E-3</v>
      </c>
      <c r="F1662" s="1">
        <v>1.3899999999999999E-2</v>
      </c>
      <c r="G1662" s="2">
        <v>2981762</v>
      </c>
      <c r="H1662" s="4">
        <v>47386702</v>
      </c>
      <c r="I1662" s="5">
        <f t="shared" si="25"/>
        <v>-9.5202218765749178E-2</v>
      </c>
      <c r="J1662">
        <v>0.438</v>
      </c>
    </row>
    <row r="1663" spans="1:10" x14ac:dyDescent="0.15">
      <c r="A1663" s="3">
        <v>42775</v>
      </c>
      <c r="B1663">
        <v>16.12</v>
      </c>
      <c r="C1663">
        <v>15.97</v>
      </c>
      <c r="D1663">
        <v>16.07</v>
      </c>
      <c r="E1663" s="1">
        <v>6.8999999999999999E-3</v>
      </c>
      <c r="F1663" s="1">
        <v>9.4000000000000004E-3</v>
      </c>
      <c r="G1663" s="2">
        <v>3459810</v>
      </c>
      <c r="H1663" s="4">
        <v>55567564</v>
      </c>
      <c r="I1663" s="5">
        <f t="shared" si="25"/>
        <v>6.9164874469280324E-2</v>
      </c>
      <c r="J1663">
        <v>0.50900000000000001</v>
      </c>
    </row>
    <row r="1664" spans="1:10" x14ac:dyDescent="0.15">
      <c r="A1664" s="3">
        <v>42776</v>
      </c>
      <c r="B1664">
        <v>16.14</v>
      </c>
      <c r="C1664">
        <v>15.88</v>
      </c>
      <c r="D1664">
        <v>16.079999999999998</v>
      </c>
      <c r="E1664" s="1">
        <v>5.9999999999999995E-4</v>
      </c>
      <c r="F1664" s="1">
        <v>1.6199999999999999E-2</v>
      </c>
      <c r="G1664" s="2">
        <v>3444236</v>
      </c>
      <c r="H1664" s="4">
        <v>55126024</v>
      </c>
      <c r="I1664" s="5">
        <f t="shared" si="25"/>
        <v>-3.4646885340178122E-3</v>
      </c>
      <c r="J1664">
        <v>0.50600000000000001</v>
      </c>
    </row>
    <row r="1665" spans="1:10" x14ac:dyDescent="0.15">
      <c r="A1665" s="3">
        <v>42779</v>
      </c>
      <c r="B1665">
        <v>16.239999999999998</v>
      </c>
      <c r="C1665">
        <v>16</v>
      </c>
      <c r="D1665">
        <v>16.13</v>
      </c>
      <c r="E1665" s="1">
        <v>3.0999999999999999E-3</v>
      </c>
      <c r="F1665" s="1">
        <v>1.49E-2</v>
      </c>
      <c r="G1665" s="2">
        <v>4017464</v>
      </c>
      <c r="H1665" s="4">
        <v>64915566</v>
      </c>
      <c r="I1665" s="5">
        <f t="shared" ref="I1665:I1680" si="26">LOG(H1665/H1664)</f>
        <v>7.0992178229406566E-2</v>
      </c>
      <c r="J1665">
        <v>0.59099999999999997</v>
      </c>
    </row>
    <row r="1666" spans="1:10" x14ac:dyDescent="0.15">
      <c r="A1666" s="3">
        <v>42780</v>
      </c>
      <c r="B1666">
        <v>16.2</v>
      </c>
      <c r="C1666">
        <v>16.03</v>
      </c>
      <c r="D1666">
        <v>16.13</v>
      </c>
      <c r="E1666" s="1">
        <v>0</v>
      </c>
      <c r="F1666" s="1">
        <v>1.0500000000000001E-2</v>
      </c>
      <c r="G1666" s="2">
        <v>2060432</v>
      </c>
      <c r="H1666" s="4">
        <v>33221437</v>
      </c>
      <c r="I1666" s="5">
        <f t="shared" si="26"/>
        <v>-0.29093043405128038</v>
      </c>
      <c r="J1666">
        <v>0.30299999999999999</v>
      </c>
    </row>
    <row r="1667" spans="1:10" x14ac:dyDescent="0.15">
      <c r="A1667" s="3">
        <v>42781</v>
      </c>
      <c r="B1667">
        <v>16.3</v>
      </c>
      <c r="C1667">
        <v>15.78</v>
      </c>
      <c r="D1667">
        <v>16.02</v>
      </c>
      <c r="E1667" s="1">
        <v>-6.7999999999999996E-3</v>
      </c>
      <c r="F1667" s="1">
        <v>3.2199999999999999E-2</v>
      </c>
      <c r="G1667" s="2">
        <v>4742734</v>
      </c>
      <c r="H1667" s="4">
        <v>75675648</v>
      </c>
      <c r="I1667" s="5">
        <f t="shared" si="26"/>
        <v>0.35753773442986797</v>
      </c>
      <c r="J1667">
        <v>0.69699999999999995</v>
      </c>
    </row>
    <row r="1668" spans="1:10" x14ac:dyDescent="0.15">
      <c r="A1668" s="3">
        <v>42782</v>
      </c>
      <c r="B1668">
        <v>16.03</v>
      </c>
      <c r="C1668">
        <v>15.85</v>
      </c>
      <c r="D1668">
        <v>15.9</v>
      </c>
      <c r="E1668" s="1">
        <v>-7.4999999999999997E-3</v>
      </c>
      <c r="F1668" s="1">
        <v>1.12E-2</v>
      </c>
      <c r="G1668" s="2">
        <v>1916357</v>
      </c>
      <c r="H1668" s="4">
        <v>30598871</v>
      </c>
      <c r="I1668" s="5">
        <f t="shared" si="26"/>
        <v>-0.39325074574093677</v>
      </c>
      <c r="J1668">
        <v>0.28199999999999997</v>
      </c>
    </row>
    <row r="1669" spans="1:10" x14ac:dyDescent="0.15">
      <c r="A1669" s="3">
        <v>42783</v>
      </c>
      <c r="B1669">
        <v>17.2</v>
      </c>
      <c r="C1669">
        <v>16.25</v>
      </c>
      <c r="D1669">
        <v>16.91</v>
      </c>
      <c r="E1669" s="1">
        <v>6.3500000000000001E-2</v>
      </c>
      <c r="F1669" s="1">
        <v>5.9700000000000003E-2</v>
      </c>
      <c r="G1669" s="2">
        <v>17847230</v>
      </c>
      <c r="H1669" s="4">
        <v>299984990</v>
      </c>
      <c r="I1669" s="5">
        <f t="shared" si="26"/>
        <v>0.9913941222689121</v>
      </c>
      <c r="J1669">
        <v>2.62</v>
      </c>
    </row>
    <row r="1670" spans="1:10" x14ac:dyDescent="0.15">
      <c r="A1670" s="3">
        <v>42786</v>
      </c>
      <c r="B1670">
        <v>17.8</v>
      </c>
      <c r="C1670">
        <v>16.79</v>
      </c>
      <c r="D1670">
        <v>17.55</v>
      </c>
      <c r="E1670" s="1">
        <v>3.78E-2</v>
      </c>
      <c r="F1670" s="1">
        <v>5.9700000000000003E-2</v>
      </c>
      <c r="G1670" s="2">
        <v>14938744</v>
      </c>
      <c r="H1670" s="4">
        <v>260465170</v>
      </c>
      <c r="I1670" s="5">
        <f t="shared" si="26"/>
        <v>-6.1349868311651491E-2</v>
      </c>
      <c r="J1670">
        <v>2.2000000000000002</v>
      </c>
    </row>
    <row r="1671" spans="1:10" x14ac:dyDescent="0.15">
      <c r="A1671" s="3">
        <v>42787</v>
      </c>
      <c r="B1671">
        <v>17.73</v>
      </c>
      <c r="C1671">
        <v>17.309999999999999</v>
      </c>
      <c r="D1671">
        <v>17.440000000000001</v>
      </c>
      <c r="E1671" s="1">
        <v>-6.3E-3</v>
      </c>
      <c r="F1671" s="1">
        <v>2.3900000000000001E-2</v>
      </c>
      <c r="G1671" s="2">
        <v>9417299</v>
      </c>
      <c r="H1671" s="4">
        <v>164265310</v>
      </c>
      <c r="I1671" s="5">
        <f t="shared" si="26"/>
        <v>-0.20020379904903282</v>
      </c>
      <c r="J1671">
        <v>1.38</v>
      </c>
    </row>
    <row r="1672" spans="1:10" x14ac:dyDescent="0.15">
      <c r="A1672" s="3">
        <v>42788</v>
      </c>
      <c r="B1672">
        <v>17.760000000000002</v>
      </c>
      <c r="C1672">
        <v>17.37</v>
      </c>
      <c r="D1672">
        <v>17.64</v>
      </c>
      <c r="E1672" s="1">
        <v>1.15E-2</v>
      </c>
      <c r="F1672" s="1">
        <v>2.24E-2</v>
      </c>
      <c r="G1672" s="2">
        <v>8649029</v>
      </c>
      <c r="H1672" s="4">
        <v>152529110</v>
      </c>
      <c r="I1672" s="5">
        <f t="shared" si="26"/>
        <v>-3.2193121434239191E-2</v>
      </c>
      <c r="J1672">
        <v>1.27</v>
      </c>
    </row>
    <row r="1673" spans="1:10" x14ac:dyDescent="0.15">
      <c r="A1673" s="3">
        <v>42789</v>
      </c>
      <c r="B1673">
        <v>17.760000000000002</v>
      </c>
      <c r="C1673">
        <v>17.420000000000002</v>
      </c>
      <c r="D1673">
        <v>17.7</v>
      </c>
      <c r="E1673" s="1">
        <v>3.3999999999999998E-3</v>
      </c>
      <c r="F1673" s="1">
        <v>1.9300000000000001E-2</v>
      </c>
      <c r="G1673" s="2">
        <v>5287141</v>
      </c>
      <c r="H1673" s="4">
        <v>93003478</v>
      </c>
      <c r="I1673" s="5">
        <f t="shared" si="26"/>
        <v>-0.21485354625065342</v>
      </c>
      <c r="J1673">
        <v>0.77700000000000002</v>
      </c>
    </row>
    <row r="1674" spans="1:10" x14ac:dyDescent="0.15">
      <c r="A1674" s="3">
        <v>42790</v>
      </c>
      <c r="B1674">
        <v>17.690000000000001</v>
      </c>
      <c r="C1674">
        <v>17.399999999999999</v>
      </c>
      <c r="D1674">
        <v>17.53</v>
      </c>
      <c r="E1674" s="1">
        <v>-9.5999999999999992E-3</v>
      </c>
      <c r="F1674" s="1">
        <v>1.6400000000000001E-2</v>
      </c>
      <c r="G1674" s="2">
        <v>4871905</v>
      </c>
      <c r="H1674" s="4">
        <v>85377957</v>
      </c>
      <c r="I1674" s="5">
        <f t="shared" si="26"/>
        <v>-3.7153431523834643E-2</v>
      </c>
      <c r="J1674">
        <v>0.71599999999999997</v>
      </c>
    </row>
    <row r="1675" spans="1:10" x14ac:dyDescent="0.15">
      <c r="A1675" s="3">
        <v>42793</v>
      </c>
      <c r="B1675">
        <v>17.89</v>
      </c>
      <c r="C1675">
        <v>17.559999999999999</v>
      </c>
      <c r="D1675">
        <v>17.579999999999998</v>
      </c>
      <c r="E1675" s="1">
        <v>2.8999999999999998E-3</v>
      </c>
      <c r="F1675" s="1">
        <v>1.8800000000000001E-2</v>
      </c>
      <c r="G1675" s="2">
        <v>4858856</v>
      </c>
      <c r="H1675" s="4">
        <v>86079910</v>
      </c>
      <c r="I1675" s="5">
        <f t="shared" si="26"/>
        <v>3.5560458441811307E-3</v>
      </c>
      <c r="J1675">
        <v>0.71399999999999997</v>
      </c>
    </row>
    <row r="1676" spans="1:10" x14ac:dyDescent="0.15">
      <c r="A1676" s="3">
        <v>42794</v>
      </c>
      <c r="B1676">
        <v>17.88</v>
      </c>
      <c r="C1676">
        <v>17.600000000000001</v>
      </c>
      <c r="D1676">
        <v>17.79</v>
      </c>
      <c r="E1676" s="1">
        <v>1.1900000000000001E-2</v>
      </c>
      <c r="F1676" s="1">
        <v>1.5900000000000001E-2</v>
      </c>
      <c r="G1676" s="2">
        <v>5005447</v>
      </c>
      <c r="H1676" s="4">
        <v>88789805</v>
      </c>
      <c r="I1676" s="5">
        <f t="shared" si="26"/>
        <v>1.3461297942462081E-2</v>
      </c>
      <c r="J1676">
        <v>0.73599999999999999</v>
      </c>
    </row>
    <row r="1677" spans="1:10" x14ac:dyDescent="0.15">
      <c r="A1677" s="3">
        <v>42795</v>
      </c>
      <c r="B1677">
        <v>18.440000000000001</v>
      </c>
      <c r="C1677">
        <v>17.600000000000001</v>
      </c>
      <c r="D1677">
        <v>17.93</v>
      </c>
      <c r="E1677" s="1">
        <v>7.9000000000000008E-3</v>
      </c>
      <c r="F1677" s="1">
        <v>4.7199999999999999E-2</v>
      </c>
      <c r="G1677" s="2">
        <v>4818475</v>
      </c>
      <c r="H1677" s="4">
        <v>86017055</v>
      </c>
      <c r="I1677" s="5">
        <f t="shared" si="26"/>
        <v>-1.3778532832383538E-2</v>
      </c>
      <c r="J1677">
        <v>0.70799999999999996</v>
      </c>
    </row>
    <row r="1678" spans="1:10" x14ac:dyDescent="0.15">
      <c r="A1678" s="3">
        <v>42796</v>
      </c>
      <c r="B1678">
        <v>17.88</v>
      </c>
      <c r="C1678">
        <v>17.59</v>
      </c>
      <c r="D1678">
        <v>17.68</v>
      </c>
      <c r="E1678" s="1">
        <v>-1.3899999999999999E-2</v>
      </c>
      <c r="F1678" s="1">
        <v>1.6199999999999999E-2</v>
      </c>
      <c r="G1678" s="2">
        <v>4529798</v>
      </c>
      <c r="H1678" s="4">
        <v>80018350</v>
      </c>
      <c r="I1678" s="5">
        <f t="shared" si="26"/>
        <v>-3.1394977494589402E-2</v>
      </c>
      <c r="J1678">
        <v>0.66600000000000004</v>
      </c>
    </row>
    <row r="1679" spans="1:10" x14ac:dyDescent="0.15">
      <c r="A1679" s="3">
        <v>42797</v>
      </c>
      <c r="B1679">
        <v>17.95</v>
      </c>
      <c r="C1679">
        <v>17.64</v>
      </c>
      <c r="D1679">
        <v>17.78</v>
      </c>
      <c r="E1679" s="1">
        <v>5.7000000000000002E-3</v>
      </c>
      <c r="F1679" s="1">
        <v>1.7500000000000002E-2</v>
      </c>
      <c r="G1679" s="2">
        <v>2864685</v>
      </c>
      <c r="H1679" s="4">
        <v>50822191</v>
      </c>
      <c r="I1679" s="5">
        <f t="shared" si="26"/>
        <v>-0.19713620783972138</v>
      </c>
      <c r="J1679">
        <v>0.42099999999999999</v>
      </c>
    </row>
    <row r="1680" spans="1:10" x14ac:dyDescent="0.15">
      <c r="A1680" s="3">
        <v>42800</v>
      </c>
      <c r="B1680">
        <v>18.48</v>
      </c>
      <c r="C1680">
        <v>17.899999999999999</v>
      </c>
      <c r="D1680">
        <v>18.48</v>
      </c>
      <c r="E1680" s="1">
        <v>3.9399999999999998E-2</v>
      </c>
      <c r="F1680" s="1">
        <v>3.2599999999999997E-2</v>
      </c>
      <c r="G1680" s="2">
        <v>6015171</v>
      </c>
      <c r="H1680" s="4">
        <v>109935037</v>
      </c>
      <c r="I1680" s="5">
        <f t="shared" si="26"/>
        <v>0.33508274288998707</v>
      </c>
      <c r="J1680">
        <v>0.88400000000000001</v>
      </c>
    </row>
  </sheetData>
  <phoneticPr fontId="18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9"/>
  <sheetViews>
    <sheetView workbookViewId="0">
      <selection activeCell="O14" sqref="O14"/>
    </sheetView>
  </sheetViews>
  <sheetFormatPr defaultRowHeight="13.5" x14ac:dyDescent="0.15"/>
  <cols>
    <col min="1" max="1" width="8.5" bestFit="1" customWidth="1"/>
  </cols>
  <sheetData>
    <row r="1" spans="1:5" x14ac:dyDescent="0.15">
      <c r="A1" t="s">
        <v>9</v>
      </c>
      <c r="B1" t="s">
        <v>8</v>
      </c>
    </row>
    <row r="2" spans="1:5" x14ac:dyDescent="0.15">
      <c r="A2" s="1">
        <v>8.43E-2</v>
      </c>
      <c r="B2">
        <v>-4.4043325376364031E-2</v>
      </c>
      <c r="E2" t="s">
        <v>10</v>
      </c>
    </row>
    <row r="3" spans="1:5" x14ac:dyDescent="0.15">
      <c r="A3" s="1">
        <v>-1.4500000000000001E-2</v>
      </c>
      <c r="B3">
        <v>-0.25947019006617394</v>
      </c>
    </row>
    <row r="4" spans="1:5" x14ac:dyDescent="0.15">
      <c r="A4" s="1">
        <v>4.0099999999999997E-2</v>
      </c>
      <c r="B4">
        <v>0.1214406336349378</v>
      </c>
    </row>
    <row r="5" spans="1:5" x14ac:dyDescent="0.15">
      <c r="A5" s="1">
        <v>8.9999999999999993E-3</v>
      </c>
      <c r="B5">
        <v>-9.1098384567784407E-2</v>
      </c>
    </row>
    <row r="6" spans="1:5" x14ac:dyDescent="0.15">
      <c r="A6" s="1">
        <v>-4.8399999999999999E-2</v>
      </c>
      <c r="B6">
        <v>-0.19118819665572959</v>
      </c>
    </row>
    <row r="7" spans="1:5" x14ac:dyDescent="0.15">
      <c r="A7" s="1">
        <v>9.4000000000000004E-3</v>
      </c>
      <c r="B7">
        <v>-0.11990761877644655</v>
      </c>
    </row>
    <row r="8" spans="1:5" x14ac:dyDescent="0.15">
      <c r="A8" s="1">
        <v>3.4500000000000003E-2</v>
      </c>
      <c r="B8">
        <v>0.1201933927203908</v>
      </c>
    </row>
    <row r="9" spans="1:5" x14ac:dyDescent="0.15">
      <c r="A9" s="1">
        <v>1.54E-2</v>
      </c>
      <c r="B9">
        <v>2.0391700926520442E-2</v>
      </c>
    </row>
    <row r="10" spans="1:5" x14ac:dyDescent="0.15">
      <c r="A10" s="1">
        <v>2.0199999999999999E-2</v>
      </c>
      <c r="B10">
        <v>0.19756756129766545</v>
      </c>
    </row>
    <row r="11" spans="1:5" x14ac:dyDescent="0.15">
      <c r="A11" s="1">
        <v>1.8599999999999998E-2</v>
      </c>
      <c r="B11">
        <v>-0.17695281906885821</v>
      </c>
    </row>
    <row r="12" spans="1:5" x14ac:dyDescent="0.15">
      <c r="A12" s="1">
        <v>4.6199999999999998E-2</v>
      </c>
      <c r="B12">
        <v>1.4094707426172081E-4</v>
      </c>
    </row>
    <row r="13" spans="1:5" x14ac:dyDescent="0.15">
      <c r="A13" s="1">
        <v>0</v>
      </c>
      <c r="B13">
        <v>1.5580299841292002E-2</v>
      </c>
    </row>
    <row r="14" spans="1:5" x14ac:dyDescent="0.15">
      <c r="A14" s="1">
        <v>-7.0800000000000002E-2</v>
      </c>
      <c r="B14">
        <v>8.6956193142641441E-2</v>
      </c>
    </row>
    <row r="15" spans="1:5" x14ac:dyDescent="0.15">
      <c r="A15" s="1">
        <v>1.4999999999999999E-2</v>
      </c>
      <c r="B15">
        <v>-0.31386884611650467</v>
      </c>
    </row>
    <row r="16" spans="1:5" x14ac:dyDescent="0.15">
      <c r="A16" s="1">
        <v>-2.2200000000000001E-2</v>
      </c>
      <c r="B16">
        <v>5.8833272630003854E-2</v>
      </c>
    </row>
    <row r="17" spans="1:2" x14ac:dyDescent="0.15">
      <c r="A17" s="1">
        <v>-8.0600000000000005E-2</v>
      </c>
      <c r="B17">
        <v>0.13594717487897454</v>
      </c>
    </row>
    <row r="18" spans="1:2" x14ac:dyDescent="0.15">
      <c r="A18" s="1">
        <v>-6.7999999999999996E-3</v>
      </c>
      <c r="B18">
        <v>-0.43947599767322709</v>
      </c>
    </row>
    <row r="19" spans="1:2" x14ac:dyDescent="0.15">
      <c r="A19" s="1">
        <v>-0.04</v>
      </c>
      <c r="B19">
        <v>0.10634643112442356</v>
      </c>
    </row>
    <row r="20" spans="1:2" x14ac:dyDescent="0.15">
      <c r="A20" s="1">
        <v>1.29E-2</v>
      </c>
      <c r="B20">
        <v>-0.25189919547315126</v>
      </c>
    </row>
    <row r="21" spans="1:2" x14ac:dyDescent="0.15">
      <c r="A21" s="1">
        <v>8.5000000000000006E-3</v>
      </c>
      <c r="B21">
        <v>0.28247536313847288</v>
      </c>
    </row>
    <row r="22" spans="1:2" x14ac:dyDescent="0.15">
      <c r="A22" s="1">
        <v>-1.1299999999999999E-2</v>
      </c>
      <c r="B22">
        <v>-0.23217752221785756</v>
      </c>
    </row>
    <row r="23" spans="1:2" x14ac:dyDescent="0.15">
      <c r="A23" s="1">
        <v>4.8399999999999999E-2</v>
      </c>
      <c r="B23">
        <v>0.20832302048524012</v>
      </c>
    </row>
    <row r="24" spans="1:2" x14ac:dyDescent="0.15">
      <c r="A24" s="1">
        <v>-1.09E-2</v>
      </c>
      <c r="B24">
        <v>-0.1024962873601481</v>
      </c>
    </row>
    <row r="25" spans="1:2" x14ac:dyDescent="0.15">
      <c r="A25" s="1">
        <v>-2.7400000000000001E-2</v>
      </c>
      <c r="B25">
        <v>-0.12949366493926801</v>
      </c>
    </row>
    <row r="26" spans="1:2" x14ac:dyDescent="0.15">
      <c r="A26" s="1">
        <v>-2.4E-2</v>
      </c>
      <c r="B26">
        <v>-9.2209494993935728E-2</v>
      </c>
    </row>
    <row r="27" spans="1:2" x14ac:dyDescent="0.15">
      <c r="A27" s="1">
        <v>-8.2400000000000001E-2</v>
      </c>
      <c r="B27">
        <v>0.16270424679062617</v>
      </c>
    </row>
    <row r="28" spans="1:2" x14ac:dyDescent="0.15">
      <c r="A28" s="1">
        <v>-2.6800000000000001E-2</v>
      </c>
      <c r="B28">
        <v>-0.1359785681636177</v>
      </c>
    </row>
    <row r="29" spans="1:2" x14ac:dyDescent="0.15">
      <c r="A29" s="1">
        <v>-4.3700000000000003E-2</v>
      </c>
      <c r="B29">
        <v>-0.11837780008969405</v>
      </c>
    </row>
    <row r="30" spans="1:2" x14ac:dyDescent="0.15">
      <c r="A30" s="1">
        <v>-5.5800000000000002E-2</v>
      </c>
      <c r="B30">
        <v>4.4676726819686835E-4</v>
      </c>
    </row>
    <row r="31" spans="1:2" x14ac:dyDescent="0.15">
      <c r="A31" s="1">
        <v>-2.5100000000000001E-2</v>
      </c>
      <c r="B31">
        <v>-0.11134106653492093</v>
      </c>
    </row>
    <row r="32" spans="1:2" x14ac:dyDescent="0.15">
      <c r="A32" s="1">
        <v>3.8600000000000002E-2</v>
      </c>
      <c r="B32">
        <v>0.27289288883169505</v>
      </c>
    </row>
    <row r="33" spans="1:2" x14ac:dyDescent="0.15">
      <c r="A33" s="1">
        <v>-5.1299999999999998E-2</v>
      </c>
      <c r="B33">
        <v>-0.12897161933134096</v>
      </c>
    </row>
    <row r="34" spans="1:2" x14ac:dyDescent="0.15">
      <c r="A34" s="1">
        <v>-3.73E-2</v>
      </c>
      <c r="B34">
        <v>-9.6517819226249982E-2</v>
      </c>
    </row>
    <row r="35" spans="1:2" x14ac:dyDescent="0.15">
      <c r="A35" s="1">
        <v>-5.7999999999999996E-3</v>
      </c>
      <c r="B35">
        <v>-2.7768481911702256E-3</v>
      </c>
    </row>
    <row r="36" spans="1:2" x14ac:dyDescent="0.15">
      <c r="A36" s="1">
        <v>-3.6999999999999998E-2</v>
      </c>
      <c r="B36">
        <v>2.4234656279394008E-2</v>
      </c>
    </row>
    <row r="37" spans="1:2" x14ac:dyDescent="0.15">
      <c r="A37" s="1">
        <v>-2.0199999999999999E-2</v>
      </c>
      <c r="B37">
        <v>-0.13024338672868552</v>
      </c>
    </row>
    <row r="38" spans="1:2" x14ac:dyDescent="0.15">
      <c r="A38" s="1">
        <v>4.7500000000000001E-2</v>
      </c>
      <c r="B38">
        <v>6.737399546048968E-2</v>
      </c>
    </row>
    <row r="39" spans="1:2" x14ac:dyDescent="0.15">
      <c r="A39" s="1">
        <v>2E-3</v>
      </c>
      <c r="B39">
        <v>3.3819645420172163E-2</v>
      </c>
    </row>
    <row r="40" spans="1:2" x14ac:dyDescent="0.15">
      <c r="A40" s="1">
        <v>-0.122</v>
      </c>
      <c r="B40">
        <v>1.1383443192440878E-2</v>
      </c>
    </row>
    <row r="41" spans="1:2" x14ac:dyDescent="0.15">
      <c r="A41" s="1">
        <v>1.5699999999999999E-2</v>
      </c>
      <c r="B41">
        <v>1.576760437707354E-2</v>
      </c>
    </row>
    <row r="42" spans="1:2" x14ac:dyDescent="0.15">
      <c r="A42" s="1">
        <v>0</v>
      </c>
      <c r="B42">
        <v>-3.6291036001992037E-2</v>
      </c>
    </row>
    <row r="43" spans="1:2" x14ac:dyDescent="0.15">
      <c r="A43" s="1">
        <v>6.6E-3</v>
      </c>
      <c r="B43">
        <v>0.13237996814134692</v>
      </c>
    </row>
    <row r="44" spans="1:2" x14ac:dyDescent="0.15">
      <c r="A44" s="1">
        <v>6.1400000000000003E-2</v>
      </c>
      <c r="B44">
        <v>8.9073975130424116E-2</v>
      </c>
    </row>
    <row r="45" spans="1:2" x14ac:dyDescent="0.15">
      <c r="A45" s="1">
        <v>5.3699999999999998E-2</v>
      </c>
      <c r="B45">
        <v>2.5572292395310049E-2</v>
      </c>
    </row>
    <row r="46" spans="1:2" x14ac:dyDescent="0.15">
      <c r="A46" s="1">
        <v>-2E-3</v>
      </c>
      <c r="B46">
        <v>-0.13050796367638953</v>
      </c>
    </row>
    <row r="47" spans="1:2" x14ac:dyDescent="0.15">
      <c r="A47" s="1">
        <v>-2.3599999999999999E-2</v>
      </c>
      <c r="B47">
        <v>-0.10224366304559546</v>
      </c>
    </row>
    <row r="48" spans="1:2" x14ac:dyDescent="0.15">
      <c r="A48" s="1">
        <v>9.8599999999999993E-2</v>
      </c>
      <c r="B48">
        <v>0.41411286066632691</v>
      </c>
    </row>
    <row r="49" spans="1:2" x14ac:dyDescent="0.15">
      <c r="A49" s="1">
        <v>9.1999999999999998E-3</v>
      </c>
      <c r="B49">
        <v>-7.9055363164230105E-2</v>
      </c>
    </row>
    <row r="50" spans="1:2" x14ac:dyDescent="0.15">
      <c r="A50" s="1">
        <v>-7.2599999999999998E-2</v>
      </c>
      <c r="B50">
        <v>-0.23289824431810291</v>
      </c>
    </row>
    <row r="51" spans="1:2" x14ac:dyDescent="0.15">
      <c r="A51" s="1">
        <v>-6.2600000000000003E-2</v>
      </c>
      <c r="B51">
        <v>-7.9258015485236949E-3</v>
      </c>
    </row>
    <row r="52" spans="1:2" x14ac:dyDescent="0.15">
      <c r="A52" s="1">
        <v>2.92E-2</v>
      </c>
      <c r="B52">
        <v>-0.22995368759168389</v>
      </c>
    </row>
    <row r="53" spans="1:2" x14ac:dyDescent="0.15">
      <c r="A53" s="1">
        <v>-1.83E-2</v>
      </c>
      <c r="B53">
        <v>9.4704347380175496E-2</v>
      </c>
    </row>
    <row r="54" spans="1:2" x14ac:dyDescent="0.15">
      <c r="A54" s="1">
        <v>4.1000000000000003E-3</v>
      </c>
      <c r="B54">
        <v>-0.28881018173805117</v>
      </c>
    </row>
    <row r="55" spans="1:2" x14ac:dyDescent="0.15">
      <c r="A55" s="1">
        <v>4.53E-2</v>
      </c>
      <c r="B55">
        <v>0.29137553367437979</v>
      </c>
    </row>
    <row r="56" spans="1:2" x14ac:dyDescent="0.15">
      <c r="A56" s="1">
        <v>2.3599999999999999E-2</v>
      </c>
      <c r="B56">
        <v>0.13232773485119972</v>
      </c>
    </row>
    <row r="57" spans="1:2" x14ac:dyDescent="0.15">
      <c r="A57" s="1">
        <v>1.9199999999999998E-2</v>
      </c>
      <c r="B57">
        <v>2.2456042991196985E-2</v>
      </c>
    </row>
    <row r="58" spans="1:2" x14ac:dyDescent="0.15">
      <c r="A58" s="1">
        <v>3.8E-3</v>
      </c>
      <c r="B58">
        <v>-4.746704698249013E-2</v>
      </c>
    </row>
    <row r="59" spans="1:2" x14ac:dyDescent="0.15">
      <c r="A59" s="1">
        <v>-1.1299999999999999E-2</v>
      </c>
      <c r="B59">
        <v>-6.1633515116905152E-2</v>
      </c>
    </row>
    <row r="60" spans="1:2" x14ac:dyDescent="0.15">
      <c r="A60" s="1">
        <v>-4.3700000000000003E-2</v>
      </c>
      <c r="B60">
        <v>-0.18731233169373845</v>
      </c>
    </row>
    <row r="61" spans="1:2" x14ac:dyDescent="0.15">
      <c r="A61" s="1">
        <v>-0.12330000000000001</v>
      </c>
      <c r="B61">
        <v>0.76009047828045406</v>
      </c>
    </row>
    <row r="62" spans="1:2" x14ac:dyDescent="0.15">
      <c r="A62" s="1">
        <v>2.7199999999999998E-2</v>
      </c>
      <c r="B62">
        <v>-0.29907730427461721</v>
      </c>
    </row>
    <row r="63" spans="1:2" x14ac:dyDescent="0.15">
      <c r="A63" s="1">
        <v>1.55E-2</v>
      </c>
      <c r="B63">
        <v>-0.10810909499278647</v>
      </c>
    </row>
    <row r="64" spans="1:2" x14ac:dyDescent="0.15">
      <c r="A64" s="1">
        <v>-1.09E-2</v>
      </c>
      <c r="B64">
        <v>-0.23709574614748793</v>
      </c>
    </row>
    <row r="65" spans="1:2" x14ac:dyDescent="0.15">
      <c r="A65" s="1">
        <v>1.54E-2</v>
      </c>
      <c r="B65">
        <v>-4.1504111684492029E-2</v>
      </c>
    </row>
    <row r="66" spans="1:2" x14ac:dyDescent="0.15">
      <c r="A66" s="1">
        <v>-3.2500000000000001E-2</v>
      </c>
      <c r="B66">
        <v>4.9505658629582616E-2</v>
      </c>
    </row>
    <row r="67" spans="1:2" x14ac:dyDescent="0.15">
      <c r="A67" s="1">
        <v>-4.4999999999999997E-3</v>
      </c>
      <c r="B67">
        <v>-6.7126396268425551E-2</v>
      </c>
    </row>
    <row r="68" spans="1:2" x14ac:dyDescent="0.15">
      <c r="A68" s="1">
        <v>-0.1056</v>
      </c>
      <c r="B68">
        <v>0.2554260366407895</v>
      </c>
    </row>
    <row r="69" spans="1:2" x14ac:dyDescent="0.15">
      <c r="A69" s="1">
        <v>-2.76E-2</v>
      </c>
      <c r="B69">
        <v>-0.2715778755278378</v>
      </c>
    </row>
    <row r="70" spans="1:2" x14ac:dyDescent="0.15">
      <c r="A70" s="1">
        <v>-1.29E-2</v>
      </c>
      <c r="B70">
        <v>-0.14893158854270835</v>
      </c>
    </row>
    <row r="71" spans="1:2" x14ac:dyDescent="0.15">
      <c r="A71" s="1">
        <v>2.8799999999999999E-2</v>
      </c>
      <c r="B71">
        <v>0.27386132380960221</v>
      </c>
    </row>
    <row r="72" spans="1:2" x14ac:dyDescent="0.15">
      <c r="A72" s="1">
        <v>1.78E-2</v>
      </c>
      <c r="B72">
        <v>-1.3290900353215954E-2</v>
      </c>
    </row>
    <row r="73" spans="1:2" x14ac:dyDescent="0.15">
      <c r="A73" s="1">
        <v>7.0000000000000007E-2</v>
      </c>
      <c r="B73">
        <v>0.28579963047165419</v>
      </c>
    </row>
    <row r="74" spans="1:2" x14ac:dyDescent="0.15">
      <c r="A74" s="1">
        <v>-1.17E-2</v>
      </c>
      <c r="B74">
        <v>-6.3571576069681196E-2</v>
      </c>
    </row>
    <row r="75" spans="1:2" x14ac:dyDescent="0.15">
      <c r="A75" s="1">
        <v>-2.1299999999999999E-2</v>
      </c>
      <c r="B75">
        <v>-0.27421883423649135</v>
      </c>
    </row>
    <row r="76" spans="1:2" x14ac:dyDescent="0.15">
      <c r="A76" s="1">
        <v>4.3499999999999997E-2</v>
      </c>
      <c r="B76">
        <v>0.32139855486523311</v>
      </c>
    </row>
    <row r="77" spans="1:2" x14ac:dyDescent="0.15">
      <c r="A77" s="1">
        <v>4.5999999999999999E-3</v>
      </c>
      <c r="B77">
        <v>-0.19758188248448319</v>
      </c>
    </row>
    <row r="78" spans="1:2" x14ac:dyDescent="0.15">
      <c r="A78" s="1">
        <v>-4.3799999999999999E-2</v>
      </c>
      <c r="B78">
        <v>-5.9084512807819047E-2</v>
      </c>
    </row>
    <row r="79" spans="1:2" x14ac:dyDescent="0.15">
      <c r="A79" s="1">
        <v>9.5999999999999992E-3</v>
      </c>
      <c r="B79">
        <v>-7.8372876077481363E-2</v>
      </c>
    </row>
    <row r="80" spans="1:2" x14ac:dyDescent="0.15">
      <c r="A80" s="1">
        <v>-5.0099999999999999E-2</v>
      </c>
      <c r="B80">
        <v>-1.3112013861837515E-3</v>
      </c>
    </row>
    <row r="81" spans="1:2" x14ac:dyDescent="0.15">
      <c r="A81" s="1">
        <v>1.5100000000000001E-2</v>
      </c>
      <c r="B81">
        <v>-0.13697734577036702</v>
      </c>
    </row>
    <row r="82" spans="1:2" x14ac:dyDescent="0.15">
      <c r="A82" s="1">
        <v>4.7E-2</v>
      </c>
      <c r="B82">
        <v>0.21422347597338176</v>
      </c>
    </row>
    <row r="83" spans="1:2" x14ac:dyDescent="0.15">
      <c r="A83" s="1">
        <v>0.1017</v>
      </c>
      <c r="B83">
        <v>0.48537331215021245</v>
      </c>
    </row>
    <row r="84" spans="1:2" x14ac:dyDescent="0.15">
      <c r="A84" s="1">
        <v>-1.9300000000000001E-2</v>
      </c>
      <c r="B84">
        <v>-0.12944190852400431</v>
      </c>
    </row>
    <row r="85" spans="1:2" x14ac:dyDescent="0.15">
      <c r="A85" s="1">
        <v>1.3100000000000001E-2</v>
      </c>
      <c r="B85">
        <v>-0.24804618231043044</v>
      </c>
    </row>
    <row r="86" spans="1:2" x14ac:dyDescent="0.15">
      <c r="A86" s="1">
        <v>-8.6E-3</v>
      </c>
      <c r="B86">
        <v>0.12513161555397051</v>
      </c>
    </row>
    <row r="87" spans="1:2" x14ac:dyDescent="0.15">
      <c r="A87" s="1">
        <v>0.1002</v>
      </c>
      <c r="B87">
        <v>0.30154303881936911</v>
      </c>
    </row>
    <row r="88" spans="1:2" x14ac:dyDescent="0.15">
      <c r="A88" s="1">
        <v>-2.7699999999999999E-2</v>
      </c>
      <c r="B88">
        <v>-0.25964995635681004</v>
      </c>
    </row>
    <row r="89" spans="1:2" x14ac:dyDescent="0.15">
      <c r="A89" s="1">
        <v>5.0900000000000001E-2</v>
      </c>
      <c r="B89">
        <v>0.13432804088705413</v>
      </c>
    </row>
    <row r="90" spans="1:2" x14ac:dyDescent="0.15">
      <c r="A90" s="1">
        <v>-9.7000000000000003E-3</v>
      </c>
      <c r="B90">
        <v>-8.6504136927920763E-2</v>
      </c>
    </row>
    <row r="91" spans="1:2" x14ac:dyDescent="0.15">
      <c r="A91" s="1">
        <v>5.8999999999999999E-3</v>
      </c>
      <c r="B91">
        <v>-0.13555668894171691</v>
      </c>
    </row>
    <row r="92" spans="1:2" x14ac:dyDescent="0.15">
      <c r="A92" s="1">
        <v>1.17E-2</v>
      </c>
      <c r="B92">
        <v>1.3802251010511803E-2</v>
      </c>
    </row>
    <row r="93" spans="1:2" x14ac:dyDescent="0.15">
      <c r="A93" s="1">
        <v>-4.6199999999999998E-2</v>
      </c>
      <c r="B93">
        <v>6.4537128535087335E-2</v>
      </c>
    </row>
    <row r="94" spans="1:2" x14ac:dyDescent="0.15">
      <c r="A94" s="1">
        <v>-2E-3</v>
      </c>
      <c r="B94">
        <v>-2.99481884045418E-2</v>
      </c>
    </row>
    <row r="95" spans="1:2" x14ac:dyDescent="0.15">
      <c r="A95" s="1">
        <v>5.2499999999999998E-2</v>
      </c>
      <c r="B95">
        <v>4.9727526616295342E-2</v>
      </c>
    </row>
    <row r="96" spans="1:2" x14ac:dyDescent="0.15">
      <c r="A96" s="1">
        <v>2.1100000000000001E-2</v>
      </c>
      <c r="B96">
        <v>7.2847384474660368E-2</v>
      </c>
    </row>
    <row r="97" spans="1:2" x14ac:dyDescent="0.15">
      <c r="A97" s="1">
        <v>-6.3899999999999998E-2</v>
      </c>
      <c r="B97">
        <v>2.0899743425895598E-2</v>
      </c>
    </row>
    <row r="98" spans="1:2" x14ac:dyDescent="0.15">
      <c r="A98" s="1">
        <v>6.0000000000000001E-3</v>
      </c>
      <c r="B98">
        <v>-0.23729917994864058</v>
      </c>
    </row>
    <row r="99" spans="1:2" x14ac:dyDescent="0.15">
      <c r="A99" s="1">
        <v>-1.2E-2</v>
      </c>
      <c r="B99">
        <v>-0.13485558811763898</v>
      </c>
    </row>
    <row r="100" spans="1:2" x14ac:dyDescent="0.15">
      <c r="A100" s="1">
        <v>3.0300000000000001E-2</v>
      </c>
      <c r="B100">
        <v>7.35276116745954E-2</v>
      </c>
    </row>
    <row r="101" spans="1:2" x14ac:dyDescent="0.15">
      <c r="A101" s="1">
        <v>2.9399999999999999E-2</v>
      </c>
      <c r="B101">
        <v>0.21761414359482864</v>
      </c>
    </row>
    <row r="102" spans="1:2" x14ac:dyDescent="0.15">
      <c r="A102" s="1">
        <v>0.1295</v>
      </c>
      <c r="B102">
        <v>0.55565834965630745</v>
      </c>
    </row>
    <row r="103" spans="1:2" x14ac:dyDescent="0.15">
      <c r="A103" s="1">
        <v>2.87E-2</v>
      </c>
      <c r="B103">
        <v>-2.7423254806448437E-2</v>
      </c>
    </row>
    <row r="104" spans="1:2" x14ac:dyDescent="0.15">
      <c r="A104" s="1">
        <v>-2.6200000000000001E-2</v>
      </c>
      <c r="B104">
        <v>-0.25877772595657228</v>
      </c>
    </row>
    <row r="105" spans="1:2" x14ac:dyDescent="0.15">
      <c r="A105" s="1">
        <v>-5.5599999999999997E-2</v>
      </c>
      <c r="B105">
        <v>-0.10160909385404499</v>
      </c>
    </row>
    <row r="106" spans="1:2" x14ac:dyDescent="0.15">
      <c r="A106" s="1">
        <v>3.5700000000000003E-2</v>
      </c>
      <c r="B106">
        <v>-6.0387925505226966E-2</v>
      </c>
    </row>
    <row r="107" spans="1:2" x14ac:dyDescent="0.15">
      <c r="A107" s="1">
        <v>2.24E-2</v>
      </c>
      <c r="B107">
        <v>-9.6091905549630461E-3</v>
      </c>
    </row>
    <row r="108" spans="1:2" x14ac:dyDescent="0.15">
      <c r="A108" s="1">
        <v>-4.5499999999999999E-2</v>
      </c>
      <c r="B108">
        <v>-0.18119505532325794</v>
      </c>
    </row>
    <row r="109" spans="1:2" x14ac:dyDescent="0.15">
      <c r="A109" s="1">
        <v>-1.06E-2</v>
      </c>
      <c r="B109">
        <v>-7.563416428454553E-2</v>
      </c>
    </row>
    <row r="110" spans="1:2" x14ac:dyDescent="0.15">
      <c r="A110" s="1">
        <v>2.6700000000000002E-2</v>
      </c>
      <c r="B110">
        <v>2.1430118868718859E-2</v>
      </c>
    </row>
    <row r="111" spans="1:2" x14ac:dyDescent="0.15">
      <c r="A111" s="1">
        <v>3.9899999999999998E-2</v>
      </c>
      <c r="B111">
        <v>0.20902182007452128</v>
      </c>
    </row>
    <row r="112" spans="1:2" x14ac:dyDescent="0.15">
      <c r="A112" s="1">
        <v>-1.17E-2</v>
      </c>
      <c r="B112">
        <v>7.5165225397989782E-2</v>
      </c>
    </row>
    <row r="113" spans="1:2" x14ac:dyDescent="0.15">
      <c r="A113" s="1">
        <v>-5.0700000000000002E-2</v>
      </c>
      <c r="B113">
        <v>-1.9064682765530618E-2</v>
      </c>
    </row>
    <row r="114" spans="1:2" x14ac:dyDescent="0.15">
      <c r="A114" s="1">
        <v>2.3099999999999999E-2</v>
      </c>
      <c r="B114">
        <v>-0.20353215676380554</v>
      </c>
    </row>
    <row r="115" spans="1:2" x14ac:dyDescent="0.15">
      <c r="A115" s="1">
        <v>-3.5000000000000001E-3</v>
      </c>
      <c r="B115">
        <v>0.11508535604392155</v>
      </c>
    </row>
    <row r="116" spans="1:2" x14ac:dyDescent="0.15">
      <c r="A116" s="1">
        <v>-2.6200000000000001E-2</v>
      </c>
      <c r="B116">
        <v>-0.10383375248118913</v>
      </c>
    </row>
    <row r="117" spans="1:2" x14ac:dyDescent="0.15">
      <c r="A117" s="1">
        <v>2.1499999999999998E-2</v>
      </c>
      <c r="B117">
        <v>-0.12148141066297939</v>
      </c>
    </row>
    <row r="118" spans="1:2" x14ac:dyDescent="0.15">
      <c r="A118" s="1">
        <v>4.0399999999999998E-2</v>
      </c>
      <c r="B118">
        <v>0.30128634647658553</v>
      </c>
    </row>
    <row r="119" spans="1:2" x14ac:dyDescent="0.15">
      <c r="A119" s="1">
        <v>-3.3700000000000001E-2</v>
      </c>
      <c r="B119">
        <v>-8.3428970353673724E-3</v>
      </c>
    </row>
    <row r="120" spans="1:2" x14ac:dyDescent="0.15">
      <c r="A120" s="1">
        <v>8.6999999999999994E-3</v>
      </c>
      <c r="B120">
        <v>-0.21330100059607318</v>
      </c>
    </row>
    <row r="121" spans="1:2" x14ac:dyDescent="0.15">
      <c r="A121" s="1">
        <v>1.38E-2</v>
      </c>
      <c r="B121">
        <v>0.17073940091405931</v>
      </c>
    </row>
    <row r="122" spans="1:2" x14ac:dyDescent="0.15">
      <c r="A122" s="1">
        <v>-1.1900000000000001E-2</v>
      </c>
      <c r="B122">
        <v>-0.1357614976135349</v>
      </c>
    </row>
    <row r="123" spans="1:2" x14ac:dyDescent="0.15">
      <c r="A123" s="1">
        <v>-7.9399999999999998E-2</v>
      </c>
      <c r="B123">
        <v>9.7508376522337376E-2</v>
      </c>
    </row>
    <row r="124" spans="1:2" x14ac:dyDescent="0.15">
      <c r="A124" s="1">
        <v>-4.1300000000000003E-2</v>
      </c>
      <c r="B124">
        <v>-4.9518062081523713E-2</v>
      </c>
    </row>
    <row r="125" spans="1:2" x14ac:dyDescent="0.15">
      <c r="A125" s="1">
        <v>-5.8999999999999999E-3</v>
      </c>
      <c r="B125">
        <v>-0.31982828266700136</v>
      </c>
    </row>
    <row r="126" spans="1:2" x14ac:dyDescent="0.15">
      <c r="A126" s="1">
        <v>-3.5400000000000001E-2</v>
      </c>
      <c r="B126">
        <v>3.0805658564325321E-3</v>
      </c>
    </row>
    <row r="127" spans="1:2" x14ac:dyDescent="0.15">
      <c r="A127" s="1">
        <v>-1.2200000000000001E-2</v>
      </c>
      <c r="B127">
        <v>-0.16752062513844304</v>
      </c>
    </row>
    <row r="128" spans="1:2" x14ac:dyDescent="0.15">
      <c r="A128" s="1">
        <v>3.7199999999999997E-2</v>
      </c>
      <c r="B128">
        <v>3.6082593772422428E-2</v>
      </c>
    </row>
    <row r="129" spans="1:2" x14ac:dyDescent="0.15">
      <c r="A129" s="1">
        <v>-2.5899999999999999E-2</v>
      </c>
      <c r="B129">
        <v>7.2184472097442725E-3</v>
      </c>
    </row>
    <row r="130" spans="1:2" x14ac:dyDescent="0.15">
      <c r="A130" s="1">
        <v>-4.4999999999999998E-2</v>
      </c>
      <c r="B130">
        <v>9.6016161238839284E-2</v>
      </c>
    </row>
    <row r="131" spans="1:2" x14ac:dyDescent="0.15">
      <c r="A131" s="1">
        <v>2.7799999999999998E-2</v>
      </c>
      <c r="B131">
        <v>-0.20773836229007872</v>
      </c>
    </row>
    <row r="132" spans="1:2" x14ac:dyDescent="0.15">
      <c r="A132" s="1">
        <v>3.9600000000000003E-2</v>
      </c>
      <c r="B132">
        <v>0.1875312772977614</v>
      </c>
    </row>
    <row r="133" spans="1:2" x14ac:dyDescent="0.15">
      <c r="A133" s="1">
        <v>8.0000000000000002E-3</v>
      </c>
      <c r="B133">
        <v>0.17295771971358034</v>
      </c>
    </row>
    <row r="134" spans="1:2" x14ac:dyDescent="0.15">
      <c r="A134" s="1">
        <v>0</v>
      </c>
      <c r="B134">
        <v>-2.5601470823028639E-2</v>
      </c>
    </row>
    <row r="135" spans="1:2" x14ac:dyDescent="0.15">
      <c r="A135" s="1">
        <v>0.12520000000000001</v>
      </c>
      <c r="B135">
        <v>0.53884407510394827</v>
      </c>
    </row>
    <row r="136" spans="1:2" x14ac:dyDescent="0.15">
      <c r="A136" s="1">
        <v>-3.8899999999999997E-2</v>
      </c>
      <c r="B136">
        <v>-0.15960012115799946</v>
      </c>
    </row>
    <row r="137" spans="1:2" x14ac:dyDescent="0.15">
      <c r="A137" s="1">
        <v>-5.7000000000000002E-2</v>
      </c>
      <c r="B137">
        <v>-0.17836062668176994</v>
      </c>
    </row>
    <row r="138" spans="1:2" x14ac:dyDescent="0.15">
      <c r="A138" s="1">
        <v>-4.48E-2</v>
      </c>
      <c r="B138">
        <v>-0.1269422660423834</v>
      </c>
    </row>
    <row r="139" spans="1:2" x14ac:dyDescent="0.15">
      <c r="A139" s="1">
        <v>5.3100000000000001E-2</v>
      </c>
      <c r="B139">
        <v>-6.3987384194317473E-2</v>
      </c>
    </row>
    <row r="140" spans="1:2" x14ac:dyDescent="0.15">
      <c r="A140" s="1">
        <v>-1.3599999999999999E-2</v>
      </c>
      <c r="B140">
        <v>-4.5203278165982387E-2</v>
      </c>
    </row>
    <row r="141" spans="1:2" x14ac:dyDescent="0.15">
      <c r="A141" s="1">
        <v>-5.8999999999999999E-3</v>
      </c>
      <c r="B141">
        <v>3.9800848296473103E-2</v>
      </c>
    </row>
    <row r="142" spans="1:2" x14ac:dyDescent="0.15">
      <c r="A142" s="1">
        <v>1.5800000000000002E-2</v>
      </c>
      <c r="B142">
        <v>4.6170814431639506E-2</v>
      </c>
    </row>
    <row r="143" spans="1:2" x14ac:dyDescent="0.15">
      <c r="A143" s="1">
        <v>4.4699999999999997E-2</v>
      </c>
      <c r="B143">
        <v>3.7677302646701105E-2</v>
      </c>
    </row>
    <row r="144" spans="1:2" x14ac:dyDescent="0.15">
      <c r="A144" s="1">
        <v>9.2999999999999992E-3</v>
      </c>
      <c r="B144">
        <v>0.2044002519349242</v>
      </c>
    </row>
    <row r="145" spans="1:2" x14ac:dyDescent="0.15">
      <c r="A145" s="1">
        <v>-1.29E-2</v>
      </c>
      <c r="B145">
        <v>-0.13307870971170574</v>
      </c>
    </row>
    <row r="146" spans="1:2" x14ac:dyDescent="0.15">
      <c r="A146" s="1">
        <v>5.4199999999999998E-2</v>
      </c>
      <c r="B146">
        <v>0.23929291387752682</v>
      </c>
    </row>
    <row r="147" spans="1:2" x14ac:dyDescent="0.15">
      <c r="A147" s="1">
        <v>3.1899999999999998E-2</v>
      </c>
      <c r="B147">
        <v>6.4723960247917781E-2</v>
      </c>
    </row>
    <row r="148" spans="1:2" x14ac:dyDescent="0.15">
      <c r="A148" s="1">
        <v>6.0100000000000001E-2</v>
      </c>
      <c r="B148">
        <v>0.1369445492218665</v>
      </c>
    </row>
    <row r="149" spans="1:2" x14ac:dyDescent="0.15">
      <c r="A149" s="1">
        <v>-4.8599999999999997E-2</v>
      </c>
      <c r="B149">
        <v>-9.5957188084015724E-2</v>
      </c>
    </row>
    <row r="150" spans="1:2" x14ac:dyDescent="0.15">
      <c r="A150" s="1">
        <v>-5.45E-2</v>
      </c>
      <c r="B150">
        <v>-0.27658222240559055</v>
      </c>
    </row>
    <row r="151" spans="1:2" x14ac:dyDescent="0.15">
      <c r="A151" s="1">
        <v>4.6800000000000001E-2</v>
      </c>
      <c r="B151">
        <v>5.4180716531012939E-2</v>
      </c>
    </row>
    <row r="152" spans="1:2" x14ac:dyDescent="0.15">
      <c r="A152" s="1">
        <v>8.6E-3</v>
      </c>
      <c r="B152">
        <v>-4.9274845167611506E-3</v>
      </c>
    </row>
    <row r="153" spans="1:2" x14ac:dyDescent="0.15">
      <c r="A153" s="1">
        <v>1.8800000000000001E-2</v>
      </c>
      <c r="B153">
        <v>2.4245558260661635E-2</v>
      </c>
    </row>
    <row r="154" spans="1:2" x14ac:dyDescent="0.15">
      <c r="A154" s="1">
        <v>2.01E-2</v>
      </c>
      <c r="B154">
        <v>5.2113389005057888E-2</v>
      </c>
    </row>
    <row r="155" spans="1:2" x14ac:dyDescent="0.15">
      <c r="A155" s="1">
        <v>0</v>
      </c>
      <c r="B155">
        <v>-4.6622847058648293E-3</v>
      </c>
    </row>
    <row r="156" spans="1:2" x14ac:dyDescent="0.15">
      <c r="A156" s="1">
        <v>-4.4299999999999999E-2</v>
      </c>
      <c r="B156">
        <v>8.4303189955078503E-2</v>
      </c>
    </row>
    <row r="157" spans="1:2" x14ac:dyDescent="0.15">
      <c r="A157" s="1">
        <v>-8.7599999999999997E-2</v>
      </c>
      <c r="B157">
        <v>-9.8405093701968913E-2</v>
      </c>
    </row>
    <row r="158" spans="1:2" x14ac:dyDescent="0.15">
      <c r="A158" s="1">
        <v>4.5199999999999997E-2</v>
      </c>
      <c r="B158">
        <v>-0.34306651693423235</v>
      </c>
    </row>
    <row r="159" spans="1:2" x14ac:dyDescent="0.15">
      <c r="A159" s="1">
        <v>-3.78E-2</v>
      </c>
      <c r="B159">
        <v>5.7324479156083477E-2</v>
      </c>
    </row>
    <row r="160" spans="1:2" x14ac:dyDescent="0.15">
      <c r="A160" s="1">
        <v>2.06E-2</v>
      </c>
      <c r="B160">
        <v>0.11863870798382656</v>
      </c>
    </row>
    <row r="161" spans="1:2" x14ac:dyDescent="0.15">
      <c r="A161" s="1">
        <v>2.5700000000000001E-2</v>
      </c>
      <c r="B161">
        <v>-0.22013043065870694</v>
      </c>
    </row>
    <row r="162" spans="1:2" x14ac:dyDescent="0.15">
      <c r="A162" s="1">
        <v>3.5799999999999998E-2</v>
      </c>
      <c r="B162">
        <v>0.13503789872992358</v>
      </c>
    </row>
    <row r="163" spans="1:2" x14ac:dyDescent="0.15">
      <c r="A163" s="1">
        <v>0</v>
      </c>
      <c r="B163">
        <v>0.25702970704617567</v>
      </c>
    </row>
    <row r="164" spans="1:2" x14ac:dyDescent="0.15">
      <c r="A164" s="1">
        <v>3.2800000000000003E-2</v>
      </c>
      <c r="B164">
        <v>-4.8760861235845283E-2</v>
      </c>
    </row>
    <row r="165" spans="1:2" x14ac:dyDescent="0.15">
      <c r="A165" s="1">
        <v>6.7000000000000002E-3</v>
      </c>
      <c r="B165">
        <v>-9.2231942487281657E-2</v>
      </c>
    </row>
    <row r="166" spans="1:2" x14ac:dyDescent="0.15">
      <c r="A166" s="1">
        <v>-1.66E-2</v>
      </c>
      <c r="B166">
        <v>2.6319771395167885E-3</v>
      </c>
    </row>
    <row r="167" spans="1:2" x14ac:dyDescent="0.15">
      <c r="A167" s="1">
        <v>-1.52E-2</v>
      </c>
      <c r="B167">
        <v>-0.18857803322842517</v>
      </c>
    </row>
    <row r="168" spans="1:2" x14ac:dyDescent="0.15">
      <c r="A168" s="1">
        <v>2.92E-2</v>
      </c>
      <c r="B168">
        <v>0.17567919397401846</v>
      </c>
    </row>
    <row r="169" spans="1:2" x14ac:dyDescent="0.15">
      <c r="A169" s="1">
        <v>-0.06</v>
      </c>
      <c r="B169">
        <v>2.367104206375922E-2</v>
      </c>
    </row>
    <row r="170" spans="1:2" x14ac:dyDescent="0.15">
      <c r="A170" s="1">
        <v>1.8E-3</v>
      </c>
      <c r="B170">
        <v>-0.38117757986844719</v>
      </c>
    </row>
    <row r="171" spans="1:2" x14ac:dyDescent="0.15">
      <c r="A171" s="1">
        <v>5.3100000000000001E-2</v>
      </c>
      <c r="B171">
        <v>0.477523038915728</v>
      </c>
    </row>
    <row r="172" spans="1:2" x14ac:dyDescent="0.15">
      <c r="A172" s="1">
        <v>-1.5100000000000001E-2</v>
      </c>
      <c r="B172">
        <v>-0.21207699388738122</v>
      </c>
    </row>
    <row r="173" spans="1:2" x14ac:dyDescent="0.15">
      <c r="A173" s="1">
        <v>1.0200000000000001E-2</v>
      </c>
      <c r="B173">
        <v>0.10105375312296343</v>
      </c>
    </row>
    <row r="174" spans="1:2" x14ac:dyDescent="0.15">
      <c r="A174" s="1">
        <v>-1.6999999999999999E-3</v>
      </c>
      <c r="B174">
        <v>-0.19030757306945156</v>
      </c>
    </row>
    <row r="175" spans="1:2" x14ac:dyDescent="0.15">
      <c r="A175" s="1">
        <v>6.7699999999999996E-2</v>
      </c>
      <c r="B175">
        <v>0.69162260064186065</v>
      </c>
    </row>
    <row r="176" spans="1:2" x14ac:dyDescent="0.15">
      <c r="A176" s="1">
        <v>-3.3300000000000003E-2</v>
      </c>
      <c r="B176">
        <v>-0.29860436606568758</v>
      </c>
    </row>
    <row r="177" spans="1:2" x14ac:dyDescent="0.15">
      <c r="A177" s="1">
        <v>7.3800000000000004E-2</v>
      </c>
      <c r="B177">
        <v>0.25128598780171058</v>
      </c>
    </row>
    <row r="178" spans="1:2" x14ac:dyDescent="0.15">
      <c r="A178" s="1">
        <v>9.1999999999999998E-3</v>
      </c>
      <c r="B178">
        <v>-0.1580571140783561</v>
      </c>
    </row>
    <row r="179" spans="1:2" x14ac:dyDescent="0.15">
      <c r="A179" s="1">
        <v>0</v>
      </c>
      <c r="B179">
        <v>-7.8203244938549313E-2</v>
      </c>
    </row>
    <row r="180" spans="1:2" x14ac:dyDescent="0.15">
      <c r="A180" s="1">
        <v>-1.66E-2</v>
      </c>
      <c r="B180">
        <v>-0.15689611162492423</v>
      </c>
    </row>
    <row r="181" spans="1:2" x14ac:dyDescent="0.15">
      <c r="A181" s="1">
        <v>1.0800000000000001E-2</v>
      </c>
      <c r="B181">
        <v>-5.2756825257187272E-2</v>
      </c>
    </row>
    <row r="182" spans="1:2" x14ac:dyDescent="0.15">
      <c r="A182" s="1">
        <v>1.9800000000000002E-2</v>
      </c>
      <c r="B182">
        <v>0.28991148012388995</v>
      </c>
    </row>
    <row r="183" spans="1:2" x14ac:dyDescent="0.15">
      <c r="A183" s="1">
        <v>2.3900000000000001E-2</v>
      </c>
      <c r="B183">
        <v>-0.12990409200130826</v>
      </c>
    </row>
    <row r="184" spans="1:2" x14ac:dyDescent="0.15">
      <c r="A184" s="1">
        <v>-3.2099999999999997E-2</v>
      </c>
      <c r="B184">
        <v>-6.1906055072757288E-2</v>
      </c>
    </row>
    <row r="185" spans="1:2" x14ac:dyDescent="0.15">
      <c r="A185" s="1">
        <v>-4.3700000000000003E-2</v>
      </c>
      <c r="B185">
        <v>-7.85691083955872E-2</v>
      </c>
    </row>
    <row r="186" spans="1:2" x14ac:dyDescent="0.15">
      <c r="A186" s="1">
        <v>-3.4599999999999999E-2</v>
      </c>
      <c r="B186">
        <v>-0.26222205250929231</v>
      </c>
    </row>
    <row r="187" spans="1:2" x14ac:dyDescent="0.15">
      <c r="A187" s="1">
        <v>-5.0599999999999999E-2</v>
      </c>
      <c r="B187">
        <v>0.13964747161145188</v>
      </c>
    </row>
    <row r="188" spans="1:2" x14ac:dyDescent="0.15">
      <c r="A188" s="1">
        <v>6.8999999999999999E-3</v>
      </c>
      <c r="B188">
        <v>-0.1870866948905984</v>
      </c>
    </row>
    <row r="189" spans="1:2" x14ac:dyDescent="0.15">
      <c r="A189" s="1">
        <v>2.2200000000000001E-2</v>
      </c>
      <c r="B189">
        <v>-0.12373146922887271</v>
      </c>
    </row>
    <row r="190" spans="1:2" x14ac:dyDescent="0.15">
      <c r="A190" s="1">
        <v>-1.34E-2</v>
      </c>
      <c r="B190">
        <v>8.5687710077553866E-2</v>
      </c>
    </row>
    <row r="191" spans="1:2" x14ac:dyDescent="0.15">
      <c r="A191" s="1">
        <v>4.2299999999999997E-2</v>
      </c>
      <c r="B191">
        <v>7.5113163784805648E-2</v>
      </c>
    </row>
    <row r="192" spans="1:2" x14ac:dyDescent="0.15">
      <c r="A192" s="1">
        <v>1.7899999999999999E-2</v>
      </c>
      <c r="B192">
        <v>3.5202980288198869E-2</v>
      </c>
    </row>
    <row r="193" spans="1:2" x14ac:dyDescent="0.15">
      <c r="A193" s="1">
        <v>-4.7999999999999996E-3</v>
      </c>
      <c r="B193">
        <v>-4.4899079211375884E-2</v>
      </c>
    </row>
    <row r="194" spans="1:2" x14ac:dyDescent="0.15">
      <c r="A194" s="1">
        <v>-2.7199999999999998E-2</v>
      </c>
      <c r="B194">
        <v>-2.6509284417019999E-3</v>
      </c>
    </row>
    <row r="195" spans="1:2" x14ac:dyDescent="0.15">
      <c r="A195" s="1">
        <v>-1.9800000000000002E-2</v>
      </c>
      <c r="B195">
        <v>-6.5859755648338167E-2</v>
      </c>
    </row>
    <row r="196" spans="1:2" x14ac:dyDescent="0.15">
      <c r="A196" s="1">
        <v>-8.3999999999999995E-3</v>
      </c>
      <c r="B196">
        <v>0.11252969401279259</v>
      </c>
    </row>
    <row r="197" spans="1:2" x14ac:dyDescent="0.15">
      <c r="A197" s="1">
        <v>-2.8799999999999999E-2</v>
      </c>
      <c r="B197">
        <v>-9.6497991759121562E-2</v>
      </c>
    </row>
    <row r="198" spans="1:2" x14ac:dyDescent="0.15">
      <c r="A198" s="1">
        <v>1.4E-2</v>
      </c>
      <c r="B198">
        <v>-0.22590383668850025</v>
      </c>
    </row>
    <row r="199" spans="1:2" x14ac:dyDescent="0.15">
      <c r="A199" s="1">
        <v>3.3999999999999998E-3</v>
      </c>
      <c r="B199">
        <v>-0.14734912525935168</v>
      </c>
    </row>
    <row r="200" spans="1:2" x14ac:dyDescent="0.15">
      <c r="A200" s="1">
        <v>-4.9700000000000001E-2</v>
      </c>
      <c r="B200">
        <v>0.17834182081602218</v>
      </c>
    </row>
    <row r="201" spans="1:2" x14ac:dyDescent="0.15">
      <c r="A201" s="1">
        <v>-7.9399999999999998E-2</v>
      </c>
      <c r="B201">
        <v>0.13244503843132291</v>
      </c>
    </row>
    <row r="202" spans="1:2" x14ac:dyDescent="0.15">
      <c r="A202" s="1">
        <v>2.1600000000000001E-2</v>
      </c>
      <c r="B202">
        <v>-0.31157262329791957</v>
      </c>
    </row>
    <row r="203" spans="1:2" x14ac:dyDescent="0.15">
      <c r="A203" s="1">
        <v>2.1100000000000001E-2</v>
      </c>
      <c r="B203">
        <v>7.6738162502597004E-2</v>
      </c>
    </row>
    <row r="204" spans="1:2" x14ac:dyDescent="0.15">
      <c r="A204" s="1">
        <v>-9.0200000000000002E-2</v>
      </c>
      <c r="B204">
        <v>0.33126944162002503</v>
      </c>
    </row>
    <row r="205" spans="1:2" x14ac:dyDescent="0.15">
      <c r="A205" s="1">
        <v>-4.1000000000000003E-3</v>
      </c>
      <c r="B205">
        <v>2.8141031932458122E-2</v>
      </c>
    </row>
    <row r="206" spans="1:2" x14ac:dyDescent="0.15">
      <c r="A206" s="1">
        <v>-3.1099999999999999E-2</v>
      </c>
      <c r="B206">
        <v>-0.20081730074861481</v>
      </c>
    </row>
    <row r="207" spans="1:2" x14ac:dyDescent="0.15">
      <c r="A207" s="1">
        <v>1.4999999999999999E-2</v>
      </c>
      <c r="B207">
        <v>-0.21749975736373231</v>
      </c>
    </row>
    <row r="208" spans="1:2" x14ac:dyDescent="0.15">
      <c r="A208" s="1">
        <v>2.1100000000000001E-2</v>
      </c>
      <c r="B208">
        <v>-2.497929219233727E-3</v>
      </c>
    </row>
    <row r="209" spans="1:2" x14ac:dyDescent="0.15">
      <c r="A209" s="1">
        <v>2.07E-2</v>
      </c>
      <c r="B209">
        <v>9.678736260972251E-2</v>
      </c>
    </row>
    <row r="210" spans="1:2" x14ac:dyDescent="0.15">
      <c r="A210" s="1">
        <v>1.01E-2</v>
      </c>
      <c r="B210">
        <v>-3.5835236962523144E-2</v>
      </c>
    </row>
    <row r="211" spans="1:2" x14ac:dyDescent="0.15">
      <c r="A211" s="1">
        <v>6.0100000000000001E-2</v>
      </c>
      <c r="B211">
        <v>0.37396683848890483</v>
      </c>
    </row>
    <row r="212" spans="1:2" x14ac:dyDescent="0.15">
      <c r="A212" s="1">
        <v>-1.5100000000000001E-2</v>
      </c>
      <c r="B212">
        <v>-0.46769166206032364</v>
      </c>
    </row>
    <row r="213" spans="1:2" x14ac:dyDescent="0.15">
      <c r="A213" s="1">
        <v>-4.0300000000000002E-2</v>
      </c>
      <c r="B213">
        <v>6.9621260842181565E-2</v>
      </c>
    </row>
    <row r="214" spans="1:2" x14ac:dyDescent="0.15">
      <c r="A214" s="1">
        <v>5.3999999999999999E-2</v>
      </c>
      <c r="B214">
        <v>8.4922005588715418E-2</v>
      </c>
    </row>
    <row r="215" spans="1:2" x14ac:dyDescent="0.15">
      <c r="A215" s="1">
        <v>1.9E-2</v>
      </c>
      <c r="B215">
        <v>0.17655882774589868</v>
      </c>
    </row>
    <row r="216" spans="1:2" x14ac:dyDescent="0.15">
      <c r="A216" s="1">
        <v>1.9E-3</v>
      </c>
      <c r="B216">
        <v>0.23600804257827676</v>
      </c>
    </row>
    <row r="217" spans="1:2" x14ac:dyDescent="0.15">
      <c r="A217" s="1">
        <v>-1.8599999999999998E-2</v>
      </c>
      <c r="B217">
        <v>-2.6029899821000953E-3</v>
      </c>
    </row>
    <row r="218" spans="1:2" x14ac:dyDescent="0.15">
      <c r="A218" s="1">
        <v>2.8400000000000002E-2</v>
      </c>
      <c r="B218">
        <v>-0.11166914326669859</v>
      </c>
    </row>
    <row r="219" spans="1:2" x14ac:dyDescent="0.15">
      <c r="A219" s="1">
        <v>3.5000000000000003E-2</v>
      </c>
      <c r="B219">
        <v>0.30051863985702293</v>
      </c>
    </row>
    <row r="220" spans="1:2" x14ac:dyDescent="0.15">
      <c r="A220" s="1">
        <v>-4.2700000000000002E-2</v>
      </c>
      <c r="B220">
        <v>-0.17278285472785029</v>
      </c>
    </row>
    <row r="221" spans="1:2" x14ac:dyDescent="0.15">
      <c r="A221" s="1">
        <v>-2.23E-2</v>
      </c>
      <c r="B221">
        <v>2.9699464032074196E-2</v>
      </c>
    </row>
    <row r="222" spans="1:2" x14ac:dyDescent="0.15">
      <c r="A222" s="1">
        <v>-1.9E-3</v>
      </c>
      <c r="B222">
        <v>-0.10523785944088508</v>
      </c>
    </row>
    <row r="223" spans="1:2" x14ac:dyDescent="0.15">
      <c r="A223" s="1">
        <v>-5.7000000000000002E-3</v>
      </c>
      <c r="B223">
        <v>-1.323530907000618E-2</v>
      </c>
    </row>
    <row r="224" spans="1:2" x14ac:dyDescent="0.15">
      <c r="A224" s="1">
        <v>1.9E-3</v>
      </c>
      <c r="B224">
        <v>-6.7864452482339244E-2</v>
      </c>
    </row>
    <row r="225" spans="1:2" x14ac:dyDescent="0.15">
      <c r="A225" s="1">
        <v>4.2099999999999999E-2</v>
      </c>
      <c r="B225">
        <v>0.2034979260846986</v>
      </c>
    </row>
    <row r="226" spans="1:2" x14ac:dyDescent="0.15">
      <c r="A226" s="1">
        <v>1.2800000000000001E-2</v>
      </c>
      <c r="B226">
        <v>1.7193748446788278E-3</v>
      </c>
    </row>
    <row r="227" spans="1:2" x14ac:dyDescent="0.15">
      <c r="A227" s="1">
        <v>-9.1000000000000004E-3</v>
      </c>
      <c r="B227">
        <v>-0.17179559356741242</v>
      </c>
    </row>
    <row r="228" spans="1:2" x14ac:dyDescent="0.15">
      <c r="A228" s="1">
        <v>-2.3800000000000002E-2</v>
      </c>
      <c r="B228">
        <v>2.2277060254636823E-2</v>
      </c>
    </row>
    <row r="229" spans="1:2" x14ac:dyDescent="0.15">
      <c r="A229" s="1">
        <v>7.4999999999999997E-3</v>
      </c>
      <c r="B229">
        <v>-1.2720416616695204E-3</v>
      </c>
    </row>
    <row r="230" spans="1:2" x14ac:dyDescent="0.15">
      <c r="A230" s="1">
        <v>2.4199999999999999E-2</v>
      </c>
      <c r="B230">
        <v>0.2623694249161006</v>
      </c>
    </row>
    <row r="231" spans="1:2" x14ac:dyDescent="0.15">
      <c r="A231" s="1">
        <v>3.5999999999999999E-3</v>
      </c>
      <c r="B231">
        <v>-0.16295172125648053</v>
      </c>
    </row>
    <row r="232" spans="1:2" x14ac:dyDescent="0.15">
      <c r="A232" s="1">
        <v>-3.5999999999999999E-3</v>
      </c>
      <c r="B232">
        <v>-0.12239032017426704</v>
      </c>
    </row>
    <row r="233" spans="1:2" x14ac:dyDescent="0.15">
      <c r="A233" s="1">
        <v>-1.4500000000000001E-2</v>
      </c>
      <c r="B233">
        <v>-1.216109945852022E-2</v>
      </c>
    </row>
    <row r="234" spans="1:2" x14ac:dyDescent="0.15">
      <c r="A234" s="1">
        <v>2.2100000000000002E-2</v>
      </c>
      <c r="B234">
        <v>0.34286155155072551</v>
      </c>
    </row>
    <row r="235" spans="1:2" x14ac:dyDescent="0.15">
      <c r="A235" s="1">
        <v>4.3200000000000002E-2</v>
      </c>
      <c r="B235">
        <v>9.3541441579313017E-2</v>
      </c>
    </row>
    <row r="236" spans="1:2" x14ac:dyDescent="0.15">
      <c r="A236" s="1">
        <v>8.6E-3</v>
      </c>
      <c r="B236">
        <v>-8.3052300122294961E-2</v>
      </c>
    </row>
    <row r="237" spans="1:2" x14ac:dyDescent="0.15">
      <c r="A237" s="1">
        <v>-3.3999999999999998E-3</v>
      </c>
      <c r="B237">
        <v>-0.147079997406354</v>
      </c>
    </row>
    <row r="238" spans="1:2" x14ac:dyDescent="0.15">
      <c r="A238" s="1">
        <v>-3.09E-2</v>
      </c>
      <c r="B238">
        <v>-3.3117920403709741E-2</v>
      </c>
    </row>
    <row r="239" spans="1:2" x14ac:dyDescent="0.15">
      <c r="A239" s="1">
        <v>1.24E-2</v>
      </c>
      <c r="B239">
        <v>-0.21319974290501137</v>
      </c>
    </row>
    <row r="240" spans="1:2" x14ac:dyDescent="0.15">
      <c r="A240" s="1">
        <v>-1.7500000000000002E-2</v>
      </c>
      <c r="B240">
        <v>4.7373987539975251E-2</v>
      </c>
    </row>
    <row r="241" spans="1:2" x14ac:dyDescent="0.15">
      <c r="A241" s="1">
        <v>5.3E-3</v>
      </c>
      <c r="B241">
        <v>6.9827051677016083E-2</v>
      </c>
    </row>
    <row r="242" spans="1:2" x14ac:dyDescent="0.15">
      <c r="A242" s="1">
        <v>2.3E-2</v>
      </c>
      <c r="B242">
        <v>0.29849478386105061</v>
      </c>
    </row>
    <row r="243" spans="1:2" x14ac:dyDescent="0.15">
      <c r="A243" s="1">
        <v>1.6999999999999999E-3</v>
      </c>
      <c r="B243">
        <v>8.966425344929646E-2</v>
      </c>
    </row>
    <row r="244" spans="1:2" x14ac:dyDescent="0.15">
      <c r="A244" s="1">
        <v>1.6999999999999999E-3</v>
      </c>
      <c r="B244">
        <v>-0.22029549065202242</v>
      </c>
    </row>
    <row r="245" spans="1:2" x14ac:dyDescent="0.15">
      <c r="A245" s="1">
        <v>-2.07E-2</v>
      </c>
      <c r="B245">
        <v>-2.9287614142525811E-2</v>
      </c>
    </row>
    <row r="246" spans="1:2" x14ac:dyDescent="0.15">
      <c r="A246" s="1">
        <v>-2.6499999999999999E-2</v>
      </c>
      <c r="B246">
        <v>-7.145581395086939E-2</v>
      </c>
    </row>
    <row r="247" spans="1:2" x14ac:dyDescent="0.15">
      <c r="A247" s="1">
        <v>-3.9899999999999998E-2</v>
      </c>
      <c r="B247">
        <v>4.83243287766663E-2</v>
      </c>
    </row>
    <row r="248" spans="1:2" x14ac:dyDescent="0.15">
      <c r="A248" s="1">
        <v>1.1299999999999999E-2</v>
      </c>
      <c r="B248">
        <v>-0.17694147899094817</v>
      </c>
    </row>
    <row r="249" spans="1:2" x14ac:dyDescent="0.15">
      <c r="A249" s="1">
        <v>0</v>
      </c>
      <c r="B249">
        <v>-0.15650788189823697</v>
      </c>
    </row>
    <row r="250" spans="1:2" x14ac:dyDescent="0.15">
      <c r="A250" s="1">
        <v>9.2999999999999992E-3</v>
      </c>
      <c r="B250">
        <v>7.5133473674167839E-2</v>
      </c>
    </row>
    <row r="251" spans="1:2" x14ac:dyDescent="0.15">
      <c r="A251" s="1">
        <v>-1.8E-3</v>
      </c>
      <c r="B251">
        <v>-4.8268120518154524E-2</v>
      </c>
    </row>
    <row r="252" spans="1:2" x14ac:dyDescent="0.15">
      <c r="A252" s="1">
        <v>1.67E-2</v>
      </c>
      <c r="B252">
        <v>0.1490038315891041</v>
      </c>
    </row>
    <row r="253" spans="1:2" x14ac:dyDescent="0.15">
      <c r="A253" s="1">
        <v>-4.5499999999999999E-2</v>
      </c>
      <c r="B253">
        <v>4.5908191214462248E-2</v>
      </c>
    </row>
    <row r="254" spans="1:2" x14ac:dyDescent="0.15">
      <c r="A254" s="1">
        <v>2.4799999999999999E-2</v>
      </c>
      <c r="B254">
        <v>-0.16172241282229968</v>
      </c>
    </row>
    <row r="255" spans="1:2" x14ac:dyDescent="0.15">
      <c r="A255" s="1">
        <v>-2.23E-2</v>
      </c>
      <c r="B255">
        <v>-0.1820225943922521</v>
      </c>
    </row>
    <row r="256" spans="1:2" x14ac:dyDescent="0.15">
      <c r="A256" s="1">
        <v>-1.52E-2</v>
      </c>
      <c r="B256">
        <v>0.21826546724846155</v>
      </c>
    </row>
    <row r="257" spans="1:2" x14ac:dyDescent="0.15">
      <c r="A257" s="1">
        <v>-1.9E-3</v>
      </c>
      <c r="B257">
        <v>-0.1721459717641711</v>
      </c>
    </row>
    <row r="258" spans="1:2" x14ac:dyDescent="0.15">
      <c r="A258" s="1">
        <v>-9.7000000000000003E-3</v>
      </c>
      <c r="B258">
        <v>-2.5282988546908917E-2</v>
      </c>
    </row>
    <row r="259" spans="1:2" x14ac:dyDescent="0.15">
      <c r="A259" s="1">
        <v>2.5399999999999999E-2</v>
      </c>
      <c r="B259">
        <v>3.7705631060459301E-2</v>
      </c>
    </row>
    <row r="260" spans="1:2" x14ac:dyDescent="0.15">
      <c r="A260" s="1">
        <v>5.7000000000000002E-3</v>
      </c>
      <c r="B260">
        <v>-1.7711051412202465E-2</v>
      </c>
    </row>
    <row r="261" spans="1:2" x14ac:dyDescent="0.15">
      <c r="A261" s="1">
        <v>-3.7999999999999999E-2</v>
      </c>
      <c r="B261">
        <v>0.18216483310268591</v>
      </c>
    </row>
    <row r="262" spans="1:2" x14ac:dyDescent="0.15">
      <c r="A262" s="1">
        <v>-3.9399999999999998E-2</v>
      </c>
      <c r="B262">
        <v>-0.17447776179446284</v>
      </c>
    </row>
    <row r="263" spans="1:2" x14ac:dyDescent="0.15">
      <c r="A263" s="1">
        <v>-1.03E-2</v>
      </c>
      <c r="B263">
        <v>-5.4898461844704212E-2</v>
      </c>
    </row>
    <row r="264" spans="1:2" x14ac:dyDescent="0.15">
      <c r="A264" s="1">
        <v>-1.4500000000000001E-2</v>
      </c>
      <c r="B264">
        <v>-0.15644950879546499</v>
      </c>
    </row>
    <row r="265" spans="1:2" x14ac:dyDescent="0.15">
      <c r="A265" s="1">
        <v>-3.1600000000000003E-2</v>
      </c>
      <c r="B265">
        <v>2.985749021523381E-2</v>
      </c>
    </row>
    <row r="266" spans="1:2" x14ac:dyDescent="0.15">
      <c r="A266" s="1">
        <v>2.3900000000000001E-2</v>
      </c>
      <c r="B266">
        <v>-0.26058827999030265</v>
      </c>
    </row>
    <row r="267" spans="1:2" x14ac:dyDescent="0.15">
      <c r="A267" s="1">
        <v>2.3400000000000001E-2</v>
      </c>
      <c r="B267">
        <v>0.23661471333919046</v>
      </c>
    </row>
    <row r="268" spans="1:2" x14ac:dyDescent="0.15">
      <c r="A268" s="1">
        <v>-3.5299999999999998E-2</v>
      </c>
      <c r="B268">
        <v>-8.3581449750158424E-2</v>
      </c>
    </row>
    <row r="269" spans="1:2" x14ac:dyDescent="0.15">
      <c r="A269" s="1">
        <v>6.4999999999999997E-3</v>
      </c>
      <c r="B269">
        <v>-0.24926996915673738</v>
      </c>
    </row>
    <row r="270" spans="1:2" x14ac:dyDescent="0.15">
      <c r="A270" s="1">
        <v>1.4999999999999999E-2</v>
      </c>
      <c r="B270">
        <v>0.14695792621918663</v>
      </c>
    </row>
    <row r="271" spans="1:2" x14ac:dyDescent="0.15">
      <c r="A271" s="1">
        <v>4.1999999999999997E-3</v>
      </c>
      <c r="B271">
        <v>2.2300438064102902E-2</v>
      </c>
    </row>
    <row r="272" spans="1:2" x14ac:dyDescent="0.15">
      <c r="A272" s="1">
        <v>8.3999999999999995E-3</v>
      </c>
      <c r="B272">
        <v>8.7187364274112597E-2</v>
      </c>
    </row>
    <row r="273" spans="1:2" x14ac:dyDescent="0.15">
      <c r="A273" s="1">
        <v>-2.29E-2</v>
      </c>
      <c r="B273">
        <v>-3.2102793048819717E-2</v>
      </c>
    </row>
    <row r="274" spans="1:2" x14ac:dyDescent="0.15">
      <c r="A274" s="1">
        <v>0</v>
      </c>
      <c r="B274">
        <v>4.8352311287279256E-3</v>
      </c>
    </row>
    <row r="275" spans="1:2" x14ac:dyDescent="0.15">
      <c r="A275" s="1">
        <v>-4.3E-3</v>
      </c>
      <c r="B275">
        <v>-0.25101480311398594</v>
      </c>
    </row>
    <row r="276" spans="1:2" x14ac:dyDescent="0.15">
      <c r="A276" s="1">
        <v>2.0999999999999999E-3</v>
      </c>
      <c r="B276">
        <v>0.11106565448737858</v>
      </c>
    </row>
    <row r="277" spans="1:2" x14ac:dyDescent="0.15">
      <c r="A277" s="1">
        <v>0</v>
      </c>
      <c r="B277">
        <v>-3.9635799241227593E-2</v>
      </c>
    </row>
    <row r="278" spans="1:2" x14ac:dyDescent="0.15">
      <c r="A278" s="1">
        <v>-8.5000000000000006E-3</v>
      </c>
      <c r="B278">
        <v>3.4884886235876884E-2</v>
      </c>
    </row>
    <row r="279" spans="1:2" x14ac:dyDescent="0.15">
      <c r="A279" s="1">
        <v>-1.0800000000000001E-2</v>
      </c>
      <c r="B279">
        <v>9.0446918836573256E-2</v>
      </c>
    </row>
    <row r="280" spans="1:2" x14ac:dyDescent="0.15">
      <c r="A280" s="1">
        <v>-6.9599999999999995E-2</v>
      </c>
      <c r="B280">
        <v>0.22537414329643687</v>
      </c>
    </row>
    <row r="281" spans="1:2" x14ac:dyDescent="0.15">
      <c r="A281" s="1">
        <v>4.7000000000000002E-3</v>
      </c>
      <c r="B281">
        <v>-0.20995425925406028</v>
      </c>
    </row>
    <row r="282" spans="1:2" x14ac:dyDescent="0.15">
      <c r="A282" s="1">
        <v>-1.1599999999999999E-2</v>
      </c>
      <c r="B282">
        <v>1.6789037165894478E-2</v>
      </c>
    </row>
    <row r="283" spans="1:2" x14ac:dyDescent="0.15">
      <c r="A283" s="1">
        <v>-1.41E-2</v>
      </c>
      <c r="B283">
        <v>-0.18087522248250396</v>
      </c>
    </row>
    <row r="284" spans="1:2" x14ac:dyDescent="0.15">
      <c r="A284" s="1">
        <v>-4.53E-2</v>
      </c>
      <c r="B284">
        <v>0.31203948937975146</v>
      </c>
    </row>
    <row r="285" spans="1:2" x14ac:dyDescent="0.15">
      <c r="A285" s="1">
        <v>0.06</v>
      </c>
      <c r="B285">
        <v>0.14914260014130848</v>
      </c>
    </row>
    <row r="286" spans="1:2" x14ac:dyDescent="0.15">
      <c r="A286" s="1">
        <v>1.4200000000000001E-2</v>
      </c>
      <c r="B286">
        <v>-8.7103383401123096E-3</v>
      </c>
    </row>
    <row r="287" spans="1:2" x14ac:dyDescent="0.15">
      <c r="A287" s="1">
        <v>6.2799999999999995E-2</v>
      </c>
      <c r="B287">
        <v>0.28130806102791739</v>
      </c>
    </row>
    <row r="288" spans="1:2" x14ac:dyDescent="0.15">
      <c r="A288" s="1">
        <v>-1.7500000000000002E-2</v>
      </c>
      <c r="B288">
        <v>0.10786879875168671</v>
      </c>
    </row>
    <row r="289" spans="1:2" x14ac:dyDescent="0.15">
      <c r="A289" s="1">
        <v>-3.56E-2</v>
      </c>
      <c r="B289">
        <v>2.533785082481194E-2</v>
      </c>
    </row>
    <row r="290" spans="1:2" x14ac:dyDescent="0.15">
      <c r="A290" s="1">
        <v>-1.6199999999999999E-2</v>
      </c>
      <c r="B290">
        <v>-0.48691660713276208</v>
      </c>
    </row>
    <row r="291" spans="1:2" x14ac:dyDescent="0.15">
      <c r="A291" s="1">
        <v>4.7000000000000002E-3</v>
      </c>
      <c r="B291">
        <v>-5.4660334260108565E-2</v>
      </c>
    </row>
    <row r="292" spans="1:2" x14ac:dyDescent="0.15">
      <c r="A292" s="1">
        <v>-4.9099999999999998E-2</v>
      </c>
      <c r="B292">
        <v>-5.1174470422630375E-2</v>
      </c>
    </row>
    <row r="293" spans="1:2" x14ac:dyDescent="0.15">
      <c r="A293" s="1">
        <v>1.23E-2</v>
      </c>
      <c r="B293">
        <v>4.1158867869720589E-2</v>
      </c>
    </row>
    <row r="294" spans="1:2" x14ac:dyDescent="0.15">
      <c r="A294" s="1">
        <v>-4.8999999999999998E-3</v>
      </c>
      <c r="B294">
        <v>-0.30922634531636661</v>
      </c>
    </row>
    <row r="295" spans="1:2" x14ac:dyDescent="0.15">
      <c r="A295" s="1">
        <v>1.95E-2</v>
      </c>
      <c r="B295">
        <v>0.15154332905094589</v>
      </c>
    </row>
    <row r="296" spans="1:2" x14ac:dyDescent="0.15">
      <c r="A296" s="1">
        <v>-2.1499999999999998E-2</v>
      </c>
      <c r="B296">
        <v>-0.15198502638202835</v>
      </c>
    </row>
    <row r="297" spans="1:2" x14ac:dyDescent="0.15">
      <c r="A297" s="1">
        <v>-3.6700000000000003E-2</v>
      </c>
      <c r="B297">
        <v>0.1314496075335366</v>
      </c>
    </row>
    <row r="298" spans="1:2" x14ac:dyDescent="0.15">
      <c r="A298" s="1">
        <v>-1.0200000000000001E-2</v>
      </c>
      <c r="B298">
        <v>-0.12500268643882972</v>
      </c>
    </row>
    <row r="299" spans="1:2" x14ac:dyDescent="0.15">
      <c r="A299" s="1">
        <v>-2.3099999999999999E-2</v>
      </c>
      <c r="B299">
        <v>2.3687662338849756E-2</v>
      </c>
    </row>
    <row r="300" spans="1:2" x14ac:dyDescent="0.15">
      <c r="A300" s="1">
        <v>3.4099999999999998E-2</v>
      </c>
      <c r="B300">
        <v>0.11419617993286572</v>
      </c>
    </row>
    <row r="301" spans="1:2" x14ac:dyDescent="0.15">
      <c r="A301" s="1">
        <v>5.1000000000000004E-3</v>
      </c>
      <c r="B301">
        <v>-0.15134789480481342</v>
      </c>
    </row>
    <row r="302" spans="1:2" x14ac:dyDescent="0.15">
      <c r="A302" s="1">
        <v>6.0600000000000001E-2</v>
      </c>
      <c r="B302">
        <v>0.56954953647145268</v>
      </c>
    </row>
    <row r="303" spans="1:2" x14ac:dyDescent="0.15">
      <c r="A303" s="1">
        <v>3.5700000000000003E-2</v>
      </c>
      <c r="B303">
        <v>0.16761313031930469</v>
      </c>
    </row>
    <row r="304" spans="1:2" x14ac:dyDescent="0.15">
      <c r="A304" s="1">
        <v>0</v>
      </c>
      <c r="B304">
        <v>-0.27801985492994413</v>
      </c>
    </row>
    <row r="305" spans="1:2" x14ac:dyDescent="0.15">
      <c r="A305" s="1">
        <v>4.3700000000000003E-2</v>
      </c>
      <c r="B305">
        <v>0.45138304197401341</v>
      </c>
    </row>
    <row r="306" spans="1:2" x14ac:dyDescent="0.15">
      <c r="A306" s="1">
        <v>2.4199999999999999E-2</v>
      </c>
      <c r="B306">
        <v>-0.38477890688437855</v>
      </c>
    </row>
    <row r="307" spans="1:2" x14ac:dyDescent="0.15">
      <c r="A307" s="1">
        <v>-2.3699999999999999E-2</v>
      </c>
      <c r="B307">
        <v>0.15890255989855853</v>
      </c>
    </row>
    <row r="308" spans="1:2" x14ac:dyDescent="0.15">
      <c r="A308" s="1">
        <v>-1.0999999999999999E-2</v>
      </c>
      <c r="B308">
        <v>-0.37265016882054747</v>
      </c>
    </row>
    <row r="309" spans="1:2" x14ac:dyDescent="0.15">
      <c r="A309" s="1">
        <v>4.4499999999999998E-2</v>
      </c>
      <c r="B309">
        <v>0.39919239779485671</v>
      </c>
    </row>
    <row r="310" spans="1:2" x14ac:dyDescent="0.15">
      <c r="A310" s="1">
        <v>5.1200000000000002E-2</v>
      </c>
      <c r="B310">
        <v>0.46050140256331923</v>
      </c>
    </row>
    <row r="311" spans="1:2" x14ac:dyDescent="0.15">
      <c r="A311" s="1">
        <v>8.0999999999999996E-3</v>
      </c>
      <c r="B311">
        <v>-0.34546609706280573</v>
      </c>
    </row>
    <row r="312" spans="1:2" x14ac:dyDescent="0.15">
      <c r="A312" s="1">
        <v>0</v>
      </c>
      <c r="B312">
        <v>-0.20553979232089872</v>
      </c>
    </row>
    <row r="313" spans="1:2" x14ac:dyDescent="0.15">
      <c r="A313" s="1">
        <v>8.0000000000000002E-3</v>
      </c>
      <c r="B313">
        <v>6.1735604990605215E-2</v>
      </c>
    </row>
    <row r="314" spans="1:2" x14ac:dyDescent="0.15">
      <c r="A314" s="1">
        <v>-2.9899999999999999E-2</v>
      </c>
      <c r="B314">
        <v>-0.10293028817558099</v>
      </c>
    </row>
    <row r="315" spans="1:2" x14ac:dyDescent="0.15">
      <c r="A315" s="1">
        <v>-1.23E-2</v>
      </c>
      <c r="B315">
        <v>-0.12384168731853477</v>
      </c>
    </row>
    <row r="316" spans="1:2" x14ac:dyDescent="0.15">
      <c r="A316" s="1">
        <v>6.3E-3</v>
      </c>
      <c r="B316">
        <v>-7.1590859440148938E-2</v>
      </c>
    </row>
    <row r="317" spans="1:2" x14ac:dyDescent="0.15">
      <c r="A317" s="1">
        <v>-2.2800000000000001E-2</v>
      </c>
      <c r="B317">
        <v>-0.20155179720691524</v>
      </c>
    </row>
    <row r="318" spans="1:2" x14ac:dyDescent="0.15">
      <c r="A318" s="1">
        <v>2.5399999999999999E-2</v>
      </c>
      <c r="B318">
        <v>0.25196433743849089</v>
      </c>
    </row>
    <row r="319" spans="1:2" x14ac:dyDescent="0.15">
      <c r="A319" s="1">
        <v>-2.4799999999999999E-2</v>
      </c>
      <c r="B319">
        <v>6.0433746892162243E-2</v>
      </c>
    </row>
    <row r="320" spans="1:2" x14ac:dyDescent="0.15">
      <c r="A320" s="1">
        <v>4.6600000000000003E-2</v>
      </c>
      <c r="B320">
        <v>-1.1727325764560023E-2</v>
      </c>
    </row>
    <row r="321" spans="1:2" x14ac:dyDescent="0.15">
      <c r="A321" s="1">
        <v>5.2600000000000001E-2</v>
      </c>
      <c r="B321">
        <v>0.46911462658814745</v>
      </c>
    </row>
    <row r="322" spans="1:2" x14ac:dyDescent="0.15">
      <c r="A322" s="1">
        <v>-1.7299999999999999E-2</v>
      </c>
      <c r="B322">
        <v>-0.36535351535531652</v>
      </c>
    </row>
    <row r="323" spans="1:2" x14ac:dyDescent="0.15">
      <c r="A323" s="1">
        <v>-1.7600000000000001E-2</v>
      </c>
      <c r="B323">
        <v>-8.6314617099039342E-2</v>
      </c>
    </row>
    <row r="324" spans="1:2" x14ac:dyDescent="0.15">
      <c r="A324" s="1">
        <v>1.5900000000000001E-2</v>
      </c>
      <c r="B324">
        <v>-2.3955440864582019E-2</v>
      </c>
    </row>
    <row r="325" spans="1:2" x14ac:dyDescent="0.15">
      <c r="A325" s="1">
        <v>-5.8999999999999999E-3</v>
      </c>
      <c r="B325">
        <v>-0.10160511227161052</v>
      </c>
    </row>
    <row r="326" spans="1:2" x14ac:dyDescent="0.15">
      <c r="A326" s="1">
        <v>-1.38E-2</v>
      </c>
      <c r="B326">
        <v>-0.1404201763839224</v>
      </c>
    </row>
    <row r="327" spans="1:2" x14ac:dyDescent="0.15">
      <c r="A327" s="1">
        <v>0</v>
      </c>
      <c r="B327">
        <v>0.11033339905171632</v>
      </c>
    </row>
    <row r="328" spans="1:2" x14ac:dyDescent="0.15">
      <c r="A328" s="1">
        <v>-3.2000000000000001E-2</v>
      </c>
      <c r="B328">
        <v>7.8286138196360558E-2</v>
      </c>
    </row>
    <row r="329" spans="1:2" x14ac:dyDescent="0.15">
      <c r="A329" s="1">
        <v>-6.8199999999999997E-2</v>
      </c>
      <c r="B329">
        <v>5.886160567769963E-2</v>
      </c>
    </row>
    <row r="330" spans="1:2" x14ac:dyDescent="0.15">
      <c r="A330" s="1">
        <v>0.02</v>
      </c>
      <c r="B330">
        <v>-0.12496515502563754</v>
      </c>
    </row>
    <row r="331" spans="1:2" x14ac:dyDescent="0.15">
      <c r="A331" s="1">
        <v>1.7399999999999999E-2</v>
      </c>
      <c r="B331">
        <v>-3.1759819296917804E-2</v>
      </c>
    </row>
    <row r="332" spans="1:2" x14ac:dyDescent="0.15">
      <c r="A332" s="1">
        <v>2.35E-2</v>
      </c>
      <c r="B332">
        <v>-5.2504192043602904E-2</v>
      </c>
    </row>
    <row r="333" spans="1:2" x14ac:dyDescent="0.15">
      <c r="A333" s="1">
        <v>1.8800000000000001E-2</v>
      </c>
      <c r="B333">
        <v>7.521021374041105E-2</v>
      </c>
    </row>
    <row r="334" spans="1:2" x14ac:dyDescent="0.15">
      <c r="A334" s="1">
        <v>2.46E-2</v>
      </c>
      <c r="B334">
        <v>-4.199204180042714E-3</v>
      </c>
    </row>
    <row r="335" spans="1:2" x14ac:dyDescent="0.15">
      <c r="A335" s="1">
        <v>-1.2E-2</v>
      </c>
      <c r="B335">
        <v>-0.26128344733100661</v>
      </c>
    </row>
    <row r="336" spans="1:2" x14ac:dyDescent="0.15">
      <c r="A336" s="1">
        <v>-1.01E-2</v>
      </c>
      <c r="B336">
        <v>-2.9350991015576974E-2</v>
      </c>
    </row>
    <row r="337" spans="1:2" x14ac:dyDescent="0.15">
      <c r="A337" s="1">
        <v>-3.8899999999999997E-2</v>
      </c>
      <c r="B337">
        <v>5.2816588639583467E-2</v>
      </c>
    </row>
    <row r="338" spans="1:2" x14ac:dyDescent="0.15">
      <c r="A338" s="1">
        <v>2.1299999999999999E-2</v>
      </c>
      <c r="B338">
        <v>-6.6559279953224137E-2</v>
      </c>
    </row>
    <row r="339" spans="1:2" x14ac:dyDescent="0.15">
      <c r="A339" s="1">
        <v>4.1999999999999997E-3</v>
      </c>
      <c r="B339">
        <v>3.132709942832692E-2</v>
      </c>
    </row>
    <row r="340" spans="1:2" x14ac:dyDescent="0.15">
      <c r="A340" s="1">
        <v>5.6000000000000001E-2</v>
      </c>
      <c r="B340">
        <v>0.5609641516049243</v>
      </c>
    </row>
    <row r="341" spans="1:2" x14ac:dyDescent="0.15">
      <c r="A341" s="1">
        <v>-1.18E-2</v>
      </c>
      <c r="B341">
        <v>-0.18827015525956198</v>
      </c>
    </row>
    <row r="342" spans="1:2" x14ac:dyDescent="0.15">
      <c r="A342" s="1">
        <v>1.5900000000000001E-2</v>
      </c>
      <c r="B342">
        <v>-9.5902463426628226E-2</v>
      </c>
    </row>
    <row r="343" spans="1:2" x14ac:dyDescent="0.15">
      <c r="A343" s="1">
        <v>9.7999999999999997E-3</v>
      </c>
      <c r="B343">
        <v>0.19192488793403503</v>
      </c>
    </row>
    <row r="344" spans="1:2" x14ac:dyDescent="0.15">
      <c r="A344" s="1">
        <v>7.7999999999999996E-3</v>
      </c>
      <c r="B344">
        <v>0.1280932370868757</v>
      </c>
    </row>
    <row r="345" spans="1:2" x14ac:dyDescent="0.15">
      <c r="A345" s="1">
        <v>-7.7000000000000002E-3</v>
      </c>
      <c r="B345">
        <v>-0.1801799741356106</v>
      </c>
    </row>
    <row r="346" spans="1:2" x14ac:dyDescent="0.15">
      <c r="A346" s="1">
        <v>-2.1299999999999999E-2</v>
      </c>
      <c r="B346">
        <v>-0.16591805477353988</v>
      </c>
    </row>
    <row r="347" spans="1:2" x14ac:dyDescent="0.15">
      <c r="A347" s="1">
        <v>-1.5800000000000002E-2</v>
      </c>
      <c r="B347">
        <v>-6.3224726099591552E-2</v>
      </c>
    </row>
    <row r="348" spans="1:2" x14ac:dyDescent="0.15">
      <c r="A348" s="1">
        <v>1.61E-2</v>
      </c>
      <c r="B348">
        <v>-7.1729624366112271E-2</v>
      </c>
    </row>
    <row r="349" spans="1:2" x14ac:dyDescent="0.15">
      <c r="A349" s="1">
        <v>1.3899999999999999E-2</v>
      </c>
      <c r="B349">
        <v>0.37882411436234931</v>
      </c>
    </row>
    <row r="350" spans="1:2" x14ac:dyDescent="0.15">
      <c r="A350" s="1">
        <v>-3.1300000000000001E-2</v>
      </c>
      <c r="B350">
        <v>-0.11756691041863172</v>
      </c>
    </row>
    <row r="351" spans="1:2" x14ac:dyDescent="0.15">
      <c r="A351" s="1">
        <v>8.6699999999999999E-2</v>
      </c>
      <c r="B351">
        <v>0.48675517723151951</v>
      </c>
    </row>
    <row r="352" spans="1:2" x14ac:dyDescent="0.15">
      <c r="A352" s="1">
        <v>-1.67E-2</v>
      </c>
      <c r="B352">
        <v>-0.18329586245849036</v>
      </c>
    </row>
    <row r="353" spans="1:2" x14ac:dyDescent="0.15">
      <c r="A353" s="1">
        <v>0</v>
      </c>
      <c r="B353">
        <v>-9.0484897261698852E-2</v>
      </c>
    </row>
    <row r="354" spans="1:2" x14ac:dyDescent="0.15">
      <c r="A354" s="1">
        <v>-3.2099999999999997E-2</v>
      </c>
      <c r="B354">
        <v>-0.14764146434680597</v>
      </c>
    </row>
    <row r="355" spans="1:2" x14ac:dyDescent="0.15">
      <c r="A355" s="1">
        <v>4.2900000000000001E-2</v>
      </c>
      <c r="B355">
        <v>0.40119463495880803</v>
      </c>
    </row>
    <row r="356" spans="1:2" x14ac:dyDescent="0.15">
      <c r="A356" s="1">
        <v>-2.06E-2</v>
      </c>
      <c r="B356">
        <v>-0.26256438677522809</v>
      </c>
    </row>
    <row r="357" spans="1:2" x14ac:dyDescent="0.15">
      <c r="A357" s="1">
        <v>-5.7000000000000002E-3</v>
      </c>
      <c r="B357">
        <v>-0.15849178189660243</v>
      </c>
    </row>
    <row r="358" spans="1:2" x14ac:dyDescent="0.15">
      <c r="A358" s="1">
        <v>-5.57E-2</v>
      </c>
      <c r="B358">
        <v>-9.537262647458182E-2</v>
      </c>
    </row>
    <row r="359" spans="1:2" x14ac:dyDescent="0.15">
      <c r="A359" s="1">
        <v>8.0999999999999996E-3</v>
      </c>
      <c r="B359">
        <v>3.3561044860766311E-2</v>
      </c>
    </row>
    <row r="360" spans="1:2" x14ac:dyDescent="0.15">
      <c r="A360" s="1">
        <v>3.8300000000000001E-2</v>
      </c>
      <c r="B360">
        <v>2.258532052160107E-2</v>
      </c>
    </row>
    <row r="361" spans="1:2" x14ac:dyDescent="0.15">
      <c r="A361" s="1">
        <v>-3.8800000000000001E-2</v>
      </c>
      <c r="B361">
        <v>-3.7333116543332781E-3</v>
      </c>
    </row>
    <row r="362" spans="1:2" x14ac:dyDescent="0.15">
      <c r="A362" s="1">
        <v>-1.8200000000000001E-2</v>
      </c>
      <c r="B362">
        <v>-5.3110748293164367E-2</v>
      </c>
    </row>
    <row r="363" spans="1:2" x14ac:dyDescent="0.15">
      <c r="A363" s="1">
        <v>-3.5000000000000003E-2</v>
      </c>
      <c r="B363">
        <v>-0.21880060002553037</v>
      </c>
    </row>
    <row r="364" spans="1:2" x14ac:dyDescent="0.15">
      <c r="A364" s="1">
        <v>-2.7699999999999999E-2</v>
      </c>
      <c r="B364">
        <v>0.20211496652063904</v>
      </c>
    </row>
    <row r="365" spans="1:2" x14ac:dyDescent="0.15">
      <c r="A365" s="1">
        <v>-2.2000000000000001E-3</v>
      </c>
      <c r="B365">
        <v>-0.42521579377759344</v>
      </c>
    </row>
    <row r="366" spans="1:2" x14ac:dyDescent="0.15">
      <c r="A366" s="1">
        <v>-1.9800000000000002E-2</v>
      </c>
      <c r="B366">
        <v>6.7665953146925056E-2</v>
      </c>
    </row>
    <row r="367" spans="1:2" x14ac:dyDescent="0.15">
      <c r="A367" s="1">
        <v>1.12E-2</v>
      </c>
      <c r="B367">
        <v>-0.33338619082030246</v>
      </c>
    </row>
    <row r="368" spans="1:2" x14ac:dyDescent="0.15">
      <c r="A368" s="1">
        <v>2.2200000000000001E-2</v>
      </c>
      <c r="B368">
        <v>0.25313262921007806</v>
      </c>
    </row>
    <row r="369" spans="1:2" x14ac:dyDescent="0.15">
      <c r="A369" s="1">
        <v>1.0800000000000001E-2</v>
      </c>
      <c r="B369">
        <v>0.16898637104400469</v>
      </c>
    </row>
    <row r="370" spans="1:2" x14ac:dyDescent="0.15">
      <c r="A370" s="1">
        <v>4.5100000000000001E-2</v>
      </c>
      <c r="B370">
        <v>0.25858499349083003</v>
      </c>
    </row>
    <row r="371" spans="1:2" x14ac:dyDescent="0.15">
      <c r="A371" s="1">
        <v>-2.0999999999999999E-3</v>
      </c>
      <c r="B371">
        <v>-7.5769827286047402E-3</v>
      </c>
    </row>
    <row r="372" spans="1:2" x14ac:dyDescent="0.15">
      <c r="A372" s="1">
        <v>-1.23E-2</v>
      </c>
      <c r="B372">
        <v>-0.43699177195445033</v>
      </c>
    </row>
    <row r="373" spans="1:2" x14ac:dyDescent="0.15">
      <c r="A373" s="1">
        <v>4.1999999999999997E-3</v>
      </c>
      <c r="B373">
        <v>0.20779770398678193</v>
      </c>
    </row>
    <row r="374" spans="1:2" x14ac:dyDescent="0.15">
      <c r="A374" s="1">
        <v>-6.6400000000000001E-2</v>
      </c>
      <c r="B374">
        <v>9.5701914830106663E-2</v>
      </c>
    </row>
    <row r="375" spans="1:2" x14ac:dyDescent="0.15">
      <c r="A375" s="1">
        <v>-2.2000000000000001E-3</v>
      </c>
      <c r="B375">
        <v>-0.20353046614453718</v>
      </c>
    </row>
    <row r="376" spans="1:2" x14ac:dyDescent="0.15">
      <c r="A376" s="1">
        <v>-4.6800000000000001E-2</v>
      </c>
      <c r="B376">
        <v>0.18125136900922498</v>
      </c>
    </row>
    <row r="377" spans="1:2" x14ac:dyDescent="0.15">
      <c r="A377" s="1">
        <v>-1.8700000000000001E-2</v>
      </c>
      <c r="B377">
        <v>-0.30882280802017459</v>
      </c>
    </row>
    <row r="378" spans="1:2" x14ac:dyDescent="0.15">
      <c r="A378" s="1">
        <v>3.1E-2</v>
      </c>
      <c r="B378">
        <v>4.0293566896798388E-2</v>
      </c>
    </row>
    <row r="379" spans="1:2" x14ac:dyDescent="0.15">
      <c r="A379" s="1">
        <v>4.3900000000000002E-2</v>
      </c>
      <c r="B379">
        <v>0.29902918294056297</v>
      </c>
    </row>
    <row r="380" spans="1:2" x14ac:dyDescent="0.15">
      <c r="A380" s="1">
        <v>1.3299999999999999E-2</v>
      </c>
      <c r="B380">
        <v>-4.4000391758962755E-3</v>
      </c>
    </row>
    <row r="381" spans="1:2" x14ac:dyDescent="0.15">
      <c r="A381" s="1">
        <v>-4.4000000000000003E-3</v>
      </c>
      <c r="B381">
        <v>-0.24485883703431816</v>
      </c>
    </row>
    <row r="382" spans="1:2" x14ac:dyDescent="0.15">
      <c r="A382" s="1">
        <v>3.2899999999999999E-2</v>
      </c>
      <c r="B382">
        <v>0.41077864042828888</v>
      </c>
    </row>
    <row r="383" spans="1:2" x14ac:dyDescent="0.15">
      <c r="A383" s="1">
        <v>-2.0999999999999999E-3</v>
      </c>
      <c r="B383">
        <v>-0.19913263112461524</v>
      </c>
    </row>
    <row r="384" spans="1:2" x14ac:dyDescent="0.15">
      <c r="A384" s="1">
        <v>-2.0999999999999999E-3</v>
      </c>
      <c r="B384">
        <v>-8.2375830121774254E-2</v>
      </c>
    </row>
    <row r="385" spans="1:2" x14ac:dyDescent="0.15">
      <c r="A385" s="1">
        <v>2.35E-2</v>
      </c>
      <c r="B385">
        <v>0.13691297851379822</v>
      </c>
    </row>
    <row r="386" spans="1:2" x14ac:dyDescent="0.15">
      <c r="A386" s="1">
        <v>0</v>
      </c>
      <c r="B386">
        <v>0.18824142368373223</v>
      </c>
    </row>
    <row r="387" spans="1:2" x14ac:dyDescent="0.15">
      <c r="A387" s="1">
        <v>3.3300000000000003E-2</v>
      </c>
      <c r="B387">
        <v>2.7655446685549943E-2</v>
      </c>
    </row>
    <row r="388" spans="1:2" x14ac:dyDescent="0.15">
      <c r="A388" s="1">
        <v>-1.21E-2</v>
      </c>
      <c r="B388">
        <v>-0.26712013272828877</v>
      </c>
    </row>
    <row r="389" spans="1:2" x14ac:dyDescent="0.15">
      <c r="A389" s="1">
        <v>-2.0400000000000001E-2</v>
      </c>
      <c r="B389">
        <v>-7.6562406142596823E-2</v>
      </c>
    </row>
    <row r="390" spans="1:2" x14ac:dyDescent="0.15">
      <c r="A390" s="1">
        <v>2.92E-2</v>
      </c>
      <c r="B390">
        <v>2.0170065987485084E-2</v>
      </c>
    </row>
    <row r="391" spans="1:2" x14ac:dyDescent="0.15">
      <c r="A391" s="1">
        <v>-2E-3</v>
      </c>
      <c r="B391">
        <v>0.19232862493819233</v>
      </c>
    </row>
    <row r="392" spans="1:2" x14ac:dyDescent="0.15">
      <c r="A392" s="1">
        <v>-8.0999999999999996E-3</v>
      </c>
      <c r="B392">
        <v>-0.26376926254069766</v>
      </c>
    </row>
    <row r="393" spans="1:2" x14ac:dyDescent="0.15">
      <c r="A393" s="1">
        <v>2.86E-2</v>
      </c>
      <c r="B393">
        <v>0.22394364814211268</v>
      </c>
    </row>
    <row r="394" spans="1:2" x14ac:dyDescent="0.15">
      <c r="A394" s="1">
        <v>-8.0000000000000002E-3</v>
      </c>
      <c r="B394">
        <v>-4.6938515988828006E-2</v>
      </c>
    </row>
    <row r="395" spans="1:2" x14ac:dyDescent="0.15">
      <c r="A395" s="1">
        <v>-3.61E-2</v>
      </c>
      <c r="B395">
        <v>-5.5471306423510676E-2</v>
      </c>
    </row>
    <row r="396" spans="1:2" x14ac:dyDescent="0.15">
      <c r="A396" s="1">
        <v>2.0999999999999999E-3</v>
      </c>
      <c r="B396">
        <v>-0.15749529333827583</v>
      </c>
    </row>
    <row r="397" spans="1:2" x14ac:dyDescent="0.15">
      <c r="A397" s="1">
        <v>-4.36E-2</v>
      </c>
      <c r="B397">
        <v>0.13796269958214866</v>
      </c>
    </row>
    <row r="398" spans="1:2" x14ac:dyDescent="0.15">
      <c r="A398" s="1">
        <v>4.3E-3</v>
      </c>
      <c r="B398">
        <v>-0.28095013131949903</v>
      </c>
    </row>
    <row r="399" spans="1:2" x14ac:dyDescent="0.15">
      <c r="A399" s="1">
        <v>-2.2000000000000001E-3</v>
      </c>
      <c r="B399">
        <v>4.4633965410571831E-2</v>
      </c>
    </row>
    <row r="400" spans="1:2" x14ac:dyDescent="0.15">
      <c r="A400" s="1">
        <v>-2.2000000000000001E-3</v>
      </c>
      <c r="B400">
        <v>-7.7027556165447444E-2</v>
      </c>
    </row>
    <row r="401" spans="1:2" x14ac:dyDescent="0.15">
      <c r="A401" s="1">
        <v>-6.4999999999999997E-3</v>
      </c>
      <c r="B401">
        <v>7.8762286237563772E-3</v>
      </c>
    </row>
    <row r="402" spans="1:2" x14ac:dyDescent="0.15">
      <c r="A402" s="1">
        <v>-6.6E-3</v>
      </c>
      <c r="B402">
        <v>-0.17065723513182043</v>
      </c>
    </row>
    <row r="403" spans="1:2" x14ac:dyDescent="0.15">
      <c r="A403" s="1">
        <v>2.4199999999999999E-2</v>
      </c>
      <c r="B403">
        <v>0.18564280009429765</v>
      </c>
    </row>
    <row r="404" spans="1:2" x14ac:dyDescent="0.15">
      <c r="A404" s="1">
        <v>1.4999999999999999E-2</v>
      </c>
      <c r="B404">
        <v>0.13238381717309441</v>
      </c>
    </row>
    <row r="405" spans="1:2" x14ac:dyDescent="0.15">
      <c r="A405" s="1">
        <v>-7.1900000000000006E-2</v>
      </c>
      <c r="B405">
        <v>0.14703906309483905</v>
      </c>
    </row>
    <row r="406" spans="1:2" x14ac:dyDescent="0.15">
      <c r="A406" s="1">
        <v>2.2800000000000001E-2</v>
      </c>
      <c r="B406">
        <v>9.1935290472566517E-4</v>
      </c>
    </row>
    <row r="407" spans="1:2" x14ac:dyDescent="0.15">
      <c r="A407" s="1">
        <v>-2.23E-2</v>
      </c>
      <c r="B407">
        <v>-0.20915702322547522</v>
      </c>
    </row>
    <row r="408" spans="1:2" x14ac:dyDescent="0.15">
      <c r="A408" s="1">
        <v>-4.7800000000000002E-2</v>
      </c>
      <c r="B408">
        <v>0.10251866035531193</v>
      </c>
    </row>
    <row r="409" spans="1:2" x14ac:dyDescent="0.15">
      <c r="A409" s="1">
        <v>-2.3999999999999998E-3</v>
      </c>
      <c r="B409">
        <v>-0.245322983043955</v>
      </c>
    </row>
    <row r="410" spans="1:2" x14ac:dyDescent="0.15">
      <c r="A410" s="1">
        <v>-1.2E-2</v>
      </c>
      <c r="B410">
        <v>0.27759744116409668</v>
      </c>
    </row>
    <row r="411" spans="1:2" x14ac:dyDescent="0.15">
      <c r="A411" s="1">
        <v>9.7000000000000003E-3</v>
      </c>
      <c r="B411">
        <v>-0.25739899183550241</v>
      </c>
    </row>
    <row r="412" spans="1:2" x14ac:dyDescent="0.15">
      <c r="A412" s="1">
        <v>-2.1600000000000001E-2</v>
      </c>
      <c r="B412">
        <v>-0.13805254700024791</v>
      </c>
    </row>
    <row r="413" spans="1:2" x14ac:dyDescent="0.15">
      <c r="A413" s="1">
        <v>-3.44E-2</v>
      </c>
      <c r="B413">
        <v>0.31614881176849474</v>
      </c>
    </row>
    <row r="414" spans="1:2" x14ac:dyDescent="0.15">
      <c r="A414" s="1">
        <v>-5.1000000000000004E-3</v>
      </c>
      <c r="B414">
        <v>-0.54349928341778331</v>
      </c>
    </row>
    <row r="415" spans="1:2" x14ac:dyDescent="0.15">
      <c r="A415" s="1">
        <v>-1.0200000000000001E-2</v>
      </c>
      <c r="B415">
        <v>0.51356220082528825</v>
      </c>
    </row>
    <row r="416" spans="1:2" x14ac:dyDescent="0.15">
      <c r="A416" s="1">
        <v>4.65E-2</v>
      </c>
      <c r="B416">
        <v>-0.11662329773242604</v>
      </c>
    </row>
    <row r="417" spans="1:2" x14ac:dyDescent="0.15">
      <c r="A417" s="1">
        <v>-1.23E-2</v>
      </c>
      <c r="B417">
        <v>0.12639713280951054</v>
      </c>
    </row>
    <row r="418" spans="1:2" x14ac:dyDescent="0.15">
      <c r="A418" s="1">
        <v>0.01</v>
      </c>
      <c r="B418">
        <v>4.9987867326914376E-2</v>
      </c>
    </row>
    <row r="419" spans="1:2" x14ac:dyDescent="0.15">
      <c r="A419" s="1">
        <v>-2.7199999999999998E-2</v>
      </c>
      <c r="B419">
        <v>-0.18511791265879751</v>
      </c>
    </row>
    <row r="420" spans="1:2" x14ac:dyDescent="0.15">
      <c r="A420" s="1">
        <v>-1.5299999999999999E-2</v>
      </c>
      <c r="B420">
        <v>0.11798705399234778</v>
      </c>
    </row>
    <row r="421" spans="1:2" x14ac:dyDescent="0.15">
      <c r="A421" s="1">
        <v>4.9099999999999998E-2</v>
      </c>
      <c r="B421">
        <v>9.898195193531667E-2</v>
      </c>
    </row>
    <row r="422" spans="1:2" x14ac:dyDescent="0.15">
      <c r="A422" s="1">
        <v>-2.5000000000000001E-3</v>
      </c>
      <c r="B422">
        <v>-0.14977042362814694</v>
      </c>
    </row>
    <row r="423" spans="1:2" x14ac:dyDescent="0.15">
      <c r="A423" s="1">
        <v>-3.95E-2</v>
      </c>
      <c r="B423">
        <v>-9.559876604127579E-2</v>
      </c>
    </row>
    <row r="424" spans="1:2" x14ac:dyDescent="0.15">
      <c r="A424" s="1">
        <v>-5.3999999999999999E-2</v>
      </c>
      <c r="B424">
        <v>0.21895949415986227</v>
      </c>
    </row>
    <row r="425" spans="1:2" x14ac:dyDescent="0.15">
      <c r="A425" s="1">
        <v>-1.3599999999999999E-2</v>
      </c>
      <c r="B425">
        <v>-0.2114352998877235</v>
      </c>
    </row>
    <row r="426" spans="1:2" x14ac:dyDescent="0.15">
      <c r="A426" s="1">
        <v>1.9300000000000001E-2</v>
      </c>
      <c r="B426">
        <v>0.17203204911741823</v>
      </c>
    </row>
    <row r="427" spans="1:2" x14ac:dyDescent="0.15">
      <c r="A427" s="1">
        <v>-4.0500000000000001E-2</v>
      </c>
      <c r="B427">
        <v>5.8007285464865978E-2</v>
      </c>
    </row>
    <row r="428" spans="1:2" x14ac:dyDescent="0.15">
      <c r="A428" s="1">
        <v>-1.9699999999999999E-2</v>
      </c>
      <c r="B428">
        <v>-9.7733871867250577E-2</v>
      </c>
    </row>
    <row r="429" spans="1:2" x14ac:dyDescent="0.15">
      <c r="A429" s="1">
        <v>3.4500000000000003E-2</v>
      </c>
      <c r="B429">
        <v>-0.23463913384771401</v>
      </c>
    </row>
    <row r="430" spans="1:2" x14ac:dyDescent="0.15">
      <c r="A430" s="1">
        <v>4.4400000000000002E-2</v>
      </c>
      <c r="B430">
        <v>0.43443100573967991</v>
      </c>
    </row>
    <row r="431" spans="1:2" x14ac:dyDescent="0.15">
      <c r="A431" s="1">
        <v>4.5199999999999997E-2</v>
      </c>
      <c r="B431">
        <v>0.23003164903672141</v>
      </c>
    </row>
    <row r="432" spans="1:2" x14ac:dyDescent="0.15">
      <c r="A432" s="1">
        <v>-7.6E-3</v>
      </c>
      <c r="B432">
        <v>-0.26359033670622722</v>
      </c>
    </row>
    <row r="433" spans="1:2" x14ac:dyDescent="0.15">
      <c r="A433" s="1">
        <v>-2.5600000000000001E-2</v>
      </c>
      <c r="B433">
        <v>2.9345939712023882E-2</v>
      </c>
    </row>
    <row r="434" spans="1:2" x14ac:dyDescent="0.15">
      <c r="A434" s="1">
        <v>-7.6300000000000007E-2</v>
      </c>
      <c r="B434">
        <v>0.20564328122699382</v>
      </c>
    </row>
    <row r="435" spans="1:2" x14ac:dyDescent="0.15">
      <c r="A435" s="1">
        <v>-5.9799999999999999E-2</v>
      </c>
      <c r="B435">
        <v>-0.32228812363528025</v>
      </c>
    </row>
    <row r="436" spans="1:2" x14ac:dyDescent="0.15">
      <c r="A436" s="1">
        <v>8.1799999999999998E-2</v>
      </c>
      <c r="B436">
        <v>0.13073966170412049</v>
      </c>
    </row>
    <row r="437" spans="1:2" x14ac:dyDescent="0.15">
      <c r="A437" s="1">
        <v>-4.48E-2</v>
      </c>
      <c r="B437">
        <v>-8.5069477356223572E-3</v>
      </c>
    </row>
    <row r="438" spans="1:2" x14ac:dyDescent="0.15">
      <c r="A438" s="1">
        <v>2.0500000000000001E-2</v>
      </c>
      <c r="B438">
        <v>-0.33477855290192071</v>
      </c>
    </row>
    <row r="439" spans="1:2" x14ac:dyDescent="0.15">
      <c r="A439" s="1">
        <v>2.3E-2</v>
      </c>
      <c r="B439">
        <v>0.33293320722774228</v>
      </c>
    </row>
    <row r="440" spans="1:2" x14ac:dyDescent="0.15">
      <c r="A440" s="1">
        <v>-2.8E-3</v>
      </c>
      <c r="B440">
        <v>-0.18270587965129978</v>
      </c>
    </row>
    <row r="441" spans="1:2" x14ac:dyDescent="0.15">
      <c r="A441" s="1">
        <v>-5.5999999999999999E-3</v>
      </c>
      <c r="B441">
        <v>-7.253701004786979E-2</v>
      </c>
    </row>
    <row r="442" spans="1:2" x14ac:dyDescent="0.15">
      <c r="A442" s="1">
        <v>2.8E-3</v>
      </c>
      <c r="B442">
        <v>1.1512771092896588E-2</v>
      </c>
    </row>
    <row r="443" spans="1:2" x14ac:dyDescent="0.15">
      <c r="A443" s="1">
        <v>1.9800000000000002E-2</v>
      </c>
      <c r="B443">
        <v>0.14158323686765437</v>
      </c>
    </row>
    <row r="444" spans="1:2" x14ac:dyDescent="0.15">
      <c r="A444" s="1">
        <v>1.66E-2</v>
      </c>
      <c r="B444">
        <v>0.23768032777729914</v>
      </c>
    </row>
    <row r="445" spans="1:2" x14ac:dyDescent="0.15">
      <c r="A445" s="1">
        <v>1.9099999999999999E-2</v>
      </c>
      <c r="B445">
        <v>9.3646098563169564E-2</v>
      </c>
    </row>
    <row r="446" spans="1:2" x14ac:dyDescent="0.15">
      <c r="A446" s="1">
        <v>-3.7400000000000003E-2</v>
      </c>
      <c r="B446">
        <v>-0.31789891745622345</v>
      </c>
    </row>
    <row r="447" spans="1:2" x14ac:dyDescent="0.15">
      <c r="A447" s="1">
        <v>3.0599999999999999E-2</v>
      </c>
      <c r="B447">
        <v>0.1350219405180221</v>
      </c>
    </row>
    <row r="448" spans="1:2" x14ac:dyDescent="0.15">
      <c r="A448" s="1">
        <v>1.35E-2</v>
      </c>
      <c r="B448">
        <v>6.1767693241491554E-2</v>
      </c>
    </row>
    <row r="449" spans="1:2" x14ac:dyDescent="0.15">
      <c r="A449" s="1">
        <v>2.7000000000000001E-3</v>
      </c>
      <c r="B449">
        <v>7.410402185751766E-2</v>
      </c>
    </row>
    <row r="450" spans="1:2" x14ac:dyDescent="0.15">
      <c r="A450" s="1">
        <v>1.3299999999999999E-2</v>
      </c>
      <c r="B450">
        <v>-3.1226811642374917E-2</v>
      </c>
    </row>
    <row r="451" spans="1:2" x14ac:dyDescent="0.15">
      <c r="A451" s="1">
        <v>-1.0500000000000001E-2</v>
      </c>
      <c r="B451">
        <v>-0.22900111158852859</v>
      </c>
    </row>
    <row r="452" spans="1:2" x14ac:dyDescent="0.15">
      <c r="A452" s="1">
        <v>1.5900000000000001E-2</v>
      </c>
      <c r="B452">
        <v>0.24196087200165517</v>
      </c>
    </row>
    <row r="453" spans="1:2" x14ac:dyDescent="0.15">
      <c r="A453" s="1">
        <v>2.5999999999999999E-2</v>
      </c>
      <c r="B453">
        <v>0.18748161336645464</v>
      </c>
    </row>
    <row r="454" spans="1:2" x14ac:dyDescent="0.15">
      <c r="A454" s="1">
        <v>-1.2699999999999999E-2</v>
      </c>
      <c r="B454">
        <v>-0.2657685418076467</v>
      </c>
    </row>
    <row r="455" spans="1:2" x14ac:dyDescent="0.15">
      <c r="A455" s="1">
        <v>-1.29E-2</v>
      </c>
      <c r="B455">
        <v>-7.0695944628378513E-2</v>
      </c>
    </row>
    <row r="456" spans="1:2" x14ac:dyDescent="0.15">
      <c r="A456" s="1">
        <v>2.5999999999999999E-2</v>
      </c>
      <c r="B456">
        <v>-2.7443788887403148E-2</v>
      </c>
    </row>
    <row r="457" spans="1:2" x14ac:dyDescent="0.15">
      <c r="A457" s="1">
        <v>3.3000000000000002E-2</v>
      </c>
      <c r="B457">
        <v>0.22294683291756801</v>
      </c>
    </row>
    <row r="458" spans="1:2" x14ac:dyDescent="0.15">
      <c r="A458" s="1">
        <v>-9.7999999999999997E-3</v>
      </c>
      <c r="B458">
        <v>-3.0219036146603595E-2</v>
      </c>
    </row>
    <row r="459" spans="1:2" x14ac:dyDescent="0.15">
      <c r="A459" s="1">
        <v>1.9900000000000001E-2</v>
      </c>
      <c r="B459">
        <v>-7.9387435068350304E-2</v>
      </c>
    </row>
    <row r="460" spans="1:2" x14ac:dyDescent="0.15">
      <c r="A460" s="1">
        <v>-2.3999999999999998E-3</v>
      </c>
      <c r="B460">
        <v>0.1306090006336556</v>
      </c>
    </row>
    <row r="461" spans="1:2" x14ac:dyDescent="0.15">
      <c r="A461" s="1">
        <v>-9.7999999999999997E-3</v>
      </c>
      <c r="B461">
        <v>-1.1484837472742487E-2</v>
      </c>
    </row>
    <row r="462" spans="1:2" x14ac:dyDescent="0.15">
      <c r="A462" s="1">
        <v>-2.9600000000000001E-2</v>
      </c>
      <c r="B462">
        <v>4.6109590807144232E-2</v>
      </c>
    </row>
    <row r="463" spans="1:2" x14ac:dyDescent="0.15">
      <c r="A463" s="1">
        <v>5.1000000000000004E-3</v>
      </c>
      <c r="B463">
        <v>-0.35449612614341997</v>
      </c>
    </row>
    <row r="464" spans="1:2" x14ac:dyDescent="0.15">
      <c r="A464" s="1">
        <v>4.8000000000000001E-2</v>
      </c>
      <c r="B464">
        <v>0.27646277892633603</v>
      </c>
    </row>
    <row r="465" spans="1:2" x14ac:dyDescent="0.15">
      <c r="A465" s="1">
        <v>9.5999999999999992E-3</v>
      </c>
      <c r="B465">
        <v>7.6025101352644106E-2</v>
      </c>
    </row>
    <row r="466" spans="1:2" x14ac:dyDescent="0.15">
      <c r="A466" s="1">
        <v>2.3999999999999998E-3</v>
      </c>
      <c r="B466">
        <v>-9.3947806953604912E-2</v>
      </c>
    </row>
    <row r="467" spans="1:2" x14ac:dyDescent="0.15">
      <c r="A467" s="1">
        <v>0</v>
      </c>
      <c r="B467">
        <v>-0.17118048837861921</v>
      </c>
    </row>
    <row r="468" spans="1:2" x14ac:dyDescent="0.15">
      <c r="A468" s="1">
        <v>1.9E-2</v>
      </c>
      <c r="B468">
        <v>0.16952040768792201</v>
      </c>
    </row>
    <row r="469" spans="1:2" x14ac:dyDescent="0.15">
      <c r="A469" s="1">
        <v>3.04E-2</v>
      </c>
      <c r="B469">
        <v>0.12360594225584708</v>
      </c>
    </row>
    <row r="470" spans="1:2" x14ac:dyDescent="0.15">
      <c r="A470" s="1">
        <v>-2.3E-3</v>
      </c>
      <c r="B470">
        <v>-0.16612701060210833</v>
      </c>
    </row>
    <row r="471" spans="1:2" x14ac:dyDescent="0.15">
      <c r="A471" s="1">
        <v>3.1800000000000002E-2</v>
      </c>
      <c r="B471">
        <v>0.20418937169478873</v>
      </c>
    </row>
    <row r="472" spans="1:2" x14ac:dyDescent="0.15">
      <c r="A472" s="1">
        <v>-7.7100000000000002E-2</v>
      </c>
      <c r="B472">
        <v>0.31491417839720026</v>
      </c>
    </row>
    <row r="473" spans="1:2" x14ac:dyDescent="0.15">
      <c r="A473" s="1">
        <v>5.0099999999999999E-2</v>
      </c>
      <c r="B473">
        <v>-0.15317456882403288</v>
      </c>
    </row>
    <row r="474" spans="1:2" x14ac:dyDescent="0.15">
      <c r="A474" s="1">
        <v>1.3599999999999999E-2</v>
      </c>
      <c r="B474">
        <v>0.15515955310671198</v>
      </c>
    </row>
    <row r="475" spans="1:2" x14ac:dyDescent="0.15">
      <c r="A475" s="1">
        <v>-4.4999999999999997E-3</v>
      </c>
      <c r="B475">
        <v>-0.31682669872105873</v>
      </c>
    </row>
    <row r="476" spans="1:2" x14ac:dyDescent="0.15">
      <c r="A476" s="1">
        <v>-4.2799999999999998E-2</v>
      </c>
      <c r="B476">
        <v>-8.8348577397780736E-2</v>
      </c>
    </row>
    <row r="477" spans="1:2" x14ac:dyDescent="0.15">
      <c r="A477" s="1">
        <v>7.2900000000000006E-2</v>
      </c>
      <c r="B477">
        <v>0.25172823307031877</v>
      </c>
    </row>
    <row r="478" spans="1:2" x14ac:dyDescent="0.15">
      <c r="A478" s="1">
        <v>-4.3900000000000002E-2</v>
      </c>
      <c r="B478">
        <v>-4.366762889175075E-2</v>
      </c>
    </row>
    <row r="479" spans="1:2" x14ac:dyDescent="0.15">
      <c r="A479" s="1">
        <v>-2.52E-2</v>
      </c>
      <c r="B479">
        <v>-0.34793560592464351</v>
      </c>
    </row>
    <row r="480" spans="1:2" x14ac:dyDescent="0.15">
      <c r="A480" s="1">
        <v>7.1000000000000004E-3</v>
      </c>
      <c r="B480">
        <v>-0.14764452527315577</v>
      </c>
    </row>
    <row r="481" spans="1:2" x14ac:dyDescent="0.15">
      <c r="A481" s="1">
        <v>-3.04E-2</v>
      </c>
      <c r="B481">
        <v>4.3837408805945922E-2</v>
      </c>
    </row>
    <row r="482" spans="1:2" x14ac:dyDescent="0.15">
      <c r="A482" s="1">
        <v>-5.2999999999999999E-2</v>
      </c>
      <c r="B482">
        <v>0.10655970898897127</v>
      </c>
    </row>
    <row r="483" spans="1:2" x14ac:dyDescent="0.15">
      <c r="A483" s="1">
        <v>-2.0400000000000001E-2</v>
      </c>
      <c r="B483">
        <v>-7.3141073043912513E-2</v>
      </c>
    </row>
    <row r="484" spans="1:2" x14ac:dyDescent="0.15">
      <c r="A484" s="1">
        <v>-2.5999999999999999E-3</v>
      </c>
      <c r="B484">
        <v>-0.13427846158965406</v>
      </c>
    </row>
    <row r="485" spans="1:2" x14ac:dyDescent="0.15">
      <c r="A485" s="1">
        <v>4.1700000000000001E-2</v>
      </c>
      <c r="B485">
        <v>6.1464494093482563E-2</v>
      </c>
    </row>
    <row r="486" spans="1:2" x14ac:dyDescent="0.15">
      <c r="A486" s="1">
        <v>-0.02</v>
      </c>
      <c r="B486">
        <v>-0.23414803748630081</v>
      </c>
    </row>
    <row r="487" spans="1:2" x14ac:dyDescent="0.15">
      <c r="A487" s="1">
        <v>2.5499999999999998E-2</v>
      </c>
      <c r="B487">
        <v>0.23023831863733871</v>
      </c>
    </row>
    <row r="488" spans="1:2" x14ac:dyDescent="0.15">
      <c r="A488" s="1">
        <v>2.5000000000000001E-3</v>
      </c>
      <c r="B488">
        <v>-0.11499917566751018</v>
      </c>
    </row>
    <row r="489" spans="1:2" x14ac:dyDescent="0.15">
      <c r="A489" s="1">
        <v>2.23E-2</v>
      </c>
      <c r="B489">
        <v>6.0499693380674395E-2</v>
      </c>
    </row>
    <row r="490" spans="1:2" x14ac:dyDescent="0.15">
      <c r="A490" s="1">
        <v>3.4000000000000002E-2</v>
      </c>
      <c r="B490">
        <v>0.24476247021380496</v>
      </c>
    </row>
    <row r="491" spans="1:2" x14ac:dyDescent="0.15">
      <c r="A491" s="1">
        <v>1.41E-2</v>
      </c>
      <c r="B491">
        <v>-1.4394665682773922E-2</v>
      </c>
    </row>
    <row r="492" spans="1:2" x14ac:dyDescent="0.15">
      <c r="A492" s="1">
        <v>0</v>
      </c>
      <c r="B492">
        <v>8.0548023693308282E-2</v>
      </c>
    </row>
    <row r="493" spans="1:2" x14ac:dyDescent="0.15">
      <c r="A493" s="1">
        <v>3.0099999999999998E-2</v>
      </c>
      <c r="B493">
        <v>6.2760291365955054E-2</v>
      </c>
    </row>
    <row r="494" spans="1:2" x14ac:dyDescent="0.15">
      <c r="A494" s="1">
        <v>2.7E-2</v>
      </c>
      <c r="B494">
        <v>0.33511306832729737</v>
      </c>
    </row>
    <row r="495" spans="1:2" x14ac:dyDescent="0.15">
      <c r="A495" s="1">
        <v>-4.5999999999999999E-2</v>
      </c>
      <c r="B495">
        <v>-0.14220576034259383</v>
      </c>
    </row>
    <row r="496" spans="1:2" x14ac:dyDescent="0.15">
      <c r="A496" s="1">
        <v>-5.5E-2</v>
      </c>
      <c r="B496">
        <v>-1.6494950878164154E-2</v>
      </c>
    </row>
    <row r="497" spans="1:2" x14ac:dyDescent="0.15">
      <c r="A497" s="1">
        <v>1.7000000000000001E-2</v>
      </c>
      <c r="B497">
        <v>-0.45923047010382756</v>
      </c>
    </row>
    <row r="498" spans="1:2" x14ac:dyDescent="0.15">
      <c r="A498" s="1">
        <v>0</v>
      </c>
      <c r="B498">
        <v>2.6148261595273534E-2</v>
      </c>
    </row>
    <row r="499" spans="1:2" x14ac:dyDescent="0.15">
      <c r="A499" s="1">
        <v>-9.4999999999999998E-3</v>
      </c>
      <c r="B499">
        <v>-0.10677877320682574</v>
      </c>
    </row>
    <row r="500" spans="1:2" x14ac:dyDescent="0.15">
      <c r="A500" s="1">
        <v>2.3999999999999998E-3</v>
      </c>
      <c r="B500">
        <v>-0.27457521118569195</v>
      </c>
    </row>
    <row r="501" spans="1:2" x14ac:dyDescent="0.15">
      <c r="A501" s="1">
        <v>1.6799999999999999E-2</v>
      </c>
      <c r="B501">
        <v>0.34126345433462157</v>
      </c>
    </row>
    <row r="502" spans="1:2" x14ac:dyDescent="0.15">
      <c r="A502" s="1">
        <v>2.3999999999999998E-3</v>
      </c>
      <c r="B502">
        <v>-0.12924859521562779</v>
      </c>
    </row>
    <row r="503" spans="1:2" x14ac:dyDescent="0.15">
      <c r="A503" s="1">
        <v>2.5899999999999999E-2</v>
      </c>
      <c r="B503">
        <v>0.30309703522004633</v>
      </c>
    </row>
    <row r="504" spans="1:2" x14ac:dyDescent="0.15">
      <c r="A504" s="1">
        <v>-4.5999999999999999E-3</v>
      </c>
      <c r="B504">
        <v>-0.2284227300265928</v>
      </c>
    </row>
    <row r="505" spans="1:2" x14ac:dyDescent="0.15">
      <c r="A505" s="1">
        <v>-9.1999999999999998E-3</v>
      </c>
      <c r="B505">
        <v>-3.4481974372125225E-2</v>
      </c>
    </row>
    <row r="506" spans="1:2" x14ac:dyDescent="0.15">
      <c r="A506" s="1">
        <v>-2.8000000000000001E-2</v>
      </c>
      <c r="B506">
        <v>-8.2662189472462941E-2</v>
      </c>
    </row>
    <row r="507" spans="1:2" x14ac:dyDescent="0.15">
      <c r="A507" s="1">
        <v>7.1999999999999998E-3</v>
      </c>
      <c r="B507">
        <v>-0.23357104594215267</v>
      </c>
    </row>
    <row r="508" spans="1:2" x14ac:dyDescent="0.15">
      <c r="A508" s="1">
        <v>-4.7999999999999996E-3</v>
      </c>
      <c r="B508">
        <v>-6.278534053751568E-2</v>
      </c>
    </row>
    <row r="509" spans="1:2" x14ac:dyDescent="0.15">
      <c r="A509" s="1">
        <v>-4.7999999999999996E-3</v>
      </c>
      <c r="B509">
        <v>0.2737795976582677</v>
      </c>
    </row>
    <row r="510" spans="1:2" x14ac:dyDescent="0.15">
      <c r="A510" s="1">
        <v>-3.61E-2</v>
      </c>
      <c r="B510">
        <v>0.29978908201794913</v>
      </c>
    </row>
    <row r="511" spans="1:2" x14ac:dyDescent="0.15">
      <c r="A511" s="1">
        <v>-2.9899999999999999E-2</v>
      </c>
      <c r="B511">
        <v>-0.12494081579599184</v>
      </c>
    </row>
    <row r="512" spans="1:2" x14ac:dyDescent="0.15">
      <c r="A512" s="1">
        <v>1.54E-2</v>
      </c>
      <c r="B512">
        <v>-0.17821653042872207</v>
      </c>
    </row>
    <row r="513" spans="1:2" x14ac:dyDescent="0.15">
      <c r="A513" s="1">
        <v>-2.53E-2</v>
      </c>
      <c r="B513">
        <v>1.5404422197636571E-2</v>
      </c>
    </row>
    <row r="514" spans="1:2" x14ac:dyDescent="0.15">
      <c r="A514" s="1">
        <v>5.1999999999999998E-3</v>
      </c>
      <c r="B514">
        <v>-0.11496950108642442</v>
      </c>
    </row>
    <row r="515" spans="1:2" x14ac:dyDescent="0.15">
      <c r="A515" s="1">
        <v>1.8100000000000002E-2</v>
      </c>
      <c r="B515">
        <v>9.7481561519135021E-2</v>
      </c>
    </row>
    <row r="516" spans="1:2" x14ac:dyDescent="0.15">
      <c r="A516" s="1">
        <v>-2.5000000000000001E-3</v>
      </c>
      <c r="B516">
        <v>0.20454866963569718</v>
      </c>
    </row>
    <row r="517" spans="1:2" x14ac:dyDescent="0.15">
      <c r="A517" s="1">
        <v>-5.1000000000000004E-3</v>
      </c>
      <c r="B517">
        <v>-0.41154805923080978</v>
      </c>
    </row>
    <row r="518" spans="1:2" x14ac:dyDescent="0.15">
      <c r="A518" s="1">
        <v>-3.0700000000000002E-2</v>
      </c>
      <c r="B518">
        <v>8.7081747070306192E-2</v>
      </c>
    </row>
    <row r="519" spans="1:2" x14ac:dyDescent="0.15">
      <c r="A519" s="1">
        <v>3.1699999999999999E-2</v>
      </c>
      <c r="B519">
        <v>4.2968711819695728E-2</v>
      </c>
    </row>
    <row r="520" spans="1:2" x14ac:dyDescent="0.15">
      <c r="A520" s="1">
        <v>1.5299999999999999E-2</v>
      </c>
      <c r="B520">
        <v>0.5288786399488079</v>
      </c>
    </row>
    <row r="521" spans="1:2" x14ac:dyDescent="0.15">
      <c r="A521" s="1">
        <v>-2.5000000000000001E-3</v>
      </c>
      <c r="B521">
        <v>-0.23273865947954961</v>
      </c>
    </row>
    <row r="522" spans="1:2" x14ac:dyDescent="0.15">
      <c r="A522" s="1">
        <v>2.5000000000000001E-3</v>
      </c>
      <c r="B522">
        <v>-0.12801245363545083</v>
      </c>
    </row>
    <row r="523" spans="1:2" x14ac:dyDescent="0.15">
      <c r="A523" s="1">
        <v>-5.0000000000000001E-3</v>
      </c>
      <c r="B523">
        <v>-0.16718665068220742</v>
      </c>
    </row>
    <row r="524" spans="1:2" x14ac:dyDescent="0.15">
      <c r="A524" s="1">
        <v>-2.2800000000000001E-2</v>
      </c>
      <c r="B524">
        <v>0.34295362494518494</v>
      </c>
    </row>
    <row r="525" spans="1:2" x14ac:dyDescent="0.15">
      <c r="A525" s="1">
        <v>0.1244</v>
      </c>
      <c r="B525">
        <v>0.47849550624692211</v>
      </c>
    </row>
    <row r="526" spans="1:2" x14ac:dyDescent="0.15">
      <c r="A526" s="1">
        <v>-2.07E-2</v>
      </c>
      <c r="B526">
        <v>7.6606624336911705E-2</v>
      </c>
    </row>
    <row r="527" spans="1:2" x14ac:dyDescent="0.15">
      <c r="A527" s="1">
        <v>-4.24E-2</v>
      </c>
      <c r="B527">
        <v>3.3444096103433699E-2</v>
      </c>
    </row>
    <row r="528" spans="1:2" x14ac:dyDescent="0.15">
      <c r="A528" s="1">
        <v>-4.4200000000000003E-2</v>
      </c>
      <c r="B528">
        <v>-0.38102504518725461</v>
      </c>
    </row>
    <row r="529" spans="1:2" x14ac:dyDescent="0.15">
      <c r="A529" s="1">
        <v>-1.7999999999999999E-2</v>
      </c>
      <c r="B529">
        <v>0.2072742221108953</v>
      </c>
    </row>
    <row r="530" spans="1:2" x14ac:dyDescent="0.15">
      <c r="A530" s="1">
        <v>5.1999999999999998E-3</v>
      </c>
      <c r="B530">
        <v>-0.31889582300092267</v>
      </c>
    </row>
    <row r="531" spans="1:2" x14ac:dyDescent="0.15">
      <c r="A531" s="1">
        <v>5.1999999999999998E-3</v>
      </c>
      <c r="B531">
        <v>-6.0745852297697661E-3</v>
      </c>
    </row>
    <row r="532" spans="1:2" x14ac:dyDescent="0.15">
      <c r="A532" s="1">
        <v>-2.5999999999999999E-3</v>
      </c>
      <c r="B532">
        <v>-2.6207913608594924E-3</v>
      </c>
    </row>
    <row r="533" spans="1:2" x14ac:dyDescent="0.15">
      <c r="A533" s="1">
        <v>7.7999999999999996E-3</v>
      </c>
      <c r="B533">
        <v>-0.13424060216675773</v>
      </c>
    </row>
    <row r="534" spans="1:2" x14ac:dyDescent="0.15">
      <c r="A534" s="1">
        <v>1.7999999999999999E-2</v>
      </c>
      <c r="B534">
        <v>5.5463704167413155E-2</v>
      </c>
    </row>
    <row r="535" spans="1:2" x14ac:dyDescent="0.15">
      <c r="A535" s="1">
        <v>-1.52E-2</v>
      </c>
      <c r="B535">
        <v>-0.18236355302392296</v>
      </c>
    </row>
    <row r="536" spans="1:2" x14ac:dyDescent="0.15">
      <c r="A536" s="1">
        <v>-1.54E-2</v>
      </c>
      <c r="B536">
        <v>-3.6630303747036005E-2</v>
      </c>
    </row>
    <row r="537" spans="1:2" x14ac:dyDescent="0.15">
      <c r="A537" s="1">
        <v>-3.6600000000000001E-2</v>
      </c>
      <c r="B537">
        <v>0.26930713967672781</v>
      </c>
    </row>
    <row r="538" spans="1:2" x14ac:dyDescent="0.15">
      <c r="A538" s="1">
        <v>-5.4199999999999998E-2</v>
      </c>
      <c r="B538">
        <v>-0.11256534654259148</v>
      </c>
    </row>
    <row r="539" spans="1:2" x14ac:dyDescent="0.15">
      <c r="A539" s="1">
        <v>2.8999999999999998E-3</v>
      </c>
      <c r="B539">
        <v>9.1762003353088283E-3</v>
      </c>
    </row>
    <row r="540" spans="1:2" x14ac:dyDescent="0.15">
      <c r="A540" s="1">
        <v>-1.7100000000000001E-2</v>
      </c>
      <c r="B540">
        <v>-1.3760261310395659E-3</v>
      </c>
    </row>
    <row r="541" spans="1:2" x14ac:dyDescent="0.15">
      <c r="A541" s="1">
        <v>-8.6999999999999994E-3</v>
      </c>
      <c r="B541">
        <v>-0.11325600420895054</v>
      </c>
    </row>
    <row r="542" spans="1:2" x14ac:dyDescent="0.15">
      <c r="A542" s="1">
        <v>2.0500000000000001E-2</v>
      </c>
      <c r="B542">
        <v>-0.1775129148363559</v>
      </c>
    </row>
    <row r="543" spans="1:2" x14ac:dyDescent="0.15">
      <c r="A543" s="1">
        <v>5.7000000000000002E-3</v>
      </c>
      <c r="B543">
        <v>0.20867639959908371</v>
      </c>
    </row>
    <row r="544" spans="1:2" x14ac:dyDescent="0.15">
      <c r="A544" s="1">
        <v>0</v>
      </c>
      <c r="B544">
        <v>8.3735658445309197E-2</v>
      </c>
    </row>
    <row r="545" spans="1:2" x14ac:dyDescent="0.15">
      <c r="A545" s="1">
        <v>8.6E-3</v>
      </c>
      <c r="B545">
        <v>-9.0170214329635692E-2</v>
      </c>
    </row>
    <row r="546" spans="1:2" x14ac:dyDescent="0.15">
      <c r="A546" s="1">
        <v>-3.6799999999999999E-2</v>
      </c>
      <c r="B546">
        <v>-8.6218502247257134E-2</v>
      </c>
    </row>
    <row r="547" spans="1:2" x14ac:dyDescent="0.15">
      <c r="A547" s="1">
        <v>3.2399999999999998E-2</v>
      </c>
      <c r="B547">
        <v>-7.087241232251755E-2</v>
      </c>
    </row>
    <row r="548" spans="1:2" x14ac:dyDescent="0.15">
      <c r="A548" s="1">
        <v>-4.8399999999999999E-2</v>
      </c>
      <c r="B548">
        <v>0.16545004293562429</v>
      </c>
    </row>
    <row r="549" spans="1:2" x14ac:dyDescent="0.15">
      <c r="A549" s="1">
        <v>-3.8899999999999997E-2</v>
      </c>
      <c r="B549">
        <v>0.1234790869818546</v>
      </c>
    </row>
    <row r="550" spans="1:2" x14ac:dyDescent="0.15">
      <c r="A550" s="1">
        <v>6.1999999999999998E-3</v>
      </c>
      <c r="B550">
        <v>-0.25038176805858287</v>
      </c>
    </row>
    <row r="551" spans="1:2" x14ac:dyDescent="0.15">
      <c r="A551" s="1">
        <v>0</v>
      </c>
      <c r="B551">
        <v>0.30310081355192753</v>
      </c>
    </row>
    <row r="552" spans="1:2" x14ac:dyDescent="0.15">
      <c r="A552" s="1">
        <v>3.0999999999999999E-3</v>
      </c>
      <c r="B552">
        <v>-0.10247343897453261</v>
      </c>
    </row>
    <row r="553" spans="1:2" x14ac:dyDescent="0.15">
      <c r="A553" s="1">
        <v>-4.6300000000000001E-2</v>
      </c>
      <c r="B553">
        <v>7.4961758651464261E-2</v>
      </c>
    </row>
    <row r="554" spans="1:2" x14ac:dyDescent="0.15">
      <c r="A554" s="1">
        <v>3.2000000000000002E-3</v>
      </c>
      <c r="B554">
        <v>-0.15208064191964107</v>
      </c>
    </row>
    <row r="555" spans="1:2" x14ac:dyDescent="0.15">
      <c r="A555" s="1">
        <v>1.29E-2</v>
      </c>
      <c r="B555">
        <v>0.1406742849293956</v>
      </c>
    </row>
    <row r="556" spans="1:2" x14ac:dyDescent="0.15">
      <c r="A556" s="1">
        <v>1.9099999999999999E-2</v>
      </c>
      <c r="B556">
        <v>7.6268535217958469E-2</v>
      </c>
    </row>
    <row r="557" spans="1:2" x14ac:dyDescent="0.15">
      <c r="A557" s="1">
        <v>-1.5599999999999999E-2</v>
      </c>
      <c r="B557">
        <v>-0.27261667942772105</v>
      </c>
    </row>
    <row r="558" spans="1:2" x14ac:dyDescent="0.15">
      <c r="A558" s="1">
        <v>1.5900000000000001E-2</v>
      </c>
      <c r="B558">
        <v>0.63821313812786507</v>
      </c>
    </row>
    <row r="559" spans="1:2" x14ac:dyDescent="0.15">
      <c r="A559" s="1">
        <v>9.4000000000000004E-3</v>
      </c>
      <c r="B559">
        <v>-0.34402754949201775</v>
      </c>
    </row>
    <row r="560" spans="1:2" x14ac:dyDescent="0.15">
      <c r="A560" s="1">
        <v>3.7199999999999997E-2</v>
      </c>
      <c r="B560">
        <v>0.39082080319898949</v>
      </c>
    </row>
    <row r="561" spans="1:2" x14ac:dyDescent="0.15">
      <c r="A561" s="1">
        <v>-2.69E-2</v>
      </c>
      <c r="B561">
        <v>-0.31982224133789849</v>
      </c>
    </row>
    <row r="562" spans="1:2" x14ac:dyDescent="0.15">
      <c r="A562" s="1">
        <v>-1.5299999999999999E-2</v>
      </c>
      <c r="B562">
        <v>-0.33165253161853625</v>
      </c>
    </row>
    <row r="563" spans="1:2" x14ac:dyDescent="0.15">
      <c r="A563" s="1">
        <v>-3.1199999999999999E-2</v>
      </c>
      <c r="B563">
        <v>-9.7364269028230588E-2</v>
      </c>
    </row>
    <row r="564" spans="1:2" x14ac:dyDescent="0.15">
      <c r="A564" s="1">
        <v>6.4000000000000003E-3</v>
      </c>
      <c r="B564">
        <v>0.22990427544584646</v>
      </c>
    </row>
    <row r="565" spans="1:2" x14ac:dyDescent="0.15">
      <c r="A565" s="1">
        <v>1.9199999999999998E-2</v>
      </c>
      <c r="B565">
        <v>-0.10145753339725876</v>
      </c>
    </row>
    <row r="566" spans="1:2" x14ac:dyDescent="0.15">
      <c r="A566" s="1">
        <v>-2.8199999999999999E-2</v>
      </c>
      <c r="B566">
        <v>-8.2702190537131834E-2</v>
      </c>
    </row>
    <row r="567" spans="1:2" x14ac:dyDescent="0.15">
      <c r="A567" s="1">
        <v>3.8699999999999998E-2</v>
      </c>
      <c r="B567">
        <v>6.3738759048174359E-2</v>
      </c>
    </row>
    <row r="568" spans="1:2" x14ac:dyDescent="0.15">
      <c r="A568" s="1">
        <v>4.3499999999999997E-2</v>
      </c>
      <c r="B568">
        <v>0.3777802125363583</v>
      </c>
    </row>
    <row r="569" spans="1:2" x14ac:dyDescent="0.15">
      <c r="A569" s="1">
        <v>2.0799999999999999E-2</v>
      </c>
      <c r="B569">
        <v>-6.7234131953573736E-3</v>
      </c>
    </row>
    <row r="570" spans="1:2" x14ac:dyDescent="0.15">
      <c r="A570" s="1">
        <v>-1.7500000000000002E-2</v>
      </c>
      <c r="B570">
        <v>-0.24841176964926867</v>
      </c>
    </row>
    <row r="571" spans="1:2" x14ac:dyDescent="0.15">
      <c r="A571" s="1">
        <v>3.2599999999999997E-2</v>
      </c>
      <c r="B571">
        <v>0.36808769613267361</v>
      </c>
    </row>
    <row r="572" spans="1:2" x14ac:dyDescent="0.15">
      <c r="A572" s="1">
        <v>-8.6E-3</v>
      </c>
      <c r="B572">
        <v>-0.30035567285604525</v>
      </c>
    </row>
    <row r="573" spans="1:2" x14ac:dyDescent="0.15">
      <c r="A573" s="1">
        <v>-2.9000000000000001E-2</v>
      </c>
      <c r="B573">
        <v>-0.15599878797228883</v>
      </c>
    </row>
    <row r="574" spans="1:2" x14ac:dyDescent="0.15">
      <c r="A574" s="1">
        <v>3.5799999999999998E-2</v>
      </c>
      <c r="B574">
        <v>0.10492848215947792</v>
      </c>
    </row>
    <row r="575" spans="1:2" x14ac:dyDescent="0.15">
      <c r="A575" s="1">
        <v>-1.15E-2</v>
      </c>
      <c r="B575">
        <v>-7.7383597885674407E-2</v>
      </c>
    </row>
    <row r="576" spans="1:2" x14ac:dyDescent="0.15">
      <c r="A576" s="1">
        <v>-2.0400000000000001E-2</v>
      </c>
      <c r="B576">
        <v>-0.10038082362930256</v>
      </c>
    </row>
    <row r="577" spans="1:2" x14ac:dyDescent="0.15">
      <c r="A577" s="1">
        <v>1.1900000000000001E-2</v>
      </c>
      <c r="B577">
        <v>-0.12981472612571213</v>
      </c>
    </row>
    <row r="578" spans="1:2" x14ac:dyDescent="0.15">
      <c r="A578" s="1">
        <v>2.6499999999999999E-2</v>
      </c>
      <c r="B578">
        <v>0.17114828650124964</v>
      </c>
    </row>
    <row r="579" spans="1:2" x14ac:dyDescent="0.15">
      <c r="A579" s="1">
        <v>3.15E-2</v>
      </c>
      <c r="B579">
        <v>0.42334238968550042</v>
      </c>
    </row>
    <row r="580" spans="1:2" x14ac:dyDescent="0.15">
      <c r="A580" s="1">
        <v>0</v>
      </c>
      <c r="B580">
        <v>-7.9927294360693596E-2</v>
      </c>
    </row>
    <row r="581" spans="1:2" x14ac:dyDescent="0.15">
      <c r="A581" s="1">
        <v>-5.5999999999999999E-3</v>
      </c>
      <c r="B581">
        <v>-0.26045851195849451</v>
      </c>
    </row>
    <row r="582" spans="1:2" x14ac:dyDescent="0.15">
      <c r="A582" s="1">
        <v>-3.9100000000000003E-2</v>
      </c>
      <c r="B582">
        <v>-2.8099305391057969E-2</v>
      </c>
    </row>
    <row r="583" spans="1:2" x14ac:dyDescent="0.15">
      <c r="A583" s="1">
        <v>-1.7399999999999999E-2</v>
      </c>
      <c r="B583">
        <v>-4.0342989844078046E-2</v>
      </c>
    </row>
    <row r="584" spans="1:2" x14ac:dyDescent="0.15">
      <c r="A584" s="1">
        <v>1.4800000000000001E-2</v>
      </c>
      <c r="B584">
        <v>-1.9788365603872884E-2</v>
      </c>
    </row>
    <row r="585" spans="1:2" x14ac:dyDescent="0.15">
      <c r="A585" s="1">
        <v>-2.8999999999999998E-3</v>
      </c>
      <c r="B585">
        <v>-0.22077364417860168</v>
      </c>
    </row>
    <row r="586" spans="1:2" x14ac:dyDescent="0.15">
      <c r="A586" s="1">
        <v>-3.5099999999999999E-2</v>
      </c>
      <c r="B586">
        <v>0.40068306075185928</v>
      </c>
    </row>
    <row r="587" spans="1:2" x14ac:dyDescent="0.15">
      <c r="A587" s="1">
        <v>3.0000000000000001E-3</v>
      </c>
      <c r="B587">
        <v>-0.54500776901263015</v>
      </c>
    </row>
    <row r="588" spans="1:2" x14ac:dyDescent="0.15">
      <c r="A588" s="1">
        <v>2.7199999999999998E-2</v>
      </c>
      <c r="B588">
        <v>0.30968647569874014</v>
      </c>
    </row>
    <row r="589" spans="1:2" x14ac:dyDescent="0.15">
      <c r="A589" s="1">
        <v>-8.8000000000000005E-3</v>
      </c>
      <c r="B589">
        <v>-0.113550648402544</v>
      </c>
    </row>
    <row r="590" spans="1:2" x14ac:dyDescent="0.15">
      <c r="A590" s="1">
        <v>1.1900000000000001E-2</v>
      </c>
      <c r="B590">
        <v>0.12191276572091092</v>
      </c>
    </row>
    <row r="591" spans="1:2" x14ac:dyDescent="0.15">
      <c r="A591" s="1">
        <v>2.93E-2</v>
      </c>
      <c r="B591">
        <v>0.20714928089442336</v>
      </c>
    </row>
    <row r="592" spans="1:2" x14ac:dyDescent="0.15">
      <c r="A592" s="1">
        <v>3.1300000000000001E-2</v>
      </c>
      <c r="B592">
        <v>0.5805150857750202</v>
      </c>
    </row>
    <row r="593" spans="1:2" x14ac:dyDescent="0.15">
      <c r="A593" s="1">
        <v>8.3000000000000001E-3</v>
      </c>
      <c r="B593">
        <v>-0.18749689565130945</v>
      </c>
    </row>
    <row r="594" spans="1:2" x14ac:dyDescent="0.15">
      <c r="A594" s="1">
        <v>-5.4999999999999997E-3</v>
      </c>
      <c r="B594">
        <v>-0.20334606237189728</v>
      </c>
    </row>
    <row r="595" spans="1:2" x14ac:dyDescent="0.15">
      <c r="A595" s="1">
        <v>2.8E-3</v>
      </c>
      <c r="B595">
        <v>9.894700144842004E-3</v>
      </c>
    </row>
    <row r="596" spans="1:2" x14ac:dyDescent="0.15">
      <c r="A596" s="1">
        <v>-3.0200000000000001E-2</v>
      </c>
      <c r="B596">
        <v>-0.25147088990012728</v>
      </c>
    </row>
    <row r="597" spans="1:2" x14ac:dyDescent="0.15">
      <c r="A597" s="1">
        <v>1.9800000000000002E-2</v>
      </c>
      <c r="B597">
        <v>5.8881672605983079E-2</v>
      </c>
    </row>
    <row r="598" spans="1:2" x14ac:dyDescent="0.15">
      <c r="A598" s="1">
        <v>-4.4400000000000002E-2</v>
      </c>
      <c r="B598">
        <v>-0.12280448600675938</v>
      </c>
    </row>
    <row r="599" spans="1:2" x14ac:dyDescent="0.15">
      <c r="A599" s="1">
        <v>-1.1599999999999999E-2</v>
      </c>
      <c r="B599">
        <v>-0.21066611942087859</v>
      </c>
    </row>
    <row r="600" spans="1:2" x14ac:dyDescent="0.15">
      <c r="A600" s="1">
        <v>8.8000000000000005E-3</v>
      </c>
      <c r="B600">
        <v>-0.15579698445546522</v>
      </c>
    </row>
    <row r="601" spans="1:2" x14ac:dyDescent="0.15">
      <c r="A601" s="1">
        <v>-4.9599999999999998E-2</v>
      </c>
      <c r="B601">
        <v>0.25296053830583365</v>
      </c>
    </row>
    <row r="602" spans="1:2" x14ac:dyDescent="0.15">
      <c r="A602" s="1">
        <v>0</v>
      </c>
      <c r="B602">
        <v>-0.19828352181701941</v>
      </c>
    </row>
    <row r="603" spans="1:2" x14ac:dyDescent="0.15">
      <c r="A603" s="1">
        <v>1.23E-2</v>
      </c>
      <c r="B603">
        <v>2.7625371567993769E-2</v>
      </c>
    </row>
    <row r="604" spans="1:2" x14ac:dyDescent="0.15">
      <c r="A604" s="1">
        <v>-2.4199999999999999E-2</v>
      </c>
      <c r="B604">
        <v>-6.9209135927927518E-2</v>
      </c>
    </row>
    <row r="605" spans="1:2" x14ac:dyDescent="0.15">
      <c r="A605" s="1">
        <v>-3.73E-2</v>
      </c>
      <c r="B605">
        <v>6.0549950837603922E-2</v>
      </c>
    </row>
    <row r="606" spans="1:2" x14ac:dyDescent="0.15">
      <c r="A606" s="1">
        <v>1.61E-2</v>
      </c>
      <c r="B606">
        <v>0.25876290822010706</v>
      </c>
    </row>
    <row r="607" spans="1:2" x14ac:dyDescent="0.15">
      <c r="A607" s="1">
        <v>4.1300000000000003E-2</v>
      </c>
      <c r="B607">
        <v>7.6592977847579347E-2</v>
      </c>
    </row>
    <row r="608" spans="1:2" x14ac:dyDescent="0.15">
      <c r="A608" s="1">
        <v>-6.1000000000000004E-3</v>
      </c>
      <c r="B608">
        <v>-0.41295839261449174</v>
      </c>
    </row>
    <row r="609" spans="1:2" x14ac:dyDescent="0.15">
      <c r="A609" s="1">
        <v>4.5999999999999999E-2</v>
      </c>
      <c r="B609">
        <v>0.30937173209369112</v>
      </c>
    </row>
    <row r="610" spans="1:2" x14ac:dyDescent="0.15">
      <c r="A610" s="1">
        <v>2.0500000000000001E-2</v>
      </c>
      <c r="B610">
        <v>3.8266960272991583E-2</v>
      </c>
    </row>
    <row r="611" spans="1:2" x14ac:dyDescent="0.15">
      <c r="A611" s="1">
        <v>-3.4500000000000003E-2</v>
      </c>
      <c r="B611">
        <v>7.475531414734983E-2</v>
      </c>
    </row>
    <row r="612" spans="1:2" x14ac:dyDescent="0.15">
      <c r="A612" s="1">
        <v>1.1900000000000001E-2</v>
      </c>
      <c r="B612">
        <v>-0.21463078941409622</v>
      </c>
    </row>
    <row r="613" spans="1:2" x14ac:dyDescent="0.15">
      <c r="A613" s="1">
        <v>8.8000000000000005E-3</v>
      </c>
      <c r="B613">
        <v>0.17270414372065973</v>
      </c>
    </row>
    <row r="614" spans="1:2" x14ac:dyDescent="0.15">
      <c r="A614" s="1">
        <v>0</v>
      </c>
      <c r="B614">
        <v>-0.15685481986332706</v>
      </c>
    </row>
    <row r="615" spans="1:2" x14ac:dyDescent="0.15">
      <c r="A615" s="1">
        <v>-2.8999999999999998E-3</v>
      </c>
      <c r="B615">
        <v>-0.17901552740714871</v>
      </c>
    </row>
    <row r="616" spans="1:2" x14ac:dyDescent="0.15">
      <c r="A616" s="1">
        <v>2.3400000000000001E-2</v>
      </c>
      <c r="B616">
        <v>0.41829202285918859</v>
      </c>
    </row>
    <row r="617" spans="1:2" x14ac:dyDescent="0.15">
      <c r="A617" s="1">
        <v>7.1400000000000005E-2</v>
      </c>
      <c r="B617">
        <v>0.75833234426063301</v>
      </c>
    </row>
    <row r="618" spans="1:2" x14ac:dyDescent="0.15">
      <c r="A618" s="1">
        <v>-1.3299999999999999E-2</v>
      </c>
      <c r="B618">
        <v>-0.47506480404176493</v>
      </c>
    </row>
    <row r="619" spans="1:2" x14ac:dyDescent="0.15">
      <c r="A619" s="1">
        <v>2.7000000000000001E-3</v>
      </c>
      <c r="B619">
        <v>0.29087855857224709</v>
      </c>
    </row>
    <row r="620" spans="1:2" x14ac:dyDescent="0.15">
      <c r="A620" s="1">
        <v>-1.89E-2</v>
      </c>
      <c r="B620">
        <v>-0.18756172051600958</v>
      </c>
    </row>
    <row r="621" spans="1:2" x14ac:dyDescent="0.15">
      <c r="A621" s="1">
        <v>-1.0999999999999999E-2</v>
      </c>
      <c r="B621">
        <v>-0.5497065770352566</v>
      </c>
    </row>
    <row r="622" spans="1:2" x14ac:dyDescent="0.15">
      <c r="A622" s="1">
        <v>0</v>
      </c>
      <c r="B622">
        <v>0.22959564326021401</v>
      </c>
    </row>
    <row r="623" spans="1:2" x14ac:dyDescent="0.15">
      <c r="A623" s="1">
        <v>-2.5000000000000001E-2</v>
      </c>
      <c r="B623">
        <v>-9.7765635877748697E-2</v>
      </c>
    </row>
    <row r="624" spans="1:2" x14ac:dyDescent="0.15">
      <c r="A624" s="1">
        <v>5.7000000000000002E-3</v>
      </c>
      <c r="B624">
        <v>-0.27594782447801275</v>
      </c>
    </row>
    <row r="625" spans="1:2" x14ac:dyDescent="0.15">
      <c r="A625" s="1">
        <v>1.7000000000000001E-2</v>
      </c>
      <c r="B625">
        <v>0.19787433797901022</v>
      </c>
    </row>
    <row r="626" spans="1:2" x14ac:dyDescent="0.15">
      <c r="A626" s="1">
        <v>1.67E-2</v>
      </c>
      <c r="B626">
        <v>0.24039869747020184</v>
      </c>
    </row>
    <row r="627" spans="1:2" x14ac:dyDescent="0.15">
      <c r="A627" s="1">
        <v>-2.7000000000000001E-3</v>
      </c>
      <c r="B627">
        <v>-9.1372985816850105E-2</v>
      </c>
    </row>
    <row r="628" spans="1:2" x14ac:dyDescent="0.15">
      <c r="A628" s="1">
        <v>1.0999999999999999E-2</v>
      </c>
      <c r="B628">
        <v>2.482563631674466E-2</v>
      </c>
    </row>
    <row r="629" spans="1:2" x14ac:dyDescent="0.15">
      <c r="A629" s="1">
        <v>-1.9E-2</v>
      </c>
      <c r="B629">
        <v>-0.15680400803288599</v>
      </c>
    </row>
    <row r="630" spans="1:2" x14ac:dyDescent="0.15">
      <c r="A630" s="1">
        <v>-2.8E-3</v>
      </c>
      <c r="B630">
        <v>-0.16806973378710444</v>
      </c>
    </row>
    <row r="631" spans="1:2" x14ac:dyDescent="0.15">
      <c r="A631" s="1">
        <v>-5.28E-2</v>
      </c>
      <c r="B631">
        <v>0.35008963413651362</v>
      </c>
    </row>
    <row r="632" spans="1:2" x14ac:dyDescent="0.15">
      <c r="A632" s="1">
        <v>0</v>
      </c>
      <c r="B632">
        <v>-0.396177715229097</v>
      </c>
    </row>
    <row r="633" spans="1:2" x14ac:dyDescent="0.15">
      <c r="A633" s="1">
        <v>1.47E-2</v>
      </c>
      <c r="B633">
        <v>0.16312082150118146</v>
      </c>
    </row>
    <row r="634" spans="1:2" x14ac:dyDescent="0.15">
      <c r="A634" s="1">
        <v>-8.6999999999999994E-3</v>
      </c>
      <c r="B634">
        <v>-3.683272636863788E-2</v>
      </c>
    </row>
    <row r="635" spans="1:2" x14ac:dyDescent="0.15">
      <c r="A635" s="1">
        <v>-2.8999999999999998E-3</v>
      </c>
      <c r="B635">
        <v>-0.39001252403366582</v>
      </c>
    </row>
    <row r="636" spans="1:2" x14ac:dyDescent="0.15">
      <c r="A636" s="1">
        <v>-4.6800000000000001E-2</v>
      </c>
      <c r="B636">
        <v>5.9914760357229833E-2</v>
      </c>
    </row>
    <row r="637" spans="1:2" x14ac:dyDescent="0.15">
      <c r="A637" s="1">
        <v>3.0999999999999999E-3</v>
      </c>
      <c r="B637">
        <v>4.630463682432401E-3</v>
      </c>
    </row>
    <row r="638" spans="1:2" x14ac:dyDescent="0.15">
      <c r="A638" s="1">
        <v>1.2200000000000001E-2</v>
      </c>
      <c r="B638">
        <v>-0.11815053699897426</v>
      </c>
    </row>
    <row r="639" spans="1:2" x14ac:dyDescent="0.15">
      <c r="A639" s="1">
        <v>2.1100000000000001E-2</v>
      </c>
      <c r="B639">
        <v>0.33918125907031393</v>
      </c>
    </row>
    <row r="640" spans="1:2" x14ac:dyDescent="0.15">
      <c r="A640" s="1">
        <v>1.18E-2</v>
      </c>
      <c r="B640">
        <v>0.20081819673810464</v>
      </c>
    </row>
    <row r="641" spans="1:2" x14ac:dyDescent="0.15">
      <c r="A641" s="1">
        <v>-1.46E-2</v>
      </c>
      <c r="B641">
        <v>-0.1444700372959152</v>
      </c>
    </row>
    <row r="642" spans="1:2" x14ac:dyDescent="0.15">
      <c r="A642" s="1">
        <v>-3.0000000000000001E-3</v>
      </c>
      <c r="B642">
        <v>-0.15037766461568852</v>
      </c>
    </row>
    <row r="643" spans="1:2" x14ac:dyDescent="0.15">
      <c r="A643" s="1">
        <v>-8.8999999999999999E-3</v>
      </c>
      <c r="B643">
        <v>-0.11209686004670592</v>
      </c>
    </row>
    <row r="644" spans="1:2" x14ac:dyDescent="0.15">
      <c r="A644" s="1">
        <v>-5.7099999999999998E-2</v>
      </c>
      <c r="B644">
        <v>0.37381302135637612</v>
      </c>
    </row>
    <row r="645" spans="1:2" x14ac:dyDescent="0.15">
      <c r="A645" s="1">
        <v>0</v>
      </c>
      <c r="B645">
        <v>-1.2218763955723508E-2</v>
      </c>
    </row>
    <row r="646" spans="1:2" x14ac:dyDescent="0.15">
      <c r="A646" s="1">
        <v>-2.23E-2</v>
      </c>
      <c r="B646">
        <v>-0.11999730951861569</v>
      </c>
    </row>
    <row r="647" spans="1:2" x14ac:dyDescent="0.15">
      <c r="A647" s="1">
        <v>1.2999999999999999E-2</v>
      </c>
      <c r="B647">
        <v>-0.15821243958566178</v>
      </c>
    </row>
    <row r="648" spans="1:2" x14ac:dyDescent="0.15">
      <c r="A648" s="1">
        <v>-1.61E-2</v>
      </c>
      <c r="B648">
        <v>0.20486166515094106</v>
      </c>
    </row>
    <row r="649" spans="1:2" x14ac:dyDescent="0.15">
      <c r="A649" s="1">
        <v>1.9599999999999999E-2</v>
      </c>
      <c r="B649">
        <v>7.2052617564239349E-2</v>
      </c>
    </row>
    <row r="650" spans="1:2" x14ac:dyDescent="0.15">
      <c r="A650" s="1">
        <v>6.7299999999999999E-2</v>
      </c>
      <c r="B650">
        <v>0.26783710963866203</v>
      </c>
    </row>
    <row r="651" spans="1:2" x14ac:dyDescent="0.15">
      <c r="A651" s="1">
        <v>6.0000000000000001E-3</v>
      </c>
      <c r="B651">
        <v>-0.18489225291827452</v>
      </c>
    </row>
    <row r="652" spans="1:2" x14ac:dyDescent="0.15">
      <c r="A652" s="1">
        <v>3.5799999999999998E-2</v>
      </c>
      <c r="B652">
        <v>0.37254966290587693</v>
      </c>
    </row>
    <row r="653" spans="1:2" x14ac:dyDescent="0.15">
      <c r="A653" s="1">
        <v>2.0199999999999999E-2</v>
      </c>
      <c r="B653">
        <v>-2.2405425347354589E-2</v>
      </c>
    </row>
    <row r="654" spans="1:2" x14ac:dyDescent="0.15">
      <c r="A654" s="1">
        <v>-2.2599999999999999E-2</v>
      </c>
      <c r="B654">
        <v>-0.20407042328754257</v>
      </c>
    </row>
    <row r="655" spans="1:2" x14ac:dyDescent="0.15">
      <c r="A655" s="1">
        <v>1.7299999999999999E-2</v>
      </c>
      <c r="B655">
        <v>0.17868575307180681</v>
      </c>
    </row>
    <row r="656" spans="1:2" x14ac:dyDescent="0.15">
      <c r="A656" s="1">
        <v>-1.7000000000000001E-2</v>
      </c>
      <c r="B656">
        <v>-0.28854566651087232</v>
      </c>
    </row>
    <row r="657" spans="1:2" x14ac:dyDescent="0.15">
      <c r="A657" s="1">
        <v>6.6500000000000004E-2</v>
      </c>
      <c r="B657">
        <v>0.58403939311874176</v>
      </c>
    </row>
    <row r="658" spans="1:2" x14ac:dyDescent="0.15">
      <c r="A658" s="1">
        <v>0</v>
      </c>
      <c r="B658">
        <v>-0.17863344420434721</v>
      </c>
    </row>
    <row r="659" spans="1:2" x14ac:dyDescent="0.15">
      <c r="A659" s="1">
        <v>-8.0999999999999996E-3</v>
      </c>
      <c r="B659">
        <v>-4.4597592245111716E-3</v>
      </c>
    </row>
    <row r="660" spans="1:2" x14ac:dyDescent="0.15">
      <c r="A660" s="1">
        <v>1.09E-2</v>
      </c>
      <c r="B660">
        <v>-0.13090913519130873</v>
      </c>
    </row>
    <row r="661" spans="1:2" x14ac:dyDescent="0.15">
      <c r="A661" s="1">
        <v>1.6199999999999999E-2</v>
      </c>
      <c r="B661">
        <v>0.4062175529017174</v>
      </c>
    </row>
    <row r="662" spans="1:2" x14ac:dyDescent="0.15">
      <c r="A662" s="1">
        <v>-2.7000000000000001E-3</v>
      </c>
      <c r="B662">
        <v>-0.20837376836156013</v>
      </c>
    </row>
    <row r="663" spans="1:2" x14ac:dyDescent="0.15">
      <c r="A663" s="1">
        <v>9.6000000000000002E-2</v>
      </c>
      <c r="B663">
        <v>0.41741197185252299</v>
      </c>
    </row>
    <row r="664" spans="1:2" x14ac:dyDescent="0.15">
      <c r="A664" s="1">
        <v>2.1899999999999999E-2</v>
      </c>
      <c r="B664">
        <v>-6.1044839072010963E-2</v>
      </c>
    </row>
    <row r="665" spans="1:2" x14ac:dyDescent="0.15">
      <c r="A665" s="1">
        <v>1.1900000000000001E-2</v>
      </c>
      <c r="B665">
        <v>-5.3045690605702925E-2</v>
      </c>
    </row>
    <row r="666" spans="1:2" x14ac:dyDescent="0.15">
      <c r="A666" s="1">
        <v>-3.5299999999999998E-2</v>
      </c>
      <c r="B666">
        <v>-0.11951357338613978</v>
      </c>
    </row>
    <row r="667" spans="1:2" x14ac:dyDescent="0.15">
      <c r="A667" s="1">
        <v>8.5400000000000004E-2</v>
      </c>
      <c r="B667">
        <v>0.2862671233539188</v>
      </c>
    </row>
    <row r="668" spans="1:2" x14ac:dyDescent="0.15">
      <c r="A668" s="1">
        <v>-1.35E-2</v>
      </c>
      <c r="B668">
        <v>-0.24833982791500367</v>
      </c>
    </row>
    <row r="669" spans="1:2" x14ac:dyDescent="0.15">
      <c r="A669" s="1">
        <v>-2.3E-3</v>
      </c>
      <c r="B669">
        <v>-2.2205059849623931E-4</v>
      </c>
    </row>
    <row r="670" spans="1:2" x14ac:dyDescent="0.15">
      <c r="A670" s="1">
        <v>2.2800000000000001E-2</v>
      </c>
      <c r="B670">
        <v>3.0147506695972416E-2</v>
      </c>
    </row>
    <row r="671" spans="1:2" x14ac:dyDescent="0.15">
      <c r="A671" s="1">
        <v>3.7900000000000003E-2</v>
      </c>
      <c r="B671">
        <v>0.14090469273832784</v>
      </c>
    </row>
    <row r="672" spans="1:2" x14ac:dyDescent="0.15">
      <c r="A672" s="1">
        <v>-1.9400000000000001E-2</v>
      </c>
      <c r="B672">
        <v>-0.26956097539528062</v>
      </c>
    </row>
    <row r="673" spans="1:2" x14ac:dyDescent="0.15">
      <c r="A673" s="1">
        <v>-4.4000000000000003E-3</v>
      </c>
      <c r="B673">
        <v>3.7489274324474249E-2</v>
      </c>
    </row>
    <row r="674" spans="1:2" x14ac:dyDescent="0.15">
      <c r="A674" s="1">
        <v>-5.0700000000000002E-2</v>
      </c>
      <c r="B674">
        <v>2.9136521787855231E-2</v>
      </c>
    </row>
    <row r="675" spans="1:2" x14ac:dyDescent="0.15">
      <c r="A675" s="1">
        <v>3.0200000000000001E-2</v>
      </c>
      <c r="B675">
        <v>8.9722359602381022E-2</v>
      </c>
    </row>
    <row r="676" spans="1:2" x14ac:dyDescent="0.15">
      <c r="A676" s="1">
        <v>0</v>
      </c>
      <c r="B676">
        <v>-6.2399385447956361E-2</v>
      </c>
    </row>
    <row r="677" spans="1:2" x14ac:dyDescent="0.15">
      <c r="A677" s="1">
        <v>-1.1299999999999999E-2</v>
      </c>
      <c r="B677">
        <v>-4.96186221380992E-2</v>
      </c>
    </row>
    <row r="678" spans="1:2" x14ac:dyDescent="0.15">
      <c r="A678" s="1">
        <v>1.37E-2</v>
      </c>
      <c r="B678">
        <v>-0.11200137964620331</v>
      </c>
    </row>
    <row r="679" spans="1:2" x14ac:dyDescent="0.15">
      <c r="A679" s="1">
        <v>0</v>
      </c>
      <c r="B679">
        <v>6.6854036770880185E-2</v>
      </c>
    </row>
    <row r="680" spans="1:2" x14ac:dyDescent="0.15">
      <c r="A680" s="1">
        <v>1.7999999999999999E-2</v>
      </c>
      <c r="B680">
        <v>-3.1860835171181115E-2</v>
      </c>
    </row>
    <row r="681" spans="1:2" x14ac:dyDescent="0.15">
      <c r="A681" s="1">
        <v>-3.9699999999999999E-2</v>
      </c>
      <c r="B681">
        <v>-0.16706196667846585</v>
      </c>
    </row>
    <row r="682" spans="1:2" x14ac:dyDescent="0.15">
      <c r="A682" s="1">
        <v>-2.76E-2</v>
      </c>
      <c r="B682">
        <v>3.4041133880341308E-2</v>
      </c>
    </row>
    <row r="683" spans="1:2" x14ac:dyDescent="0.15">
      <c r="A683" s="1">
        <v>-4.2599999999999999E-2</v>
      </c>
      <c r="B683">
        <v>8.0196717223717739E-2</v>
      </c>
    </row>
    <row r="684" spans="1:2" x14ac:dyDescent="0.15">
      <c r="A684" s="1">
        <v>7.4000000000000003E-3</v>
      </c>
      <c r="B684">
        <v>-0.27812600199622789</v>
      </c>
    </row>
    <row r="685" spans="1:2" x14ac:dyDescent="0.15">
      <c r="A685" s="1">
        <v>4.1700000000000001E-2</v>
      </c>
      <c r="B685">
        <v>0.18236352883530998</v>
      </c>
    </row>
    <row r="686" spans="1:2" x14ac:dyDescent="0.15">
      <c r="A686" s="1">
        <v>2.3999999999999998E-3</v>
      </c>
      <c r="B686">
        <v>-5.1102648683415172E-2</v>
      </c>
    </row>
    <row r="687" spans="1:2" x14ac:dyDescent="0.15">
      <c r="A687" s="1">
        <v>-1.41E-2</v>
      </c>
      <c r="B687">
        <v>2.4609987088019026E-2</v>
      </c>
    </row>
    <row r="688" spans="1:2" x14ac:dyDescent="0.15">
      <c r="A688" s="1">
        <v>4.7999999999999996E-3</v>
      </c>
      <c r="B688">
        <v>-0.24479949796397399</v>
      </c>
    </row>
    <row r="689" spans="1:2" x14ac:dyDescent="0.15">
      <c r="A689" s="1">
        <v>1.18E-2</v>
      </c>
      <c r="B689">
        <v>0.14466209694326068</v>
      </c>
    </row>
    <row r="690" spans="1:2" x14ac:dyDescent="0.15">
      <c r="A690" s="1">
        <v>-2.3400000000000001E-2</v>
      </c>
      <c r="B690">
        <v>6.7604142549965218E-2</v>
      </c>
    </row>
    <row r="691" spans="1:2" x14ac:dyDescent="0.15">
      <c r="A691" s="1">
        <v>2.8799999999999999E-2</v>
      </c>
      <c r="B691">
        <v>-0.18634076861426446</v>
      </c>
    </row>
    <row r="692" spans="1:2" x14ac:dyDescent="0.15">
      <c r="A692" s="1">
        <v>2.3300000000000001E-2</v>
      </c>
      <c r="B692">
        <v>0.29545369327408244</v>
      </c>
    </row>
    <row r="693" spans="1:2" x14ac:dyDescent="0.15">
      <c r="A693" s="1">
        <v>0</v>
      </c>
      <c r="B693">
        <v>-0.28266105647908168</v>
      </c>
    </row>
    <row r="694" spans="1:2" x14ac:dyDescent="0.15">
      <c r="A694" s="1">
        <v>2.2800000000000001E-2</v>
      </c>
      <c r="B694">
        <v>0.26291543260055283</v>
      </c>
    </row>
    <row r="695" spans="1:2" x14ac:dyDescent="0.15">
      <c r="A695" s="1">
        <v>1.34E-2</v>
      </c>
      <c r="B695">
        <v>1.86268965421513E-2</v>
      </c>
    </row>
    <row r="696" spans="1:2" x14ac:dyDescent="0.15">
      <c r="A696" s="1">
        <v>-3.7400000000000003E-2</v>
      </c>
      <c r="B696">
        <v>-0.11687996511345963</v>
      </c>
    </row>
    <row r="697" spans="1:2" x14ac:dyDescent="0.15">
      <c r="A697" s="1">
        <v>3.2000000000000001E-2</v>
      </c>
      <c r="B697">
        <v>-0.10702993578318125</v>
      </c>
    </row>
    <row r="698" spans="1:2" x14ac:dyDescent="0.15">
      <c r="A698" s="1">
        <v>-3.1E-2</v>
      </c>
      <c r="B698">
        <v>0.15600601702439604</v>
      </c>
    </row>
    <row r="699" spans="1:2" x14ac:dyDescent="0.15">
      <c r="A699" s="1">
        <v>-1.14E-2</v>
      </c>
      <c r="B699">
        <v>4.2293708260991731E-3</v>
      </c>
    </row>
    <row r="700" spans="1:2" x14ac:dyDescent="0.15">
      <c r="A700" s="1">
        <v>-6.8999999999999999E-3</v>
      </c>
      <c r="B700">
        <v>-0.25833833274618967</v>
      </c>
    </row>
    <row r="701" spans="1:2" x14ac:dyDescent="0.15">
      <c r="A701" s="1">
        <v>-2.3300000000000001E-2</v>
      </c>
      <c r="B701">
        <v>0.10245438530310284</v>
      </c>
    </row>
    <row r="702" spans="1:2" x14ac:dyDescent="0.15">
      <c r="A702" s="1">
        <v>2.1399999999999999E-2</v>
      </c>
      <c r="B702">
        <v>4.7603847908352807E-2</v>
      </c>
    </row>
    <row r="703" spans="1:2" x14ac:dyDescent="0.15">
      <c r="A703" s="1">
        <v>2.5600000000000001E-2</v>
      </c>
      <c r="B703">
        <v>8.8603513815288887E-2</v>
      </c>
    </row>
    <row r="704" spans="1:2" x14ac:dyDescent="0.15">
      <c r="A704" s="1">
        <v>2.2700000000000001E-2</v>
      </c>
      <c r="B704">
        <v>4.9270788553687259E-2</v>
      </c>
    </row>
    <row r="705" spans="1:2" x14ac:dyDescent="0.15">
      <c r="A705" s="1">
        <v>-5.11E-2</v>
      </c>
      <c r="B705">
        <v>0.14366669190827625</v>
      </c>
    </row>
    <row r="706" spans="1:2" x14ac:dyDescent="0.15">
      <c r="A706" s="1">
        <v>1.17E-2</v>
      </c>
      <c r="B706">
        <v>-0.28494485857731483</v>
      </c>
    </row>
    <row r="707" spans="1:2" x14ac:dyDescent="0.15">
      <c r="A707" s="1">
        <v>1.3899999999999999E-2</v>
      </c>
      <c r="B707">
        <v>9.2409218005498103E-2</v>
      </c>
    </row>
    <row r="708" spans="1:2" x14ac:dyDescent="0.15">
      <c r="A708" s="1">
        <v>-9.1000000000000004E-3</v>
      </c>
      <c r="B708">
        <v>0.13524564538156222</v>
      </c>
    </row>
    <row r="709" spans="1:2" x14ac:dyDescent="0.15">
      <c r="A709" s="1">
        <v>-1.38E-2</v>
      </c>
      <c r="B709">
        <v>-0.30893139918782003</v>
      </c>
    </row>
    <row r="710" spans="1:2" x14ac:dyDescent="0.15">
      <c r="A710" s="1">
        <v>-9.2999999999999992E-3</v>
      </c>
      <c r="B710">
        <v>-0.18904969367365537</v>
      </c>
    </row>
    <row r="711" spans="1:2" x14ac:dyDescent="0.15">
      <c r="A711" s="1">
        <v>-3.7699999999999997E-2</v>
      </c>
      <c r="B711">
        <v>0.34448868747600397</v>
      </c>
    </row>
    <row r="712" spans="1:2" x14ac:dyDescent="0.15">
      <c r="A712" s="1">
        <v>-2.9399999999999999E-2</v>
      </c>
      <c r="B712">
        <v>7.3893400106494894E-2</v>
      </c>
    </row>
    <row r="713" spans="1:2" x14ac:dyDescent="0.15">
      <c r="A713" s="1">
        <v>-2.5000000000000001E-3</v>
      </c>
      <c r="B713">
        <v>-0.3594660794556212</v>
      </c>
    </row>
    <row r="714" spans="1:2" x14ac:dyDescent="0.15">
      <c r="A714" s="1">
        <v>-4.2999999999999997E-2</v>
      </c>
      <c r="B714">
        <v>0.40759573649364078</v>
      </c>
    </row>
    <row r="715" spans="1:2" x14ac:dyDescent="0.15">
      <c r="A715" s="1">
        <v>0</v>
      </c>
      <c r="B715">
        <v>-0.28257524801034078</v>
      </c>
    </row>
    <row r="716" spans="1:2" x14ac:dyDescent="0.15">
      <c r="A716" s="1">
        <v>2.6499999999999999E-2</v>
      </c>
      <c r="B716">
        <v>-9.7173001550636309E-2</v>
      </c>
    </row>
    <row r="717" spans="1:2" x14ac:dyDescent="0.15">
      <c r="A717" s="1">
        <v>3.09E-2</v>
      </c>
      <c r="B717">
        <v>0.23391425725092596</v>
      </c>
    </row>
    <row r="718" spans="1:2" x14ac:dyDescent="0.15">
      <c r="A718" s="1">
        <v>5.0000000000000001E-3</v>
      </c>
      <c r="B718">
        <v>-1.8691665437052966E-2</v>
      </c>
    </row>
    <row r="719" spans="1:2" x14ac:dyDescent="0.15">
      <c r="A719" s="1">
        <v>0</v>
      </c>
      <c r="B719">
        <v>-0.20806354451495568</v>
      </c>
    </row>
    <row r="720" spans="1:2" x14ac:dyDescent="0.15">
      <c r="A720" s="1">
        <v>0</v>
      </c>
      <c r="B720">
        <v>-9.3878489173458289E-4</v>
      </c>
    </row>
    <row r="721" spans="1:2" x14ac:dyDescent="0.15">
      <c r="A721" s="1">
        <v>-2.24E-2</v>
      </c>
      <c r="B721">
        <v>4.1236798252935074E-2</v>
      </c>
    </row>
    <row r="722" spans="1:2" x14ac:dyDescent="0.15">
      <c r="A722" s="1">
        <v>5.1000000000000004E-3</v>
      </c>
      <c r="B722">
        <v>-0.2428938440677216</v>
      </c>
    </row>
    <row r="723" spans="1:2" x14ac:dyDescent="0.15">
      <c r="A723" s="1">
        <v>-3.2899999999999999E-2</v>
      </c>
      <c r="B723">
        <v>0.28225825941304178</v>
      </c>
    </row>
    <row r="724" spans="1:2" x14ac:dyDescent="0.15">
      <c r="A724" s="1">
        <v>-7.9000000000000008E-3</v>
      </c>
      <c r="B724">
        <v>-0.19933940542042441</v>
      </c>
    </row>
    <row r="725" spans="1:2" x14ac:dyDescent="0.15">
      <c r="A725" s="1">
        <v>2.9000000000000001E-2</v>
      </c>
      <c r="B725">
        <v>-1.5737055058256049E-2</v>
      </c>
    </row>
    <row r="726" spans="1:2" x14ac:dyDescent="0.15">
      <c r="A726" s="1">
        <v>1.54E-2</v>
      </c>
      <c r="B726">
        <v>0.4088835031024326</v>
      </c>
    </row>
    <row r="727" spans="1:2" x14ac:dyDescent="0.15">
      <c r="A727" s="1">
        <v>0</v>
      </c>
      <c r="B727">
        <v>-0.40142163536365705</v>
      </c>
    </row>
    <row r="728" spans="1:2" x14ac:dyDescent="0.15">
      <c r="A728" s="1">
        <v>-1.01E-2</v>
      </c>
      <c r="B728">
        <v>8.1715946798109909E-2</v>
      </c>
    </row>
    <row r="729" spans="1:2" x14ac:dyDescent="0.15">
      <c r="A729" s="1">
        <v>2.81E-2</v>
      </c>
      <c r="B729">
        <v>0.20192650333847928</v>
      </c>
    </row>
    <row r="730" spans="1:2" x14ac:dyDescent="0.15">
      <c r="A730" s="1">
        <v>2.5000000000000001E-3</v>
      </c>
      <c r="B730">
        <v>-0.2335798699746244</v>
      </c>
    </row>
    <row r="731" spans="1:2" x14ac:dyDescent="0.15">
      <c r="A731" s="1">
        <v>-1.7299999999999999E-2</v>
      </c>
      <c r="B731">
        <v>0.13099629269153856</v>
      </c>
    </row>
    <row r="732" spans="1:2" x14ac:dyDescent="0.15">
      <c r="A732" s="1">
        <v>-1.26E-2</v>
      </c>
      <c r="B732">
        <v>-0.16043187423936436</v>
      </c>
    </row>
    <row r="733" spans="1:2" x14ac:dyDescent="0.15">
      <c r="A733" s="1">
        <v>-5.1000000000000004E-3</v>
      </c>
      <c r="B733">
        <v>-0.19348107206937185</v>
      </c>
    </row>
    <row r="734" spans="1:2" x14ac:dyDescent="0.15">
      <c r="A734" s="1">
        <v>1.2800000000000001E-2</v>
      </c>
      <c r="B734">
        <v>0.21700727284395877</v>
      </c>
    </row>
    <row r="735" spans="1:2" x14ac:dyDescent="0.15">
      <c r="A735" s="1">
        <v>2.2800000000000001E-2</v>
      </c>
      <c r="B735">
        <v>0.15243276285713603</v>
      </c>
    </row>
    <row r="736" spans="1:2" x14ac:dyDescent="0.15">
      <c r="A736" s="1">
        <v>1.24E-2</v>
      </c>
      <c r="B736">
        <v>0.34603266506996488</v>
      </c>
    </row>
    <row r="737" spans="1:2" x14ac:dyDescent="0.15">
      <c r="A737" s="1">
        <v>1.9599999999999999E-2</v>
      </c>
      <c r="B737">
        <v>-0.19808488326095205</v>
      </c>
    </row>
    <row r="738" spans="1:2" x14ac:dyDescent="0.15">
      <c r="A738" s="1">
        <v>7.1999999999999998E-3</v>
      </c>
      <c r="B738">
        <v>-6.1660951169678721E-2</v>
      </c>
    </row>
    <row r="739" spans="1:2" x14ac:dyDescent="0.15">
      <c r="A739" s="1">
        <v>-3.8100000000000002E-2</v>
      </c>
      <c r="B739">
        <v>9.0431417831072683E-2</v>
      </c>
    </row>
    <row r="740" spans="1:2" x14ac:dyDescent="0.15">
      <c r="A740" s="1">
        <v>6.4399999999999999E-2</v>
      </c>
      <c r="B740">
        <v>0.23398621251506374</v>
      </c>
    </row>
    <row r="741" spans="1:2" x14ac:dyDescent="0.15">
      <c r="A741" s="1">
        <v>4.7000000000000002E-3</v>
      </c>
      <c r="B741">
        <v>-0.24961141889936905</v>
      </c>
    </row>
    <row r="742" spans="1:2" x14ac:dyDescent="0.15">
      <c r="A742" s="1">
        <v>-1.6199999999999999E-2</v>
      </c>
      <c r="B742">
        <v>-0.11227525101244731</v>
      </c>
    </row>
    <row r="743" spans="1:2" x14ac:dyDescent="0.15">
      <c r="A743" s="1">
        <v>9.4000000000000004E-3</v>
      </c>
      <c r="B743">
        <v>-0.29843076761732223</v>
      </c>
    </row>
    <row r="744" spans="1:2" x14ac:dyDescent="0.15">
      <c r="A744" s="1">
        <v>1.4E-2</v>
      </c>
      <c r="B744">
        <v>0.23838865893089042</v>
      </c>
    </row>
    <row r="745" spans="1:2" x14ac:dyDescent="0.15">
      <c r="A745" s="1">
        <v>2.3E-3</v>
      </c>
      <c r="B745">
        <v>0.1582035180736785</v>
      </c>
    </row>
    <row r="746" spans="1:2" x14ac:dyDescent="0.15">
      <c r="A746" s="1">
        <v>-9.1999999999999998E-3</v>
      </c>
      <c r="B746">
        <v>-0.12016653973886386</v>
      </c>
    </row>
    <row r="747" spans="1:2" x14ac:dyDescent="0.15">
      <c r="A747" s="1">
        <v>2.7799999999999998E-2</v>
      </c>
      <c r="B747">
        <v>0.19003694807386878</v>
      </c>
    </row>
    <row r="748" spans="1:2" x14ac:dyDescent="0.15">
      <c r="A748" s="1">
        <v>2.3E-3</v>
      </c>
      <c r="B748">
        <v>-0.14287622363087493</v>
      </c>
    </row>
    <row r="749" spans="1:2" x14ac:dyDescent="0.15">
      <c r="A749" s="1">
        <v>-6.7000000000000002E-3</v>
      </c>
      <c r="B749">
        <v>-2.2383167310494504E-2</v>
      </c>
    </row>
    <row r="750" spans="1:2" x14ac:dyDescent="0.15">
      <c r="A750" s="1">
        <v>4.4999999999999997E-3</v>
      </c>
      <c r="B750">
        <v>-7.0129993043480207E-2</v>
      </c>
    </row>
    <row r="751" spans="1:2" x14ac:dyDescent="0.15">
      <c r="A751" s="1">
        <v>-8.9999999999999993E-3</v>
      </c>
      <c r="B751">
        <v>1.4675422320423041E-3</v>
      </c>
    </row>
    <row r="752" spans="1:2" x14ac:dyDescent="0.15">
      <c r="A752" s="1">
        <v>2.9499999999999998E-2</v>
      </c>
      <c r="B752">
        <v>0.12052379190967243</v>
      </c>
    </row>
    <row r="753" spans="1:2" x14ac:dyDescent="0.15">
      <c r="A753" s="1">
        <v>-2.2000000000000001E-3</v>
      </c>
      <c r="B753">
        <v>0.15741051973569861</v>
      </c>
    </row>
    <row r="754" spans="1:2" x14ac:dyDescent="0.15">
      <c r="A754" s="1">
        <v>1.55E-2</v>
      </c>
      <c r="B754">
        <v>-0.13147953048361724</v>
      </c>
    </row>
    <row r="755" spans="1:2" x14ac:dyDescent="0.15">
      <c r="A755" s="1">
        <v>5.2299999999999999E-2</v>
      </c>
      <c r="B755">
        <v>0.27580439183888456</v>
      </c>
    </row>
    <row r="756" spans="1:2" x14ac:dyDescent="0.15">
      <c r="A756" s="1">
        <v>1.4500000000000001E-2</v>
      </c>
      <c r="B756">
        <v>2.5279989485514381E-2</v>
      </c>
    </row>
    <row r="757" spans="1:2" x14ac:dyDescent="0.15">
      <c r="A757" s="1">
        <v>-2.24E-2</v>
      </c>
      <c r="B757">
        <v>-0.13845022217138755</v>
      </c>
    </row>
    <row r="758" spans="1:2" x14ac:dyDescent="0.15">
      <c r="A758" s="1">
        <v>1.04E-2</v>
      </c>
      <c r="B758">
        <v>-8.3850873255350497E-3</v>
      </c>
    </row>
    <row r="759" spans="1:2" x14ac:dyDescent="0.15">
      <c r="A759" s="1">
        <v>2.07E-2</v>
      </c>
      <c r="B759">
        <v>-0.13320149267408019</v>
      </c>
    </row>
    <row r="760" spans="1:2" x14ac:dyDescent="0.15">
      <c r="A760" s="1">
        <v>6.1000000000000004E-3</v>
      </c>
      <c r="B760">
        <v>-9.5747034351301469E-2</v>
      </c>
    </row>
    <row r="761" spans="1:2" x14ac:dyDescent="0.15">
      <c r="A761" s="1">
        <v>-2.41E-2</v>
      </c>
      <c r="B761">
        <v>8.5413989924115682E-2</v>
      </c>
    </row>
    <row r="762" spans="1:2" x14ac:dyDescent="0.15">
      <c r="A762" s="1">
        <v>1.8599999999999998E-2</v>
      </c>
      <c r="B762">
        <v>-6.1978952180340219E-2</v>
      </c>
    </row>
    <row r="763" spans="1:2" x14ac:dyDescent="0.15">
      <c r="A763" s="1">
        <v>-4.0000000000000001E-3</v>
      </c>
      <c r="B763">
        <v>-0.13962248830447629</v>
      </c>
    </row>
    <row r="764" spans="1:2" x14ac:dyDescent="0.15">
      <c r="A764" s="1">
        <v>-2.0299999999999999E-2</v>
      </c>
      <c r="B764">
        <v>0.1574933947343875</v>
      </c>
    </row>
    <row r="765" spans="1:2" x14ac:dyDescent="0.15">
      <c r="A765" s="1">
        <v>-1.4500000000000001E-2</v>
      </c>
      <c r="B765">
        <v>3.0999208068466799E-2</v>
      </c>
    </row>
    <row r="766" spans="1:2" x14ac:dyDescent="0.15">
      <c r="A766" s="1">
        <v>-1.6799999999999999E-2</v>
      </c>
      <c r="B766">
        <v>0.15158364263224638</v>
      </c>
    </row>
    <row r="767" spans="1:2" x14ac:dyDescent="0.15">
      <c r="A767" s="1">
        <v>2.7799999999999998E-2</v>
      </c>
      <c r="B767">
        <v>-0.31481665551118559</v>
      </c>
    </row>
    <row r="768" spans="1:2" x14ac:dyDescent="0.15">
      <c r="A768" s="1">
        <v>-4.1999999999999997E-3</v>
      </c>
      <c r="B768">
        <v>-9.2008656577080336E-2</v>
      </c>
    </row>
    <row r="769" spans="1:2" x14ac:dyDescent="0.15">
      <c r="A769" s="1">
        <v>-6.3E-3</v>
      </c>
      <c r="B769">
        <v>0.15885665416563524</v>
      </c>
    </row>
    <row r="770" spans="1:2" x14ac:dyDescent="0.15">
      <c r="A770" s="1">
        <v>-6.3E-3</v>
      </c>
      <c r="B770">
        <v>-1.4363751845333011E-2</v>
      </c>
    </row>
    <row r="771" spans="1:2" x14ac:dyDescent="0.15">
      <c r="A771" s="1">
        <v>0</v>
      </c>
      <c r="B771">
        <v>-4.9319780589216926E-2</v>
      </c>
    </row>
    <row r="772" spans="1:2" x14ac:dyDescent="0.15">
      <c r="A772" s="1">
        <v>-1.6899999999999998E-2</v>
      </c>
      <c r="B772">
        <v>7.3181914543596113E-2</v>
      </c>
    </row>
    <row r="773" spans="1:2" x14ac:dyDescent="0.15">
      <c r="A773" s="1">
        <v>2.2000000000000001E-3</v>
      </c>
      <c r="B773">
        <v>0.12951367884991835</v>
      </c>
    </row>
    <row r="774" spans="1:2" x14ac:dyDescent="0.15">
      <c r="A774" s="1">
        <v>-7.7399999999999997E-2</v>
      </c>
      <c r="B774">
        <v>7.9924742939308582E-2</v>
      </c>
    </row>
    <row r="775" spans="1:2" x14ac:dyDescent="0.15">
      <c r="A775" s="1">
        <v>-6.2899999999999998E-2</v>
      </c>
      <c r="B775">
        <v>-1.7309157142579853E-2</v>
      </c>
    </row>
    <row r="776" spans="1:2" x14ac:dyDescent="0.15">
      <c r="A776" s="1">
        <v>-7.4999999999999997E-3</v>
      </c>
      <c r="B776">
        <v>-0.30852415139460898</v>
      </c>
    </row>
    <row r="777" spans="1:2" x14ac:dyDescent="0.15">
      <c r="A777" s="1">
        <v>-9.2700000000000005E-2</v>
      </c>
      <c r="B777">
        <v>-1.3883972584695222E-2</v>
      </c>
    </row>
    <row r="778" spans="1:2" x14ac:dyDescent="0.15">
      <c r="A778" s="1">
        <v>-8.3000000000000001E-3</v>
      </c>
      <c r="B778">
        <v>0.33910794446251918</v>
      </c>
    </row>
    <row r="779" spans="1:2" x14ac:dyDescent="0.15">
      <c r="A779" s="1">
        <v>-2.8E-3</v>
      </c>
      <c r="B779">
        <v>-0.25603590083323424</v>
      </c>
    </row>
    <row r="780" spans="1:2" x14ac:dyDescent="0.15">
      <c r="A780" s="1">
        <v>-2.5100000000000001E-2</v>
      </c>
      <c r="B780">
        <v>2.9197423422406676E-2</v>
      </c>
    </row>
    <row r="781" spans="1:2" x14ac:dyDescent="0.15">
      <c r="A781" s="1">
        <v>-2.8999999999999998E-3</v>
      </c>
      <c r="B781">
        <v>-0.15610623343392327</v>
      </c>
    </row>
    <row r="782" spans="1:2" x14ac:dyDescent="0.15">
      <c r="A782" s="1">
        <v>1.44E-2</v>
      </c>
      <c r="B782">
        <v>6.7738078500407653E-2</v>
      </c>
    </row>
    <row r="783" spans="1:2" x14ac:dyDescent="0.15">
      <c r="A783" s="1">
        <v>7.0800000000000002E-2</v>
      </c>
      <c r="B783">
        <v>0.17235657226374129</v>
      </c>
    </row>
    <row r="784" spans="1:2" x14ac:dyDescent="0.15">
      <c r="A784" s="1">
        <v>1.32E-2</v>
      </c>
      <c r="B784">
        <v>0.17845556726186518</v>
      </c>
    </row>
    <row r="785" spans="1:2" x14ac:dyDescent="0.15">
      <c r="A785" s="1">
        <v>5.4800000000000001E-2</v>
      </c>
      <c r="B785">
        <v>-9.9809933250208926E-2</v>
      </c>
    </row>
    <row r="786" spans="1:2" x14ac:dyDescent="0.15">
      <c r="A786" s="1">
        <v>-1.7299999999999999E-2</v>
      </c>
      <c r="B786">
        <v>-0.15540664544460286</v>
      </c>
    </row>
    <row r="787" spans="1:2" x14ac:dyDescent="0.15">
      <c r="A787" s="1">
        <v>-5.79E-2</v>
      </c>
      <c r="B787">
        <v>-0.13963575126681768</v>
      </c>
    </row>
    <row r="788" spans="1:2" x14ac:dyDescent="0.15">
      <c r="A788" s="1">
        <v>6.9500000000000006E-2</v>
      </c>
      <c r="B788">
        <v>0.39496680399044204</v>
      </c>
    </row>
    <row r="789" spans="1:2" x14ac:dyDescent="0.15">
      <c r="A789" s="1">
        <v>2.2499999999999999E-2</v>
      </c>
      <c r="B789">
        <v>-9.5611119038040478E-3</v>
      </c>
    </row>
    <row r="790" spans="1:2" x14ac:dyDescent="0.15">
      <c r="A790" s="1">
        <v>5.62E-2</v>
      </c>
      <c r="B790">
        <v>0.11368225673825019</v>
      </c>
    </row>
    <row r="791" spans="1:2" x14ac:dyDescent="0.15">
      <c r="A791" s="1">
        <v>3.0099999999999998E-2</v>
      </c>
      <c r="B791">
        <v>0.12157349588253616</v>
      </c>
    </row>
    <row r="792" spans="1:2" x14ac:dyDescent="0.15">
      <c r="A792" s="1">
        <v>-1.7999999999999999E-2</v>
      </c>
      <c r="B792">
        <v>-0.12256729826691794</v>
      </c>
    </row>
    <row r="793" spans="1:2" x14ac:dyDescent="0.15">
      <c r="A793" s="1">
        <v>6.8999999999999999E-3</v>
      </c>
      <c r="B793">
        <v>-0.17748409428061118</v>
      </c>
    </row>
    <row r="794" spans="1:2" x14ac:dyDescent="0.15">
      <c r="A794" s="1">
        <v>-3.8600000000000002E-2</v>
      </c>
      <c r="B794">
        <v>-5.636588696996496E-2</v>
      </c>
    </row>
    <row r="795" spans="1:2" x14ac:dyDescent="0.15">
      <c r="A795" s="1">
        <v>-4.4900000000000002E-2</v>
      </c>
      <c r="B795">
        <v>-7.2956915574346207E-2</v>
      </c>
    </row>
    <row r="796" spans="1:2" x14ac:dyDescent="0.15">
      <c r="A796" s="1">
        <v>-2.9700000000000001E-2</v>
      </c>
      <c r="B796">
        <v>-0.14314758075582074</v>
      </c>
    </row>
    <row r="797" spans="1:2" x14ac:dyDescent="0.15">
      <c r="A797" s="1">
        <v>2.5499999999999998E-2</v>
      </c>
      <c r="B797">
        <v>-0.11438442461958315</v>
      </c>
    </row>
    <row r="798" spans="1:2" x14ac:dyDescent="0.15">
      <c r="A798" s="1">
        <v>3.73E-2</v>
      </c>
      <c r="B798">
        <v>0.17860529943163161</v>
      </c>
    </row>
    <row r="799" spans="1:2" x14ac:dyDescent="0.15">
      <c r="A799" s="1">
        <v>4.7999999999999996E-3</v>
      </c>
      <c r="B799">
        <v>7.6784443715241027E-2</v>
      </c>
    </row>
    <row r="800" spans="1:2" x14ac:dyDescent="0.15">
      <c r="A800" s="1">
        <v>2.3999999999999998E-3</v>
      </c>
      <c r="B800">
        <v>-0.27781483193530321</v>
      </c>
    </row>
    <row r="801" spans="1:2" x14ac:dyDescent="0.15">
      <c r="A801" s="1">
        <v>-7.1000000000000004E-3</v>
      </c>
      <c r="B801">
        <v>9.8560577184483938E-2</v>
      </c>
    </row>
    <row r="802" spans="1:2" x14ac:dyDescent="0.15">
      <c r="A802" s="1">
        <v>-2.1600000000000001E-2</v>
      </c>
      <c r="B802">
        <v>7.1547688843754967E-2</v>
      </c>
    </row>
    <row r="803" spans="1:2" x14ac:dyDescent="0.15">
      <c r="A803" s="1">
        <v>4.9000000000000002E-2</v>
      </c>
      <c r="B803">
        <v>0.38148757527463145</v>
      </c>
    </row>
    <row r="804" spans="1:2" x14ac:dyDescent="0.15">
      <c r="A804" s="1">
        <v>2.3400000000000001E-2</v>
      </c>
      <c r="B804">
        <v>-8.0440764903704873E-2</v>
      </c>
    </row>
    <row r="805" spans="1:2" x14ac:dyDescent="0.15">
      <c r="A805" s="1">
        <v>9.8199999999999996E-2</v>
      </c>
      <c r="B805">
        <v>0.58921784835425006</v>
      </c>
    </row>
    <row r="806" spans="1:2" x14ac:dyDescent="0.15">
      <c r="A806" s="1">
        <v>-2.7E-2</v>
      </c>
      <c r="B806">
        <v>-0.31644497891581547</v>
      </c>
    </row>
    <row r="807" spans="1:2" x14ac:dyDescent="0.15">
      <c r="A807" s="1">
        <v>2.0999999999999999E-3</v>
      </c>
      <c r="B807">
        <v>-0.23860248514927582</v>
      </c>
    </row>
    <row r="808" spans="1:2" x14ac:dyDescent="0.15">
      <c r="A808" s="1">
        <v>6.4000000000000003E-3</v>
      </c>
      <c r="B808">
        <v>-5.8945624541373719E-2</v>
      </c>
    </row>
    <row r="809" spans="1:2" x14ac:dyDescent="0.15">
      <c r="A809" s="1">
        <v>-1.9099999999999999E-2</v>
      </c>
      <c r="B809">
        <v>-0.1153919480217863</v>
      </c>
    </row>
    <row r="810" spans="1:2" x14ac:dyDescent="0.15">
      <c r="A810" s="1">
        <v>-1.7299999999999999E-2</v>
      </c>
      <c r="B810">
        <v>5.2615423009368674E-2</v>
      </c>
    </row>
    <row r="811" spans="1:2" x14ac:dyDescent="0.15">
      <c r="A811" s="1">
        <v>-6.6E-3</v>
      </c>
      <c r="B811">
        <v>0.18015747522826092</v>
      </c>
    </row>
    <row r="812" spans="1:2" x14ac:dyDescent="0.15">
      <c r="A812" s="1">
        <v>5.3100000000000001E-2</v>
      </c>
      <c r="B812">
        <v>0.12440556232025617</v>
      </c>
    </row>
    <row r="813" spans="1:2" x14ac:dyDescent="0.15">
      <c r="A813" s="1">
        <v>1.89E-2</v>
      </c>
      <c r="B813">
        <v>-2.7657434227790094E-2</v>
      </c>
    </row>
    <row r="814" spans="1:2" x14ac:dyDescent="0.15">
      <c r="A814" s="1">
        <v>-3.3000000000000002E-2</v>
      </c>
      <c r="B814">
        <v>-0.26835135488570244</v>
      </c>
    </row>
    <row r="815" spans="1:2" x14ac:dyDescent="0.15">
      <c r="A815" s="1">
        <v>4.3E-3</v>
      </c>
      <c r="B815">
        <v>-7.8945483324221966E-2</v>
      </c>
    </row>
    <row r="816" spans="1:2" x14ac:dyDescent="0.15">
      <c r="A816" s="1">
        <v>-1.49E-2</v>
      </c>
      <c r="B816">
        <v>0.21004631638514309</v>
      </c>
    </row>
    <row r="817" spans="1:2" x14ac:dyDescent="0.15">
      <c r="A817" s="1">
        <v>1.9400000000000001E-2</v>
      </c>
      <c r="B817">
        <v>-0.38695220598583041</v>
      </c>
    </row>
    <row r="818" spans="1:2" x14ac:dyDescent="0.15">
      <c r="A818" s="1">
        <v>-1.06E-2</v>
      </c>
      <c r="B818">
        <v>8.6195057335936576E-2</v>
      </c>
    </row>
    <row r="819" spans="1:2" x14ac:dyDescent="0.15">
      <c r="A819" s="1">
        <v>-6.4000000000000003E-3</v>
      </c>
      <c r="B819">
        <v>-4.7056472023997341E-2</v>
      </c>
    </row>
    <row r="820" spans="1:2" x14ac:dyDescent="0.15">
      <c r="A820" s="1">
        <v>2.2000000000000001E-3</v>
      </c>
      <c r="B820">
        <v>-2.7980540232192905E-2</v>
      </c>
    </row>
    <row r="821" spans="1:2" x14ac:dyDescent="0.15">
      <c r="A821" s="1">
        <v>-2.1499999999999998E-2</v>
      </c>
      <c r="B821">
        <v>3.5676088986316148E-2</v>
      </c>
    </row>
    <row r="822" spans="1:2" x14ac:dyDescent="0.15">
      <c r="A822" s="1">
        <v>5.7000000000000002E-2</v>
      </c>
      <c r="B822">
        <v>0.41276167455202006</v>
      </c>
    </row>
    <row r="823" spans="1:2" x14ac:dyDescent="0.15">
      <c r="A823" s="1">
        <v>6.1999999999999998E-3</v>
      </c>
      <c r="B823">
        <v>-0.19327196110460285</v>
      </c>
    </row>
    <row r="824" spans="1:2" x14ac:dyDescent="0.15">
      <c r="A824" s="1">
        <v>-2.2700000000000001E-2</v>
      </c>
      <c r="B824">
        <v>7.8936518247154103E-3</v>
      </c>
    </row>
    <row r="825" spans="1:2" x14ac:dyDescent="0.15">
      <c r="A825" s="1">
        <v>2.1100000000000001E-2</v>
      </c>
      <c r="B825">
        <v>2.1280825019873752E-2</v>
      </c>
    </row>
    <row r="826" spans="1:2" x14ac:dyDescent="0.15">
      <c r="A826" s="1">
        <v>-5.1700000000000003E-2</v>
      </c>
      <c r="B826">
        <v>8.1036618979764621E-2</v>
      </c>
    </row>
    <row r="827" spans="1:2" x14ac:dyDescent="0.15">
      <c r="A827" s="1">
        <v>3.49E-2</v>
      </c>
      <c r="B827">
        <v>-0.16812561646534405</v>
      </c>
    </row>
    <row r="828" spans="1:2" x14ac:dyDescent="0.15">
      <c r="A828" s="1">
        <v>1.6799999999999999E-2</v>
      </c>
      <c r="B828">
        <v>-4.6416004285663427E-2</v>
      </c>
    </row>
    <row r="829" spans="1:2" x14ac:dyDescent="0.15">
      <c r="A829" s="1">
        <v>4.1399999999999999E-2</v>
      </c>
      <c r="B829">
        <v>0.41416806358970087</v>
      </c>
    </row>
    <row r="830" spans="1:2" x14ac:dyDescent="0.15">
      <c r="A830" s="1">
        <v>-4.0000000000000001E-3</v>
      </c>
      <c r="B830">
        <v>-0.11803694091475055</v>
      </c>
    </row>
    <row r="831" spans="1:2" x14ac:dyDescent="0.15">
      <c r="A831" s="1">
        <v>3.9899999999999998E-2</v>
      </c>
      <c r="B831">
        <v>4.0639939862354549E-2</v>
      </c>
    </row>
    <row r="832" spans="1:2" x14ac:dyDescent="0.15">
      <c r="A832" s="1">
        <v>0</v>
      </c>
      <c r="B832">
        <v>2.522498923538221E-2</v>
      </c>
    </row>
    <row r="833" spans="1:2" x14ac:dyDescent="0.15">
      <c r="A833" s="1">
        <v>5.7599999999999998E-2</v>
      </c>
      <c r="B833">
        <v>5.1795166257248483E-2</v>
      </c>
    </row>
    <row r="834" spans="1:2" x14ac:dyDescent="0.15">
      <c r="A834" s="1">
        <v>0</v>
      </c>
      <c r="B834">
        <v>-6.8291105553156345E-2</v>
      </c>
    </row>
    <row r="835" spans="1:2" x14ac:dyDescent="0.15">
      <c r="A835" s="1">
        <v>-0.02</v>
      </c>
      <c r="B835">
        <v>-0.23509094374154227</v>
      </c>
    </row>
    <row r="836" spans="1:2" x14ac:dyDescent="0.15">
      <c r="A836" s="1">
        <v>0</v>
      </c>
      <c r="B836">
        <v>-0.12082552521615213</v>
      </c>
    </row>
    <row r="837" spans="1:2" x14ac:dyDescent="0.15">
      <c r="A837" s="1">
        <v>-1.8499999999999999E-2</v>
      </c>
      <c r="B837">
        <v>9.3934137185348099E-2</v>
      </c>
    </row>
    <row r="838" spans="1:2" x14ac:dyDescent="0.15">
      <c r="A838" s="1">
        <v>4.9099999999999998E-2</v>
      </c>
      <c r="B838">
        <v>0.46365275445824983</v>
      </c>
    </row>
    <row r="839" spans="1:2" x14ac:dyDescent="0.15">
      <c r="A839" s="1">
        <v>8.9999999999999993E-3</v>
      </c>
      <c r="B839">
        <v>-0.48196987639631511</v>
      </c>
    </row>
    <row r="840" spans="1:2" x14ac:dyDescent="0.15">
      <c r="A840" s="1">
        <v>4.6300000000000001E-2</v>
      </c>
      <c r="B840">
        <v>0.29899984176015476</v>
      </c>
    </row>
    <row r="841" spans="1:2" x14ac:dyDescent="0.15">
      <c r="A841" s="1">
        <v>-5.1000000000000004E-3</v>
      </c>
      <c r="B841">
        <v>-0.13830510297525805</v>
      </c>
    </row>
    <row r="842" spans="1:2" x14ac:dyDescent="0.15">
      <c r="A842" s="1">
        <v>1.2E-2</v>
      </c>
      <c r="B842">
        <v>-4.6810795218778539E-2</v>
      </c>
    </row>
    <row r="843" spans="1:2" x14ac:dyDescent="0.15">
      <c r="A843" s="1">
        <v>-5.0799999999999998E-2</v>
      </c>
      <c r="B843">
        <v>-5.1279054256809536E-2</v>
      </c>
    </row>
    <row r="844" spans="1:2" x14ac:dyDescent="0.15">
      <c r="A844" s="1">
        <v>1.8E-3</v>
      </c>
      <c r="B844">
        <v>-0.18105507900908593</v>
      </c>
    </row>
    <row r="845" spans="1:2" x14ac:dyDescent="0.15">
      <c r="A845" s="1">
        <v>4.4499999999999998E-2</v>
      </c>
      <c r="B845">
        <v>-5.8589387359327866E-2</v>
      </c>
    </row>
    <row r="846" spans="1:2" x14ac:dyDescent="0.15">
      <c r="A846" s="1">
        <v>-5.1000000000000004E-3</v>
      </c>
      <c r="B846">
        <v>0.23987383435400469</v>
      </c>
    </row>
    <row r="847" spans="1:2" x14ac:dyDescent="0.15">
      <c r="A847" s="1">
        <v>1.37E-2</v>
      </c>
      <c r="B847">
        <v>-0.11703198138577912</v>
      </c>
    </row>
    <row r="848" spans="1:2" x14ac:dyDescent="0.15">
      <c r="A848" s="1">
        <v>0</v>
      </c>
      <c r="B848">
        <v>0.15996355862205147</v>
      </c>
    </row>
    <row r="849" spans="1:2" x14ac:dyDescent="0.15">
      <c r="A849" s="1">
        <v>2.3599999999999999E-2</v>
      </c>
      <c r="B849">
        <v>2.7394960475026768E-3</v>
      </c>
    </row>
    <row r="850" spans="1:2" x14ac:dyDescent="0.15">
      <c r="A850" s="1">
        <v>-8.3000000000000001E-3</v>
      </c>
      <c r="B850">
        <v>-8.9276186050711817E-2</v>
      </c>
    </row>
    <row r="851" spans="1:2" x14ac:dyDescent="0.15">
      <c r="A851" s="1">
        <v>-3.8300000000000001E-2</v>
      </c>
      <c r="B851">
        <v>0.27727957019842547</v>
      </c>
    </row>
    <row r="852" spans="1:2" x14ac:dyDescent="0.15">
      <c r="A852" s="1">
        <v>-3.6299999999999999E-2</v>
      </c>
      <c r="B852">
        <v>-0.16621365274063762</v>
      </c>
    </row>
    <row r="853" spans="1:2" x14ac:dyDescent="0.15">
      <c r="A853" s="1">
        <v>0</v>
      </c>
      <c r="B853">
        <v>0.11794677422309234</v>
      </c>
    </row>
    <row r="854" spans="1:2" x14ac:dyDescent="0.15">
      <c r="A854" s="1">
        <v>-1.0800000000000001E-2</v>
      </c>
      <c r="B854">
        <v>-0.27765326829018455</v>
      </c>
    </row>
    <row r="855" spans="1:2" x14ac:dyDescent="0.15">
      <c r="A855" s="1">
        <v>3.09E-2</v>
      </c>
      <c r="B855">
        <v>-3.9523487644184264E-2</v>
      </c>
    </row>
    <row r="856" spans="1:2" x14ac:dyDescent="0.15">
      <c r="A856" s="1">
        <v>-2.9899999999999999E-2</v>
      </c>
      <c r="B856">
        <v>0.13557420960596714</v>
      </c>
    </row>
    <row r="857" spans="1:2" x14ac:dyDescent="0.15">
      <c r="A857" s="1">
        <v>-5.4399999999999997E-2</v>
      </c>
      <c r="B857">
        <v>0.11380281941304307</v>
      </c>
    </row>
    <row r="858" spans="1:2" x14ac:dyDescent="0.15">
      <c r="A858" s="1">
        <v>0</v>
      </c>
      <c r="B858">
        <v>-0.29473707603706845</v>
      </c>
    </row>
    <row r="859" spans="1:2" x14ac:dyDescent="0.15">
      <c r="A859" s="1">
        <v>-1.15E-2</v>
      </c>
      <c r="B859">
        <v>-0.12967609158605636</v>
      </c>
    </row>
    <row r="860" spans="1:2" x14ac:dyDescent="0.15">
      <c r="A860" s="1">
        <v>4.8500000000000001E-2</v>
      </c>
      <c r="B860">
        <v>0.25517252026687526</v>
      </c>
    </row>
    <row r="861" spans="1:2" x14ac:dyDescent="0.15">
      <c r="A861" s="1">
        <v>-2.41E-2</v>
      </c>
      <c r="B861">
        <v>-0.1181125454862451</v>
      </c>
    </row>
    <row r="862" spans="1:2" x14ac:dyDescent="0.15">
      <c r="A862" s="1">
        <v>1.7100000000000001E-2</v>
      </c>
      <c r="B862">
        <v>-0.12267003835522751</v>
      </c>
    </row>
    <row r="863" spans="1:2" x14ac:dyDescent="0.15">
      <c r="A863" s="1">
        <v>1.12E-2</v>
      </c>
      <c r="B863">
        <v>0.26501771082209952</v>
      </c>
    </row>
    <row r="864" spans="1:2" x14ac:dyDescent="0.15">
      <c r="A864" s="1">
        <v>-7.4000000000000003E-3</v>
      </c>
      <c r="B864">
        <v>-0.26007504304991308</v>
      </c>
    </row>
    <row r="865" spans="1:2" x14ac:dyDescent="0.15">
      <c r="A865" s="1">
        <v>1.9E-3</v>
      </c>
      <c r="B865">
        <v>-6.5141307784248884E-2</v>
      </c>
    </row>
    <row r="866" spans="1:2" x14ac:dyDescent="0.15">
      <c r="A866" s="1">
        <v>-3.7000000000000002E-3</v>
      </c>
      <c r="B866">
        <v>-3.1869323372627358E-2</v>
      </c>
    </row>
    <row r="867" spans="1:2" x14ac:dyDescent="0.15">
      <c r="A867" s="1">
        <v>-7.4000000000000003E-3</v>
      </c>
      <c r="B867">
        <v>5.7471308186774442E-2</v>
      </c>
    </row>
    <row r="868" spans="1:2" x14ac:dyDescent="0.15">
      <c r="A868" s="1">
        <v>-4.8800000000000003E-2</v>
      </c>
      <c r="B868">
        <v>0.11404154601032358</v>
      </c>
    </row>
    <row r="869" spans="1:2" x14ac:dyDescent="0.15">
      <c r="A869" s="1">
        <v>-6.3100000000000003E-2</v>
      </c>
      <c r="B869">
        <v>0.38802730142526959</v>
      </c>
    </row>
    <row r="870" spans="1:2" x14ac:dyDescent="0.15">
      <c r="A870" s="1">
        <v>0</v>
      </c>
      <c r="B870">
        <v>-0.25678614109129455</v>
      </c>
    </row>
    <row r="871" spans="1:2" x14ac:dyDescent="0.15">
      <c r="A871" s="1">
        <v>6.3E-3</v>
      </c>
      <c r="B871">
        <v>1.9286716662734849E-2</v>
      </c>
    </row>
    <row r="872" spans="1:2" x14ac:dyDescent="0.15">
      <c r="A872" s="1">
        <v>-2.0899999999999998E-2</v>
      </c>
      <c r="B872">
        <v>-0.26510010742922197</v>
      </c>
    </row>
    <row r="873" spans="1:2" x14ac:dyDescent="0.15">
      <c r="A873" s="1">
        <v>2.1399999999999999E-2</v>
      </c>
      <c r="B873">
        <v>3.8214078345550427E-2</v>
      </c>
    </row>
    <row r="874" spans="1:2" x14ac:dyDescent="0.15">
      <c r="A874" s="1">
        <v>3.1399999999999997E-2</v>
      </c>
      <c r="B874">
        <v>0.29947372913524395</v>
      </c>
    </row>
    <row r="875" spans="1:2" x14ac:dyDescent="0.15">
      <c r="A875" s="1">
        <v>4.6699999999999998E-2</v>
      </c>
      <c r="B875">
        <v>6.3325491603707139E-3</v>
      </c>
    </row>
    <row r="876" spans="1:2" x14ac:dyDescent="0.15">
      <c r="A876" s="1">
        <v>-1.55E-2</v>
      </c>
      <c r="B876">
        <v>-3.1533047423379187E-2</v>
      </c>
    </row>
    <row r="877" spans="1:2" x14ac:dyDescent="0.15">
      <c r="A877" s="1">
        <v>1.5699999999999999E-2</v>
      </c>
      <c r="B877">
        <v>-0.21422530627973888</v>
      </c>
    </row>
    <row r="878" spans="1:2" x14ac:dyDescent="0.15">
      <c r="A878" s="1">
        <v>-1.55E-2</v>
      </c>
      <c r="B878">
        <v>0.24787927072059879</v>
      </c>
    </row>
    <row r="879" spans="1:2" x14ac:dyDescent="0.15">
      <c r="A879" s="1">
        <v>-9.7999999999999997E-3</v>
      </c>
      <c r="B879">
        <v>-0.17229000504527081</v>
      </c>
    </row>
    <row r="880" spans="1:2" x14ac:dyDescent="0.15">
      <c r="A880" s="1">
        <v>-4.0000000000000001E-3</v>
      </c>
      <c r="B880">
        <v>-5.3092576286249978E-2</v>
      </c>
    </row>
    <row r="881" spans="1:2" x14ac:dyDescent="0.15">
      <c r="A881" s="1">
        <v>2E-3</v>
      </c>
      <c r="B881">
        <v>-2.7906759518997071E-2</v>
      </c>
    </row>
    <row r="882" spans="1:2" x14ac:dyDescent="0.15">
      <c r="A882" s="1">
        <v>2.7900000000000001E-2</v>
      </c>
      <c r="B882">
        <v>0.14645879910065171</v>
      </c>
    </row>
    <row r="883" spans="1:2" x14ac:dyDescent="0.15">
      <c r="A883" s="1">
        <v>9.7000000000000003E-3</v>
      </c>
      <c r="B883">
        <v>0.14250224534283601</v>
      </c>
    </row>
    <row r="884" spans="1:2" x14ac:dyDescent="0.15">
      <c r="A884" s="1">
        <v>2.5000000000000001E-2</v>
      </c>
      <c r="B884">
        <v>-4.5902040601366073E-2</v>
      </c>
    </row>
    <row r="885" spans="1:2" x14ac:dyDescent="0.15">
      <c r="A885" s="1">
        <v>-7.8700000000000006E-2</v>
      </c>
      <c r="B885">
        <v>2.2804247503046413E-2</v>
      </c>
    </row>
    <row r="886" spans="1:2" x14ac:dyDescent="0.15">
      <c r="A886" s="1">
        <v>6.9099999999999995E-2</v>
      </c>
      <c r="B886">
        <v>-0.11843748985140386</v>
      </c>
    </row>
    <row r="887" spans="1:2" x14ac:dyDescent="0.15">
      <c r="A887" s="1">
        <v>5.7000000000000002E-2</v>
      </c>
      <c r="B887">
        <v>0.44823223264743933</v>
      </c>
    </row>
    <row r="888" spans="1:2" x14ac:dyDescent="0.15">
      <c r="A888" s="1">
        <v>8.9999999999999993E-3</v>
      </c>
      <c r="B888">
        <v>-0.30992309171886073</v>
      </c>
    </row>
    <row r="889" spans="1:2" x14ac:dyDescent="0.15">
      <c r="A889" s="1">
        <v>5.3E-3</v>
      </c>
      <c r="B889">
        <v>-0.13325951112102663</v>
      </c>
    </row>
    <row r="890" spans="1:2" x14ac:dyDescent="0.15">
      <c r="A890" s="1">
        <v>2.4799999999999999E-2</v>
      </c>
      <c r="B890">
        <v>0.31290041937496077</v>
      </c>
    </row>
    <row r="891" spans="1:2" x14ac:dyDescent="0.15">
      <c r="A891" s="1">
        <v>-1.5599999999999999E-2</v>
      </c>
      <c r="B891">
        <v>-0.18801185643532087</v>
      </c>
    </row>
    <row r="892" spans="1:2" x14ac:dyDescent="0.15">
      <c r="A892" s="1">
        <v>-2.9899999999999999E-2</v>
      </c>
      <c r="B892">
        <v>6.5715361308370634E-2</v>
      </c>
    </row>
    <row r="893" spans="1:2" x14ac:dyDescent="0.15">
      <c r="A893" s="1">
        <v>7.1999999999999998E-3</v>
      </c>
      <c r="B893">
        <v>-0.34535901662939467</v>
      </c>
    </row>
    <row r="894" spans="1:2" x14ac:dyDescent="0.15">
      <c r="A894" s="1">
        <v>3.0599999999999999E-2</v>
      </c>
      <c r="B894">
        <v>0.30802494931920466</v>
      </c>
    </row>
    <row r="895" spans="1:2" x14ac:dyDescent="0.15">
      <c r="A895" s="1">
        <v>-1.6999999999999999E-3</v>
      </c>
      <c r="B895">
        <v>0.1159733295382445</v>
      </c>
    </row>
    <row r="896" spans="1:2" x14ac:dyDescent="0.15">
      <c r="A896" s="1">
        <v>-1.2200000000000001E-2</v>
      </c>
      <c r="B896">
        <v>1.0880730146843176E-2</v>
      </c>
    </row>
    <row r="897" spans="1:2" x14ac:dyDescent="0.15">
      <c r="A897" s="1">
        <v>-2.4799999999999999E-2</v>
      </c>
      <c r="B897">
        <v>-0.3140969858747294</v>
      </c>
    </row>
    <row r="898" spans="1:2" x14ac:dyDescent="0.15">
      <c r="A898" s="1">
        <v>1.8E-3</v>
      </c>
      <c r="B898">
        <v>-0.19585398618335456</v>
      </c>
    </row>
    <row r="899" spans="1:2" x14ac:dyDescent="0.15">
      <c r="A899" s="1">
        <v>-5.4000000000000003E-3</v>
      </c>
      <c r="B899">
        <v>1.1238117031386346E-2</v>
      </c>
    </row>
    <row r="900" spans="1:2" x14ac:dyDescent="0.15">
      <c r="A900" s="1">
        <v>-1.2800000000000001E-2</v>
      </c>
      <c r="B900">
        <v>0.25761847248613978</v>
      </c>
    </row>
    <row r="901" spans="1:2" x14ac:dyDescent="0.15">
      <c r="A901" s="1">
        <v>0</v>
      </c>
      <c r="B901">
        <v>-0.12688739146284275</v>
      </c>
    </row>
    <row r="902" spans="1:2" x14ac:dyDescent="0.15">
      <c r="A902" s="1">
        <v>4.8000000000000001E-2</v>
      </c>
      <c r="B902">
        <v>0.23411821532590005</v>
      </c>
    </row>
    <row r="903" spans="1:2" x14ac:dyDescent="0.15">
      <c r="A903" s="1">
        <v>-2.9899999999999999E-2</v>
      </c>
      <c r="B903">
        <v>-0.31292065143127923</v>
      </c>
    </row>
    <row r="904" spans="1:2" x14ac:dyDescent="0.15">
      <c r="A904" s="1">
        <v>2.3599999999999999E-2</v>
      </c>
      <c r="B904">
        <v>0.13277645200040858</v>
      </c>
    </row>
    <row r="905" spans="1:2" x14ac:dyDescent="0.15">
      <c r="A905" s="1">
        <v>3.5000000000000001E-3</v>
      </c>
      <c r="B905">
        <v>1.4755194178959609E-2</v>
      </c>
    </row>
    <row r="906" spans="1:2" x14ac:dyDescent="0.15">
      <c r="A906" s="1">
        <v>-1.77E-2</v>
      </c>
      <c r="B906">
        <v>-8.6637329194423837E-2</v>
      </c>
    </row>
    <row r="907" spans="1:2" x14ac:dyDescent="0.15">
      <c r="A907" s="1">
        <v>7.1999999999999998E-3</v>
      </c>
      <c r="B907">
        <v>-2.4472554315198226E-2</v>
      </c>
    </row>
    <row r="908" spans="1:2" x14ac:dyDescent="0.15">
      <c r="A908" s="1">
        <v>-3.7499999999999999E-2</v>
      </c>
      <c r="B908">
        <v>0.24069630498635747</v>
      </c>
    </row>
    <row r="909" spans="1:2" x14ac:dyDescent="0.15">
      <c r="A909" s="1">
        <v>-5.9400000000000001E-2</v>
      </c>
      <c r="B909">
        <v>-8.6126849854999757E-2</v>
      </c>
    </row>
    <row r="910" spans="1:2" x14ac:dyDescent="0.15">
      <c r="A910" s="1">
        <v>2.5600000000000001E-2</v>
      </c>
      <c r="B910">
        <v>-0.18233206368474245</v>
      </c>
    </row>
    <row r="911" spans="1:2" x14ac:dyDescent="0.15">
      <c r="A911" s="1">
        <v>-1.35E-2</v>
      </c>
      <c r="B911">
        <v>5.9941007299261662E-2</v>
      </c>
    </row>
    <row r="912" spans="1:2" x14ac:dyDescent="0.15">
      <c r="A912" s="1">
        <v>3.8999999999999998E-3</v>
      </c>
      <c r="B912">
        <v>7.1923109562487084E-2</v>
      </c>
    </row>
    <row r="913" spans="1:2" x14ac:dyDescent="0.15">
      <c r="A913" s="1">
        <v>-3.1099999999999999E-2</v>
      </c>
      <c r="B913">
        <v>-0.13726987743720387</v>
      </c>
    </row>
    <row r="914" spans="1:2" x14ac:dyDescent="0.15">
      <c r="A914" s="1">
        <v>-8.0000000000000002E-3</v>
      </c>
      <c r="B914">
        <v>-0.23079661039442212</v>
      </c>
    </row>
    <row r="915" spans="1:2" x14ac:dyDescent="0.15">
      <c r="A915" s="1">
        <v>3.2300000000000002E-2</v>
      </c>
      <c r="B915">
        <v>-1.7373217377104778E-2</v>
      </c>
    </row>
    <row r="916" spans="1:2" x14ac:dyDescent="0.15">
      <c r="A916" s="1">
        <v>5.8999999999999999E-3</v>
      </c>
      <c r="B916">
        <v>5.9661630032095098E-2</v>
      </c>
    </row>
    <row r="917" spans="1:2" x14ac:dyDescent="0.15">
      <c r="A917" s="1">
        <v>2.3300000000000001E-2</v>
      </c>
      <c r="B917">
        <v>0.34239238775665592</v>
      </c>
    </row>
    <row r="918" spans="1:2" x14ac:dyDescent="0.15">
      <c r="A918" s="1">
        <v>-2.47E-2</v>
      </c>
      <c r="B918">
        <v>-0.29951272829415532</v>
      </c>
    </row>
    <row r="919" spans="1:2" x14ac:dyDescent="0.15">
      <c r="A919" s="1">
        <v>3.1199999999999999E-2</v>
      </c>
      <c r="B919">
        <v>0.22950707930323527</v>
      </c>
    </row>
    <row r="920" spans="1:2" x14ac:dyDescent="0.15">
      <c r="A920" s="1">
        <v>0</v>
      </c>
      <c r="B920">
        <v>-9.7334720592070642E-2</v>
      </c>
    </row>
    <row r="921" spans="1:2" x14ac:dyDescent="0.15">
      <c r="A921" s="1">
        <v>1.89E-2</v>
      </c>
      <c r="B921">
        <v>0.2183987983529834</v>
      </c>
    </row>
    <row r="922" spans="1:2" x14ac:dyDescent="0.15">
      <c r="A922" s="1">
        <v>0</v>
      </c>
      <c r="B922">
        <v>-0.14954697334850012</v>
      </c>
    </row>
    <row r="923" spans="1:2" x14ac:dyDescent="0.15">
      <c r="A923" s="1">
        <v>1.4800000000000001E-2</v>
      </c>
      <c r="B923">
        <v>7.7090359663638156E-2</v>
      </c>
    </row>
    <row r="924" spans="1:2" x14ac:dyDescent="0.15">
      <c r="A924" s="1">
        <v>1.8E-3</v>
      </c>
      <c r="B924">
        <v>-7.0425650847274965E-2</v>
      </c>
    </row>
    <row r="925" spans="1:2" x14ac:dyDescent="0.15">
      <c r="A925" s="1">
        <v>9.1000000000000004E-3</v>
      </c>
      <c r="B925">
        <v>-2.098114299402078E-2</v>
      </c>
    </row>
    <row r="926" spans="1:2" x14ac:dyDescent="0.15">
      <c r="A926" s="1">
        <v>6.1499999999999999E-2</v>
      </c>
      <c r="B926">
        <v>0.53048052525624201</v>
      </c>
    </row>
    <row r="927" spans="1:2" x14ac:dyDescent="0.15">
      <c r="A927" s="1">
        <v>3.9199999999999999E-2</v>
      </c>
      <c r="B927">
        <v>2.6270468362601471E-2</v>
      </c>
    </row>
    <row r="928" spans="1:2" x14ac:dyDescent="0.15">
      <c r="A928" s="1">
        <v>4.5900000000000003E-2</v>
      </c>
      <c r="B928">
        <v>8.6430632445446645E-2</v>
      </c>
    </row>
    <row r="929" spans="1:2" x14ac:dyDescent="0.15">
      <c r="A929" s="1">
        <v>0</v>
      </c>
      <c r="B929">
        <v>2.8085097901059407E-2</v>
      </c>
    </row>
    <row r="930" spans="1:2" x14ac:dyDescent="0.15">
      <c r="A930" s="1">
        <v>-1.8800000000000001E-2</v>
      </c>
      <c r="B930">
        <v>-0.18393200484298383</v>
      </c>
    </row>
    <row r="931" spans="1:2" x14ac:dyDescent="0.15">
      <c r="A931" s="1">
        <v>1.6000000000000001E-3</v>
      </c>
      <c r="B931">
        <v>-6.589906215967703E-2</v>
      </c>
    </row>
    <row r="932" spans="1:2" x14ac:dyDescent="0.15">
      <c r="A932" s="1">
        <v>-4.1500000000000002E-2</v>
      </c>
      <c r="B932">
        <v>-1.2585687099424599E-2</v>
      </c>
    </row>
    <row r="933" spans="1:2" x14ac:dyDescent="0.15">
      <c r="A933" s="1">
        <v>3.1600000000000003E-2</v>
      </c>
      <c r="B933">
        <v>-6.3641775087292463E-2</v>
      </c>
    </row>
    <row r="934" spans="1:2" x14ac:dyDescent="0.15">
      <c r="A934" s="1">
        <v>1.4500000000000001E-2</v>
      </c>
      <c r="B934">
        <v>3.8926782428110013E-2</v>
      </c>
    </row>
    <row r="935" spans="1:2" x14ac:dyDescent="0.15">
      <c r="A935" s="1">
        <v>-7.9000000000000008E-3</v>
      </c>
      <c r="B935">
        <v>-1.1458779877049683E-2</v>
      </c>
    </row>
    <row r="936" spans="1:2" x14ac:dyDescent="0.15">
      <c r="A936" s="1">
        <v>-1.44E-2</v>
      </c>
      <c r="B936">
        <v>-1.1529791256416065E-2</v>
      </c>
    </row>
    <row r="937" spans="1:2" x14ac:dyDescent="0.15">
      <c r="A937" s="1">
        <v>6.4999999999999997E-3</v>
      </c>
      <c r="B937">
        <v>0.13365192617825078</v>
      </c>
    </row>
    <row r="938" spans="1:2" x14ac:dyDescent="0.15">
      <c r="A938" s="1">
        <v>-2.75E-2</v>
      </c>
      <c r="B938">
        <v>-0.20252021004273746</v>
      </c>
    </row>
    <row r="939" spans="1:2" x14ac:dyDescent="0.15">
      <c r="A939" s="1">
        <v>-4.65E-2</v>
      </c>
      <c r="B939">
        <v>0.22024805249169105</v>
      </c>
    </row>
    <row r="940" spans="1:2" x14ac:dyDescent="0.15">
      <c r="A940" s="1">
        <v>-9.5799999999999996E-2</v>
      </c>
      <c r="B940">
        <v>0.16627113925760464</v>
      </c>
    </row>
    <row r="941" spans="1:2" x14ac:dyDescent="0.15">
      <c r="A941" s="1">
        <v>3.4700000000000002E-2</v>
      </c>
      <c r="B941">
        <v>-0.41125836363490181</v>
      </c>
    </row>
    <row r="942" spans="1:2" x14ac:dyDescent="0.15">
      <c r="A942" s="1">
        <v>-3.7000000000000002E-3</v>
      </c>
      <c r="B942">
        <v>-3.2882188872929139E-3</v>
      </c>
    </row>
    <row r="943" spans="1:2" x14ac:dyDescent="0.15">
      <c r="A943" s="1">
        <v>2.06E-2</v>
      </c>
      <c r="B943">
        <v>-0.18837255771175646</v>
      </c>
    </row>
    <row r="944" spans="1:2" x14ac:dyDescent="0.15">
      <c r="A944" s="1">
        <v>3.3000000000000002E-2</v>
      </c>
      <c r="B944">
        <v>5.5372251353204083E-3</v>
      </c>
    </row>
    <row r="945" spans="1:2" x14ac:dyDescent="0.15">
      <c r="A945" s="1">
        <v>-7.1000000000000004E-3</v>
      </c>
      <c r="B945">
        <v>9.9908850490000742E-2</v>
      </c>
    </row>
    <row r="946" spans="1:2" x14ac:dyDescent="0.15">
      <c r="A946" s="1">
        <v>1.43E-2</v>
      </c>
      <c r="B946">
        <v>1.1758446792284914E-2</v>
      </c>
    </row>
    <row r="947" spans="1:2" x14ac:dyDescent="0.15">
      <c r="A947" s="1">
        <v>-3.5000000000000001E-3</v>
      </c>
      <c r="B947">
        <v>-4.4364710242096726E-2</v>
      </c>
    </row>
    <row r="948" spans="1:2" x14ac:dyDescent="0.15">
      <c r="A948" s="1">
        <v>-1.77E-2</v>
      </c>
      <c r="B948">
        <v>-0.12582669234249941</v>
      </c>
    </row>
    <row r="949" spans="1:2" x14ac:dyDescent="0.15">
      <c r="A949" s="1">
        <v>-3.4200000000000001E-2</v>
      </c>
      <c r="B949">
        <v>0.11580066297920968</v>
      </c>
    </row>
    <row r="950" spans="1:2" x14ac:dyDescent="0.15">
      <c r="A950" s="1">
        <v>5.5999999999999999E-3</v>
      </c>
      <c r="B950">
        <v>-0.28176874189389556</v>
      </c>
    </row>
    <row r="951" spans="1:2" x14ac:dyDescent="0.15">
      <c r="A951" s="1">
        <v>-1.2999999999999999E-2</v>
      </c>
      <c r="B951">
        <v>3.4778282702186865E-2</v>
      </c>
    </row>
    <row r="952" spans="1:2" x14ac:dyDescent="0.15">
      <c r="A952" s="1">
        <v>4.6899999999999997E-2</v>
      </c>
      <c r="B952">
        <v>0.15822270396987731</v>
      </c>
    </row>
    <row r="953" spans="1:2" x14ac:dyDescent="0.15">
      <c r="A953" s="1">
        <v>-5.4000000000000003E-3</v>
      </c>
      <c r="B953">
        <v>-0.12080244507415852</v>
      </c>
    </row>
    <row r="954" spans="1:2" x14ac:dyDescent="0.15">
      <c r="A954" s="1">
        <v>4.3200000000000002E-2</v>
      </c>
      <c r="B954">
        <v>0.30266115186200354</v>
      </c>
    </row>
    <row r="955" spans="1:2" x14ac:dyDescent="0.15">
      <c r="A955" s="1">
        <v>-1.6999999999999999E-3</v>
      </c>
      <c r="B955">
        <v>-0.20505973485889695</v>
      </c>
    </row>
    <row r="956" spans="1:2" x14ac:dyDescent="0.15">
      <c r="A956" s="1">
        <v>-6.8999999999999999E-3</v>
      </c>
      <c r="B956">
        <v>-1.7673974199477978E-2</v>
      </c>
    </row>
    <row r="957" spans="1:2" x14ac:dyDescent="0.15">
      <c r="A957" s="1">
        <v>-3.8300000000000001E-2</v>
      </c>
      <c r="B957">
        <v>2.0644327963694679E-4</v>
      </c>
    </row>
    <row r="958" spans="1:2" x14ac:dyDescent="0.15">
      <c r="A958" s="1">
        <v>2.7199999999999998E-2</v>
      </c>
      <c r="B958">
        <v>3.7216294101674562E-2</v>
      </c>
    </row>
    <row r="959" spans="1:2" x14ac:dyDescent="0.15">
      <c r="A959" s="1">
        <v>2.8199999999999999E-2</v>
      </c>
      <c r="B959">
        <v>0.26835411459879904</v>
      </c>
    </row>
    <row r="960" spans="1:2" x14ac:dyDescent="0.15">
      <c r="A960" s="1">
        <v>-1.6999999999999999E-3</v>
      </c>
      <c r="B960">
        <v>-0.2077184288765335</v>
      </c>
    </row>
    <row r="961" spans="1:2" x14ac:dyDescent="0.15">
      <c r="A961" s="1">
        <v>-8.6E-3</v>
      </c>
      <c r="B961">
        <v>-7.431149694304634E-2</v>
      </c>
    </row>
    <row r="962" spans="1:2" x14ac:dyDescent="0.15">
      <c r="A962" s="1">
        <v>-1.04E-2</v>
      </c>
      <c r="B962">
        <v>-1.7356797248742463E-3</v>
      </c>
    </row>
    <row r="963" spans="1:2" x14ac:dyDescent="0.15">
      <c r="A963" s="1">
        <v>-3.6799999999999999E-2</v>
      </c>
      <c r="B963">
        <v>8.9793221017515412E-2</v>
      </c>
    </row>
    <row r="964" spans="1:2" x14ac:dyDescent="0.15">
      <c r="A964" s="1">
        <v>1.4500000000000001E-2</v>
      </c>
      <c r="B964">
        <v>-0.18307986330157436</v>
      </c>
    </row>
    <row r="965" spans="1:2" x14ac:dyDescent="0.15">
      <c r="A965" s="1">
        <v>7.1999999999999998E-3</v>
      </c>
      <c r="B965">
        <v>7.551271883147818E-6</v>
      </c>
    </row>
    <row r="966" spans="1:2" x14ac:dyDescent="0.15">
      <c r="A966" s="1">
        <v>1.78E-2</v>
      </c>
      <c r="B966">
        <v>8.7973036514483405E-2</v>
      </c>
    </row>
    <row r="967" spans="1:2" x14ac:dyDescent="0.15">
      <c r="A967" s="1">
        <v>1.2200000000000001E-2</v>
      </c>
      <c r="B967">
        <v>5.7457771095033111E-2</v>
      </c>
    </row>
    <row r="968" spans="1:2" x14ac:dyDescent="0.15">
      <c r="A968" s="1">
        <v>6.8999999999999999E-3</v>
      </c>
      <c r="B968">
        <v>-7.719500416294954E-2</v>
      </c>
    </row>
    <row r="969" spans="1:2" x14ac:dyDescent="0.15">
      <c r="A969" s="1">
        <v>2.23E-2</v>
      </c>
      <c r="B969">
        <v>0.2459105833298377</v>
      </c>
    </row>
    <row r="970" spans="1:2" x14ac:dyDescent="0.15">
      <c r="A970" s="1">
        <v>-3.3999999999999998E-3</v>
      </c>
      <c r="B970">
        <v>-0.21713377897843608</v>
      </c>
    </row>
    <row r="971" spans="1:2" x14ac:dyDescent="0.15">
      <c r="A971" s="1">
        <v>-2.0199999999999999E-2</v>
      </c>
      <c r="B971">
        <v>0.10902091471546557</v>
      </c>
    </row>
    <row r="972" spans="1:2" x14ac:dyDescent="0.15">
      <c r="A972" s="1">
        <v>4.6399999999999997E-2</v>
      </c>
      <c r="B972">
        <v>0.30369370499024834</v>
      </c>
    </row>
    <row r="973" spans="1:2" x14ac:dyDescent="0.15">
      <c r="A973" s="1">
        <v>0</v>
      </c>
      <c r="B973">
        <v>-0.14159630909134233</v>
      </c>
    </row>
    <row r="974" spans="1:2" x14ac:dyDescent="0.15">
      <c r="A974" s="1">
        <v>0</v>
      </c>
      <c r="B974">
        <v>-3.1859800749563939E-2</v>
      </c>
    </row>
    <row r="975" spans="1:2" x14ac:dyDescent="0.15">
      <c r="A975" s="1">
        <v>1.9699999999999999E-2</v>
      </c>
      <c r="B975">
        <v>0.2240616636237637</v>
      </c>
    </row>
    <row r="976" spans="1:2" x14ac:dyDescent="0.15">
      <c r="A976" s="1">
        <v>-1.4500000000000001E-2</v>
      </c>
      <c r="B976">
        <v>-0.29244575163952097</v>
      </c>
    </row>
    <row r="977" spans="1:2" x14ac:dyDescent="0.15">
      <c r="A977" s="1">
        <v>-1.3100000000000001E-2</v>
      </c>
      <c r="B977">
        <v>-0.12667647494790824</v>
      </c>
    </row>
    <row r="978" spans="1:2" x14ac:dyDescent="0.15">
      <c r="A978" s="1">
        <v>0</v>
      </c>
      <c r="B978">
        <v>8.2442223964740727E-2</v>
      </c>
    </row>
    <row r="979" spans="1:2" x14ac:dyDescent="0.15">
      <c r="A979" s="1">
        <v>1.6999999999999999E-3</v>
      </c>
      <c r="B979">
        <v>-0.15626461565617575</v>
      </c>
    </row>
    <row r="980" spans="1:2" x14ac:dyDescent="0.15">
      <c r="A980" s="1">
        <v>-9.9000000000000008E-3</v>
      </c>
      <c r="B980">
        <v>-0.22625392180635415</v>
      </c>
    </row>
    <row r="981" spans="1:2" x14ac:dyDescent="0.15">
      <c r="A981" s="1">
        <v>-5.0000000000000001E-3</v>
      </c>
      <c r="B981">
        <v>-5.6697200009032611E-2</v>
      </c>
    </row>
    <row r="982" spans="1:2" x14ac:dyDescent="0.15">
      <c r="A982" s="1">
        <v>-1.8499999999999999E-2</v>
      </c>
      <c r="B982">
        <v>0.20469011193215511</v>
      </c>
    </row>
    <row r="983" spans="1:2" x14ac:dyDescent="0.15">
      <c r="A983" s="1">
        <v>-3.4200000000000001E-2</v>
      </c>
      <c r="B983">
        <v>0.14963848971063615</v>
      </c>
    </row>
    <row r="984" spans="1:2" x14ac:dyDescent="0.15">
      <c r="A984" s="1">
        <v>1.5900000000000001E-2</v>
      </c>
      <c r="B984">
        <v>-0.21775960342158379</v>
      </c>
    </row>
    <row r="985" spans="1:2" x14ac:dyDescent="0.15">
      <c r="A985" s="1">
        <v>-3.5000000000000001E-3</v>
      </c>
      <c r="B985">
        <v>-8.8632559540039069E-2</v>
      </c>
    </row>
    <row r="986" spans="1:2" x14ac:dyDescent="0.15">
      <c r="A986" s="1">
        <v>1.4E-2</v>
      </c>
      <c r="B986">
        <v>2.6205521182385727E-2</v>
      </c>
    </row>
    <row r="987" spans="1:2" x14ac:dyDescent="0.15">
      <c r="A987" s="1">
        <v>2.41E-2</v>
      </c>
      <c r="B987">
        <v>0.23318900571602097</v>
      </c>
    </row>
    <row r="988" spans="1:2" x14ac:dyDescent="0.15">
      <c r="A988" s="1">
        <v>-2.1899999999999999E-2</v>
      </c>
      <c r="B988">
        <v>-0.11111937170573673</v>
      </c>
    </row>
    <row r="989" spans="1:2" x14ac:dyDescent="0.15">
      <c r="A989" s="1">
        <v>0</v>
      </c>
      <c r="B989">
        <v>-0.14643723142303094</v>
      </c>
    </row>
    <row r="990" spans="1:2" x14ac:dyDescent="0.15">
      <c r="A990" s="1">
        <v>1.2E-2</v>
      </c>
      <c r="B990">
        <v>3.345892555804076E-2</v>
      </c>
    </row>
    <row r="991" spans="1:2" x14ac:dyDescent="0.15">
      <c r="A991" s="1">
        <v>4.5900000000000003E-2</v>
      </c>
      <c r="B991">
        <v>0.63052605807465523</v>
      </c>
    </row>
    <row r="992" spans="1:2" x14ac:dyDescent="0.15">
      <c r="A992" s="1">
        <v>-1.2999999999999999E-2</v>
      </c>
      <c r="B992">
        <v>-0.2771580784550553</v>
      </c>
    </row>
    <row r="993" spans="1:2" x14ac:dyDescent="0.15">
      <c r="A993" s="1">
        <v>1.6500000000000001E-2</v>
      </c>
      <c r="B993">
        <v>0.33803360438172442</v>
      </c>
    </row>
    <row r="994" spans="1:2" x14ac:dyDescent="0.15">
      <c r="A994" s="1">
        <v>-1.6199999999999999E-2</v>
      </c>
      <c r="B994">
        <v>-0.39103839639583066</v>
      </c>
    </row>
    <row r="995" spans="1:2" x14ac:dyDescent="0.15">
      <c r="A995" s="1">
        <v>-1.6500000000000001E-2</v>
      </c>
      <c r="B995">
        <v>8.4950938084344313E-2</v>
      </c>
    </row>
    <row r="996" spans="1:2" x14ac:dyDescent="0.15">
      <c r="A996" s="1">
        <v>3.3999999999999998E-3</v>
      </c>
      <c r="B996">
        <v>-0.11907802906616799</v>
      </c>
    </row>
    <row r="997" spans="1:2" x14ac:dyDescent="0.15">
      <c r="A997" s="1">
        <v>1.34E-2</v>
      </c>
      <c r="B997">
        <v>0.29687800557376071</v>
      </c>
    </row>
    <row r="998" spans="1:2" x14ac:dyDescent="0.15">
      <c r="A998" s="1">
        <v>-3.4599999999999999E-2</v>
      </c>
      <c r="B998">
        <v>-0.11306923413488945</v>
      </c>
    </row>
    <row r="999" spans="1:2" x14ac:dyDescent="0.15">
      <c r="A999" s="1">
        <v>-5.1000000000000004E-3</v>
      </c>
      <c r="B999">
        <v>-0.26203181489968519</v>
      </c>
    </row>
    <row r="1000" spans="1:2" x14ac:dyDescent="0.15">
      <c r="A1000" s="1">
        <v>1.03E-2</v>
      </c>
      <c r="B1000">
        <v>-0.19973972948409183</v>
      </c>
    </row>
    <row r="1001" spans="1:2" x14ac:dyDescent="0.15">
      <c r="A1001" s="1">
        <v>-1.6999999999999999E-3</v>
      </c>
      <c r="B1001">
        <v>7.7709203189228512E-2</v>
      </c>
    </row>
    <row r="1002" spans="1:2" x14ac:dyDescent="0.15">
      <c r="A1002" s="1">
        <v>-8.5000000000000006E-3</v>
      </c>
      <c r="B1002">
        <v>-9.2549500929806544E-2</v>
      </c>
    </row>
    <row r="1003" spans="1:2" x14ac:dyDescent="0.15">
      <c r="A1003" s="1">
        <v>1.37E-2</v>
      </c>
      <c r="B1003">
        <v>9.7510655151343925E-2</v>
      </c>
    </row>
    <row r="1004" spans="1:2" x14ac:dyDescent="0.15">
      <c r="A1004" s="1">
        <v>2.7099999999999999E-2</v>
      </c>
      <c r="B1004">
        <v>0.43688785114883205</v>
      </c>
    </row>
    <row r="1005" spans="1:2" x14ac:dyDescent="0.15">
      <c r="A1005" s="1">
        <v>-3.3E-3</v>
      </c>
      <c r="B1005">
        <v>-0.50605171810104699</v>
      </c>
    </row>
    <row r="1006" spans="1:2" x14ac:dyDescent="0.15">
      <c r="A1006" s="1">
        <v>-1.9800000000000002E-2</v>
      </c>
      <c r="B1006">
        <v>8.8895353807981567E-2</v>
      </c>
    </row>
    <row r="1007" spans="1:2" x14ac:dyDescent="0.15">
      <c r="A1007" s="1">
        <v>-2.53E-2</v>
      </c>
      <c r="B1007">
        <v>2.5304646150966007E-2</v>
      </c>
    </row>
    <row r="1008" spans="1:2" x14ac:dyDescent="0.15">
      <c r="A1008" s="1">
        <v>1.21E-2</v>
      </c>
      <c r="B1008">
        <v>-0.17636211608474758</v>
      </c>
    </row>
    <row r="1009" spans="1:2" x14ac:dyDescent="0.15">
      <c r="A1009" s="1">
        <v>-3.3999999999999998E-3</v>
      </c>
      <c r="B1009">
        <v>8.4759032317742768E-3</v>
      </c>
    </row>
    <row r="1010" spans="1:2" x14ac:dyDescent="0.15">
      <c r="A1010" s="1">
        <v>-5.1000000000000004E-3</v>
      </c>
      <c r="B1010">
        <v>0.27253731733212755</v>
      </c>
    </row>
    <row r="1011" spans="1:2" x14ac:dyDescent="0.15">
      <c r="A1011" s="1">
        <v>-1.6999999999999999E-3</v>
      </c>
      <c r="B1011">
        <v>-0.14396798554038484</v>
      </c>
    </row>
    <row r="1012" spans="1:2" x14ac:dyDescent="0.15">
      <c r="A1012" s="1">
        <v>-5.1999999999999998E-3</v>
      </c>
      <c r="B1012">
        <v>0.34708304903963155</v>
      </c>
    </row>
    <row r="1013" spans="1:2" x14ac:dyDescent="0.15">
      <c r="A1013" s="1">
        <v>-1.2200000000000001E-2</v>
      </c>
      <c r="B1013">
        <v>-0.37786279089686847</v>
      </c>
    </row>
    <row r="1014" spans="1:2" x14ac:dyDescent="0.15">
      <c r="A1014" s="1">
        <v>1.5800000000000002E-2</v>
      </c>
      <c r="B1014">
        <v>4.4118637024326925E-2</v>
      </c>
    </row>
    <row r="1015" spans="1:2" x14ac:dyDescent="0.15">
      <c r="A1015" s="1">
        <v>8.48E-2</v>
      </c>
      <c r="B1015">
        <v>1.0518824474145638</v>
      </c>
    </row>
    <row r="1016" spans="1:2" x14ac:dyDescent="0.15">
      <c r="A1016" s="1">
        <v>-1.12E-2</v>
      </c>
      <c r="B1016">
        <v>-0.48082865782386963</v>
      </c>
    </row>
    <row r="1017" spans="1:2" x14ac:dyDescent="0.15">
      <c r="A1017" s="1">
        <v>-9.7000000000000003E-3</v>
      </c>
      <c r="B1017">
        <v>-0.23471954714079782</v>
      </c>
    </row>
    <row r="1018" spans="1:2" x14ac:dyDescent="0.15">
      <c r="A1018" s="1">
        <v>-4.5600000000000002E-2</v>
      </c>
      <c r="B1018">
        <v>3.5141858396787656E-2</v>
      </c>
    </row>
    <row r="1019" spans="1:2" x14ac:dyDescent="0.15">
      <c r="A1019" s="1">
        <v>1.7100000000000001E-2</v>
      </c>
      <c r="B1019">
        <v>-0.35597551626893081</v>
      </c>
    </row>
    <row r="1020" spans="1:2" x14ac:dyDescent="0.15">
      <c r="A1020" s="1">
        <v>1.6799999999999999E-2</v>
      </c>
      <c r="B1020">
        <v>7.7356704137785698E-2</v>
      </c>
    </row>
    <row r="1021" spans="1:2" x14ac:dyDescent="0.15">
      <c r="A1021" s="1">
        <v>3.3E-3</v>
      </c>
      <c r="B1021">
        <v>-0.15035053507528962</v>
      </c>
    </row>
    <row r="1022" spans="1:2" x14ac:dyDescent="0.15">
      <c r="A1022" s="1">
        <v>-1.6000000000000001E-3</v>
      </c>
      <c r="B1022">
        <v>6.4504057476293536E-2</v>
      </c>
    </row>
    <row r="1023" spans="1:2" x14ac:dyDescent="0.15">
      <c r="A1023" s="1">
        <v>1.9800000000000002E-2</v>
      </c>
      <c r="B1023">
        <v>0.27969834595020499</v>
      </c>
    </row>
    <row r="1024" spans="1:2" x14ac:dyDescent="0.15">
      <c r="A1024" s="1">
        <v>-1.6000000000000001E-3</v>
      </c>
      <c r="B1024">
        <v>7.5839818881309556E-2</v>
      </c>
    </row>
    <row r="1025" spans="1:2" x14ac:dyDescent="0.15">
      <c r="A1025" s="1">
        <v>1.6199999999999999E-2</v>
      </c>
      <c r="B1025">
        <v>4.9847321119318909E-2</v>
      </c>
    </row>
    <row r="1026" spans="1:2" x14ac:dyDescent="0.15">
      <c r="A1026" s="1">
        <v>-9.5999999999999992E-3</v>
      </c>
      <c r="B1026">
        <v>-0.10937420230883252</v>
      </c>
    </row>
    <row r="1027" spans="1:2" x14ac:dyDescent="0.15">
      <c r="A1027" s="1">
        <v>-3.2000000000000002E-3</v>
      </c>
      <c r="B1027">
        <v>-0.14040115812810058</v>
      </c>
    </row>
    <row r="1028" spans="1:2" x14ac:dyDescent="0.15">
      <c r="A1028" s="1">
        <v>3.2300000000000002E-2</v>
      </c>
      <c r="B1028">
        <v>0.35877522631720715</v>
      </c>
    </row>
    <row r="1029" spans="1:2" x14ac:dyDescent="0.15">
      <c r="A1029" s="1">
        <v>-3.0999999999999999E-3</v>
      </c>
      <c r="B1029">
        <v>-0.29647316225535564</v>
      </c>
    </row>
    <row r="1030" spans="1:2" x14ac:dyDescent="0.15">
      <c r="A1030" s="1">
        <v>1.0999999999999999E-2</v>
      </c>
      <c r="B1030">
        <v>-8.640300671131914E-3</v>
      </c>
    </row>
    <row r="1031" spans="1:2" x14ac:dyDescent="0.15">
      <c r="A1031" s="1">
        <v>1.24E-2</v>
      </c>
      <c r="B1031">
        <v>0.17845939291571178</v>
      </c>
    </row>
    <row r="1032" spans="1:2" x14ac:dyDescent="0.15">
      <c r="A1032" s="1">
        <v>-2.1399999999999999E-2</v>
      </c>
      <c r="B1032">
        <v>-0.14883419978985069</v>
      </c>
    </row>
    <row r="1033" spans="1:2" x14ac:dyDescent="0.15">
      <c r="A1033" s="1">
        <v>-1.6000000000000001E-3</v>
      </c>
      <c r="B1033">
        <v>-0.19617803154544258</v>
      </c>
    </row>
    <row r="1034" spans="1:2" x14ac:dyDescent="0.15">
      <c r="A1034" s="1">
        <v>3.0999999999999999E-3</v>
      </c>
      <c r="B1034">
        <v>-7.2177438201450353E-2</v>
      </c>
    </row>
    <row r="1035" spans="1:2" x14ac:dyDescent="0.15">
      <c r="A1035" s="1">
        <v>4.0599999999999997E-2</v>
      </c>
      <c r="B1035">
        <v>0.50389735018723802</v>
      </c>
    </row>
    <row r="1036" spans="1:2" x14ac:dyDescent="0.15">
      <c r="A1036" s="1">
        <v>-7.4999999999999997E-3</v>
      </c>
      <c r="B1036">
        <v>-0.19222059545767503</v>
      </c>
    </row>
    <row r="1037" spans="1:2" x14ac:dyDescent="0.15">
      <c r="A1037" s="1">
        <v>-1.21E-2</v>
      </c>
      <c r="B1037">
        <v>-0.17128864860179438</v>
      </c>
    </row>
    <row r="1038" spans="1:2" x14ac:dyDescent="0.15">
      <c r="A1038" s="1">
        <v>-2.5999999999999999E-2</v>
      </c>
      <c r="B1038">
        <v>0.18921403996579161</v>
      </c>
    </row>
    <row r="1039" spans="1:2" x14ac:dyDescent="0.15">
      <c r="A1039" s="1">
        <v>-3.0999999999999999E-3</v>
      </c>
      <c r="B1039">
        <v>-0.38739842319250423</v>
      </c>
    </row>
    <row r="1040" spans="1:2" x14ac:dyDescent="0.15">
      <c r="A1040" s="1">
        <v>4.7000000000000002E-3</v>
      </c>
      <c r="B1040">
        <v>-9.9970546423421194E-2</v>
      </c>
    </row>
    <row r="1041" spans="1:2" x14ac:dyDescent="0.15">
      <c r="A1041" s="1">
        <v>2.1999999999999999E-2</v>
      </c>
      <c r="B1041">
        <v>0.34477826762820646</v>
      </c>
    </row>
    <row r="1042" spans="1:2" x14ac:dyDescent="0.15">
      <c r="A1042" s="1">
        <v>-1.84E-2</v>
      </c>
      <c r="B1042">
        <v>-0.21516707612806357</v>
      </c>
    </row>
    <row r="1043" spans="1:2" x14ac:dyDescent="0.15">
      <c r="A1043" s="1">
        <v>-1.6000000000000001E-3</v>
      </c>
      <c r="B1043">
        <v>0.17854216312500282</v>
      </c>
    </row>
    <row r="1044" spans="1:2" x14ac:dyDescent="0.15">
      <c r="A1044" s="1">
        <v>-1.6000000000000001E-3</v>
      </c>
      <c r="B1044">
        <v>-0.19227457502950573</v>
      </c>
    </row>
    <row r="1045" spans="1:2" x14ac:dyDescent="0.15">
      <c r="A1045" s="1">
        <v>1.41E-2</v>
      </c>
      <c r="B1045">
        <v>0.22005240539575607</v>
      </c>
    </row>
    <row r="1046" spans="1:2" x14ac:dyDescent="0.15">
      <c r="A1046" s="1">
        <v>7.7000000000000002E-3</v>
      </c>
      <c r="B1046">
        <v>0.12649993034839818</v>
      </c>
    </row>
    <row r="1047" spans="1:2" x14ac:dyDescent="0.15">
      <c r="A1047" s="1">
        <v>0</v>
      </c>
      <c r="B1047">
        <v>-0.13749043207577388</v>
      </c>
    </row>
    <row r="1048" spans="1:2" x14ac:dyDescent="0.15">
      <c r="A1048" s="1">
        <v>9.1999999999999998E-3</v>
      </c>
      <c r="B1048">
        <v>2.8607744941524928E-2</v>
      </c>
    </row>
    <row r="1049" spans="1:2" x14ac:dyDescent="0.15">
      <c r="A1049" s="1">
        <v>-9.1000000000000004E-3</v>
      </c>
      <c r="B1049">
        <v>0.11547704592867954</v>
      </c>
    </row>
    <row r="1050" spans="1:2" x14ac:dyDescent="0.15">
      <c r="A1050" s="1">
        <v>0</v>
      </c>
      <c r="B1050">
        <v>6.7877133081022265E-2</v>
      </c>
    </row>
    <row r="1051" spans="1:2" x14ac:dyDescent="0.15">
      <c r="A1051" s="1">
        <v>3.0999999999999999E-3</v>
      </c>
      <c r="B1051">
        <v>-3.7706902900327931E-2</v>
      </c>
    </row>
    <row r="1052" spans="1:2" x14ac:dyDescent="0.15">
      <c r="A1052" s="1">
        <v>6.4299999999999996E-2</v>
      </c>
      <c r="B1052">
        <v>0.51271681823164694</v>
      </c>
    </row>
    <row r="1053" spans="1:2" x14ac:dyDescent="0.15">
      <c r="A1053" s="1">
        <v>-2.1600000000000001E-2</v>
      </c>
      <c r="B1053">
        <v>-0.27516519577561316</v>
      </c>
    </row>
    <row r="1054" spans="1:2" x14ac:dyDescent="0.15">
      <c r="A1054" s="1">
        <v>4.4000000000000003E-3</v>
      </c>
      <c r="B1054">
        <v>-0.43475398954006067</v>
      </c>
    </row>
    <row r="1055" spans="1:2" x14ac:dyDescent="0.15">
      <c r="A1055" s="1">
        <v>3.0700000000000002E-2</v>
      </c>
      <c r="B1055">
        <v>0.36108913916628421</v>
      </c>
    </row>
    <row r="1056" spans="1:2" x14ac:dyDescent="0.15">
      <c r="A1056" s="1">
        <v>0</v>
      </c>
      <c r="B1056">
        <v>-0.10846322431094729</v>
      </c>
    </row>
    <row r="1057" spans="1:2" x14ac:dyDescent="0.15">
      <c r="A1057" s="1">
        <v>-7.1000000000000004E-3</v>
      </c>
      <c r="B1057">
        <v>-0.12604496609405294</v>
      </c>
    </row>
    <row r="1058" spans="1:2" x14ac:dyDescent="0.15">
      <c r="A1058" s="1">
        <v>4.3E-3</v>
      </c>
      <c r="B1058">
        <v>-7.708753710502868E-3</v>
      </c>
    </row>
    <row r="1059" spans="1:2" x14ac:dyDescent="0.15">
      <c r="A1059" s="1">
        <v>0.01</v>
      </c>
      <c r="B1059">
        <v>2.7784536762838156E-2</v>
      </c>
    </row>
    <row r="1060" spans="1:2" x14ac:dyDescent="0.15">
      <c r="A1060" s="1">
        <v>3.1E-2</v>
      </c>
      <c r="B1060">
        <v>0.18836487434223975</v>
      </c>
    </row>
    <row r="1061" spans="1:2" x14ac:dyDescent="0.15">
      <c r="A1061" s="1">
        <v>-2.7000000000000001E-3</v>
      </c>
      <c r="B1061">
        <v>-0.10531486651798844</v>
      </c>
    </row>
    <row r="1062" spans="1:2" x14ac:dyDescent="0.15">
      <c r="A1062" s="1">
        <v>-9.5999999999999992E-3</v>
      </c>
      <c r="B1062">
        <v>-0.2422046600012559</v>
      </c>
    </row>
    <row r="1063" spans="1:2" x14ac:dyDescent="0.15">
      <c r="A1063" s="1">
        <v>-2.35E-2</v>
      </c>
      <c r="B1063">
        <v>0.26525731089553267</v>
      </c>
    </row>
    <row r="1064" spans="1:2" x14ac:dyDescent="0.15">
      <c r="A1064" s="1">
        <v>8.5000000000000006E-3</v>
      </c>
      <c r="B1064">
        <v>-0.23575525913066561</v>
      </c>
    </row>
    <row r="1065" spans="1:2" x14ac:dyDescent="0.15">
      <c r="A1065" s="1">
        <v>-1.55E-2</v>
      </c>
      <c r="B1065">
        <v>-2.8854483021489383E-2</v>
      </c>
    </row>
    <row r="1066" spans="1:2" x14ac:dyDescent="0.15">
      <c r="A1066" s="1">
        <v>-2.29E-2</v>
      </c>
      <c r="B1066">
        <v>0.35560174242218873</v>
      </c>
    </row>
    <row r="1067" spans="1:2" x14ac:dyDescent="0.15">
      <c r="A1067" s="1">
        <v>1.17E-2</v>
      </c>
      <c r="B1067">
        <v>-0.37570698712658096</v>
      </c>
    </row>
    <row r="1068" spans="1:2" x14ac:dyDescent="0.15">
      <c r="A1068" s="1">
        <v>1.4500000000000001E-2</v>
      </c>
      <c r="B1068">
        <v>0.28975081768104666</v>
      </c>
    </row>
    <row r="1069" spans="1:2" x14ac:dyDescent="0.15">
      <c r="A1069" s="1">
        <v>4.3E-3</v>
      </c>
      <c r="B1069">
        <v>-0.24596254066055709</v>
      </c>
    </row>
    <row r="1070" spans="1:2" x14ac:dyDescent="0.15">
      <c r="A1070" s="1">
        <v>5.7000000000000002E-3</v>
      </c>
      <c r="B1070">
        <v>0.30235346612618591</v>
      </c>
    </row>
    <row r="1071" spans="1:2" x14ac:dyDescent="0.15">
      <c r="A1071" s="1">
        <v>-2.8E-3</v>
      </c>
      <c r="B1071">
        <v>0.17449489872679397</v>
      </c>
    </row>
    <row r="1072" spans="1:2" x14ac:dyDescent="0.15">
      <c r="A1072" s="1">
        <v>5.7000000000000002E-3</v>
      </c>
      <c r="B1072">
        <v>2.5580879570656821E-2</v>
      </c>
    </row>
    <row r="1073" spans="1:2" x14ac:dyDescent="0.15">
      <c r="A1073" s="1">
        <v>-1.4E-3</v>
      </c>
      <c r="B1073">
        <v>2.3594293878123992E-4</v>
      </c>
    </row>
    <row r="1074" spans="1:2" x14ac:dyDescent="0.15">
      <c r="A1074" s="1">
        <v>-4.1999999999999997E-3</v>
      </c>
      <c r="B1074">
        <v>-0.2748082612453136</v>
      </c>
    </row>
    <row r="1075" spans="1:2" x14ac:dyDescent="0.15">
      <c r="A1075" s="1">
        <v>-1.41E-2</v>
      </c>
      <c r="B1075">
        <v>0.20084672992078537</v>
      </c>
    </row>
    <row r="1076" spans="1:2" x14ac:dyDescent="0.15">
      <c r="A1076" s="1">
        <v>2.8999999999999998E-3</v>
      </c>
      <c r="B1076">
        <v>-0.29796504978692501</v>
      </c>
    </row>
    <row r="1077" spans="1:2" x14ac:dyDescent="0.15">
      <c r="A1077" s="1">
        <v>-5.7000000000000002E-3</v>
      </c>
      <c r="B1077">
        <v>0.19129855528675616</v>
      </c>
    </row>
    <row r="1078" spans="1:2" x14ac:dyDescent="0.15">
      <c r="A1078" s="1">
        <v>5.7999999999999996E-3</v>
      </c>
      <c r="B1078">
        <v>-3.3462402639939215E-2</v>
      </c>
    </row>
    <row r="1079" spans="1:2" x14ac:dyDescent="0.15">
      <c r="A1079" s="1">
        <v>2.4299999999999999E-2</v>
      </c>
      <c r="B1079">
        <v>0.16395537177183975</v>
      </c>
    </row>
    <row r="1080" spans="1:2" x14ac:dyDescent="0.15">
      <c r="A1080" s="1">
        <v>-3.49E-2</v>
      </c>
      <c r="B1080">
        <v>2.545905445837137E-2</v>
      </c>
    </row>
    <row r="1081" spans="1:2" x14ac:dyDescent="0.15">
      <c r="A1081" s="1">
        <v>1.5900000000000001E-2</v>
      </c>
      <c r="B1081">
        <v>-0.21372481540620128</v>
      </c>
    </row>
    <row r="1082" spans="1:2" x14ac:dyDescent="0.15">
      <c r="A1082" s="1">
        <v>-7.1000000000000004E-3</v>
      </c>
      <c r="B1082">
        <v>-0.25526778860212063</v>
      </c>
    </row>
    <row r="1083" spans="1:2" x14ac:dyDescent="0.15">
      <c r="A1083" s="1">
        <v>1.4E-3</v>
      </c>
      <c r="B1083">
        <v>0.13982644049612869</v>
      </c>
    </row>
    <row r="1084" spans="1:2" x14ac:dyDescent="0.15">
      <c r="A1084" s="1">
        <v>-1.8599999999999998E-2</v>
      </c>
      <c r="B1084">
        <v>6.6004412648830394E-3</v>
      </c>
    </row>
    <row r="1085" spans="1:2" x14ac:dyDescent="0.15">
      <c r="A1085" s="1">
        <v>1.3100000000000001E-2</v>
      </c>
      <c r="B1085">
        <v>-4.4046334870299395E-2</v>
      </c>
    </row>
    <row r="1086" spans="1:2" x14ac:dyDescent="0.15">
      <c r="A1086" s="1">
        <v>4.3E-3</v>
      </c>
      <c r="B1086">
        <v>0.20426423452205669</v>
      </c>
    </row>
    <row r="1087" spans="1:2" x14ac:dyDescent="0.15">
      <c r="A1087" s="1">
        <v>-1.4E-3</v>
      </c>
      <c r="B1087">
        <v>-3.9851472182310624E-2</v>
      </c>
    </row>
    <row r="1088" spans="1:2" x14ac:dyDescent="0.15">
      <c r="A1088" s="1">
        <v>1.4E-3</v>
      </c>
      <c r="B1088">
        <v>-0.27973389425393946</v>
      </c>
    </row>
    <row r="1089" spans="1:2" x14ac:dyDescent="0.15">
      <c r="A1089" s="1">
        <v>1.72E-2</v>
      </c>
      <c r="B1089">
        <v>0.31237226943725827</v>
      </c>
    </row>
    <row r="1090" spans="1:2" x14ac:dyDescent="0.15">
      <c r="A1090" s="1">
        <v>1.1299999999999999E-2</v>
      </c>
      <c r="B1090">
        <v>3.7422309666629454E-2</v>
      </c>
    </row>
    <row r="1091" spans="1:2" x14ac:dyDescent="0.15">
      <c r="A1091" s="1">
        <v>2.5100000000000001E-2</v>
      </c>
      <c r="B1091">
        <v>0.18448572162498536</v>
      </c>
    </row>
    <row r="1092" spans="1:2" x14ac:dyDescent="0.15">
      <c r="A1092" s="1">
        <v>-6.7999999999999996E-3</v>
      </c>
      <c r="B1092">
        <v>-4.4434582122101343E-2</v>
      </c>
    </row>
    <row r="1093" spans="1:2" x14ac:dyDescent="0.15">
      <c r="A1093" s="1">
        <v>-2.0500000000000001E-2</v>
      </c>
      <c r="B1093">
        <v>-0.21829898318768484</v>
      </c>
    </row>
    <row r="1094" spans="1:2" x14ac:dyDescent="0.15">
      <c r="A1094" s="1">
        <v>1.4E-2</v>
      </c>
      <c r="B1094">
        <v>-0.11656325421643032</v>
      </c>
    </row>
    <row r="1095" spans="1:2" x14ac:dyDescent="0.15">
      <c r="A1095" s="1">
        <v>1.9300000000000001E-2</v>
      </c>
      <c r="B1095">
        <v>0.45140935100945145</v>
      </c>
    </row>
    <row r="1096" spans="1:2" x14ac:dyDescent="0.15">
      <c r="A1096" s="1">
        <v>2.4400000000000002E-2</v>
      </c>
      <c r="B1096">
        <v>0.2068954479516486</v>
      </c>
    </row>
    <row r="1097" spans="1:2" x14ac:dyDescent="0.15">
      <c r="A1097" s="1">
        <v>-1.06E-2</v>
      </c>
      <c r="B1097">
        <v>5.2099065531551478E-3</v>
      </c>
    </row>
    <row r="1098" spans="1:2" x14ac:dyDescent="0.15">
      <c r="A1098" s="1">
        <v>-2.4E-2</v>
      </c>
      <c r="B1098">
        <v>-5.9298195441714927E-2</v>
      </c>
    </row>
    <row r="1099" spans="1:2" x14ac:dyDescent="0.15">
      <c r="A1099" s="1">
        <v>3.0099999999999998E-2</v>
      </c>
      <c r="B1099">
        <v>2.3846692481639908E-2</v>
      </c>
    </row>
    <row r="1100" spans="1:2" x14ac:dyDescent="0.15">
      <c r="A1100" s="1">
        <v>-5.3E-3</v>
      </c>
      <c r="B1100">
        <v>-4.440688146527752E-2</v>
      </c>
    </row>
    <row r="1101" spans="1:2" x14ac:dyDescent="0.15">
      <c r="A1101" s="1">
        <v>-2.4E-2</v>
      </c>
      <c r="B1101">
        <v>-0.40855864932626873</v>
      </c>
    </row>
    <row r="1102" spans="1:2" x14ac:dyDescent="0.15">
      <c r="A1102" s="1">
        <v>-1.37E-2</v>
      </c>
      <c r="B1102">
        <v>-9.0859543746030814E-3</v>
      </c>
    </row>
    <row r="1103" spans="1:2" x14ac:dyDescent="0.15">
      <c r="A1103" s="1">
        <v>1.2500000000000001E-2</v>
      </c>
      <c r="B1103">
        <v>0.35306365501037423</v>
      </c>
    </row>
    <row r="1104" spans="1:2" x14ac:dyDescent="0.15">
      <c r="A1104" s="1">
        <v>2.47E-2</v>
      </c>
      <c r="B1104">
        <v>0.1596118224889885</v>
      </c>
    </row>
    <row r="1105" spans="1:2" x14ac:dyDescent="0.15">
      <c r="A1105" s="1">
        <v>4.0000000000000001E-3</v>
      </c>
      <c r="B1105">
        <v>0.16648882999386638</v>
      </c>
    </row>
    <row r="1106" spans="1:2" x14ac:dyDescent="0.15">
      <c r="A1106" s="1">
        <v>2.7000000000000001E-3</v>
      </c>
      <c r="B1106">
        <v>-0.13040795383338372</v>
      </c>
    </row>
    <row r="1107" spans="1:2" x14ac:dyDescent="0.15">
      <c r="A1107" s="1">
        <v>-9.2999999999999992E-3</v>
      </c>
      <c r="B1107">
        <v>-0.23780304769857055</v>
      </c>
    </row>
    <row r="1108" spans="1:2" x14ac:dyDescent="0.15">
      <c r="A1108" s="1">
        <v>-1.34E-2</v>
      </c>
      <c r="B1108">
        <v>-0.18352333847511043</v>
      </c>
    </row>
    <row r="1109" spans="1:2" x14ac:dyDescent="0.15">
      <c r="A1109" s="1">
        <v>1.09E-2</v>
      </c>
      <c r="B1109">
        <v>6.5832471092000799E-2</v>
      </c>
    </row>
    <row r="1110" spans="1:2" x14ac:dyDescent="0.15">
      <c r="A1110" s="1">
        <v>6.7000000000000002E-3</v>
      </c>
      <c r="B1110">
        <v>9.7212281629659343E-3</v>
      </c>
    </row>
    <row r="1111" spans="1:2" x14ac:dyDescent="0.15">
      <c r="A1111" s="1">
        <v>-1.47E-2</v>
      </c>
      <c r="B1111">
        <v>-0.15766545860420778</v>
      </c>
    </row>
    <row r="1112" spans="1:2" x14ac:dyDescent="0.15">
      <c r="A1112" s="1">
        <v>-5.4000000000000003E-3</v>
      </c>
      <c r="B1112">
        <v>-1.2267936752294274E-3</v>
      </c>
    </row>
    <row r="1113" spans="1:2" x14ac:dyDescent="0.15">
      <c r="A1113" s="1">
        <v>-1.3599999999999999E-2</v>
      </c>
      <c r="B1113">
        <v>-1.4463700579385449E-2</v>
      </c>
    </row>
    <row r="1114" spans="1:2" x14ac:dyDescent="0.15">
      <c r="A1114" s="1">
        <v>1.38E-2</v>
      </c>
      <c r="B1114">
        <v>-8.2151151867539865E-2</v>
      </c>
    </row>
    <row r="1115" spans="1:2" x14ac:dyDescent="0.15">
      <c r="A1115" s="1">
        <v>-4.36E-2</v>
      </c>
      <c r="B1115">
        <v>0.19780494583795138</v>
      </c>
    </row>
    <row r="1116" spans="1:2" x14ac:dyDescent="0.15">
      <c r="A1116" s="1">
        <v>0.01</v>
      </c>
      <c r="B1116">
        <v>-0.35735531599365539</v>
      </c>
    </row>
    <row r="1117" spans="1:2" x14ac:dyDescent="0.15">
      <c r="A1117" s="1">
        <v>-1.9699999999999999E-2</v>
      </c>
      <c r="B1117">
        <v>0.12524092229696362</v>
      </c>
    </row>
    <row r="1118" spans="1:2" x14ac:dyDescent="0.15">
      <c r="A1118" s="1">
        <v>-4.3E-3</v>
      </c>
      <c r="B1118">
        <v>-0.27390666770896904</v>
      </c>
    </row>
    <row r="1119" spans="1:2" x14ac:dyDescent="0.15">
      <c r="A1119" s="1">
        <v>1.01E-2</v>
      </c>
      <c r="B1119">
        <v>2.8435929243326542E-2</v>
      </c>
    </row>
    <row r="1120" spans="1:2" x14ac:dyDescent="0.15">
      <c r="A1120" s="1">
        <v>1.4E-3</v>
      </c>
      <c r="B1120">
        <v>-5.7271581441329822E-2</v>
      </c>
    </row>
    <row r="1121" spans="1:2" x14ac:dyDescent="0.15">
      <c r="A1121" s="1">
        <v>1.8599999999999998E-2</v>
      </c>
      <c r="B1121">
        <v>9.7880123239104763E-2</v>
      </c>
    </row>
    <row r="1122" spans="1:2" x14ac:dyDescent="0.15">
      <c r="A1122" s="1">
        <v>-1.54E-2</v>
      </c>
      <c r="B1122">
        <v>-4.8881028035414595E-2</v>
      </c>
    </row>
    <row r="1123" spans="1:2" x14ac:dyDescent="0.15">
      <c r="A1123" s="1">
        <v>4.3E-3</v>
      </c>
      <c r="B1123">
        <v>-6.1220567942895057E-2</v>
      </c>
    </row>
    <row r="1124" spans="1:2" x14ac:dyDescent="0.15">
      <c r="A1124" s="1">
        <v>3.9699999999999999E-2</v>
      </c>
      <c r="B1124">
        <v>0.65730747141383572</v>
      </c>
    </row>
    <row r="1125" spans="1:2" x14ac:dyDescent="0.15">
      <c r="A1125" s="1">
        <v>1.4E-3</v>
      </c>
      <c r="B1125">
        <v>-0.26286453187650038</v>
      </c>
    </row>
    <row r="1126" spans="1:2" x14ac:dyDescent="0.15">
      <c r="A1126" s="1">
        <v>9.4999999999999998E-3</v>
      </c>
      <c r="B1126">
        <v>5.3820301920816653E-2</v>
      </c>
    </row>
    <row r="1127" spans="1:2" x14ac:dyDescent="0.15">
      <c r="A1127" s="1">
        <v>-4.0000000000000001E-3</v>
      </c>
      <c r="B1127">
        <v>-0.15951965980682037</v>
      </c>
    </row>
    <row r="1128" spans="1:2" x14ac:dyDescent="0.15">
      <c r="A1128" s="1">
        <v>5.4000000000000003E-3</v>
      </c>
      <c r="B1128">
        <v>0.16320354861479971</v>
      </c>
    </row>
    <row r="1129" spans="1:2" x14ac:dyDescent="0.15">
      <c r="A1129" s="1">
        <v>-1.2999999999999999E-3</v>
      </c>
      <c r="B1129">
        <v>-9.2277903173826253E-2</v>
      </c>
    </row>
    <row r="1130" spans="1:2" x14ac:dyDescent="0.15">
      <c r="A1130" s="1">
        <v>1.35E-2</v>
      </c>
      <c r="B1130">
        <v>0.23438297892598936</v>
      </c>
    </row>
    <row r="1131" spans="1:2" x14ac:dyDescent="0.15">
      <c r="A1131" s="1">
        <v>-2.7000000000000001E-3</v>
      </c>
      <c r="B1131">
        <v>-3.0739020522424443E-2</v>
      </c>
    </row>
    <row r="1132" spans="1:2" x14ac:dyDescent="0.15">
      <c r="A1132" s="1">
        <v>6.7000000000000002E-3</v>
      </c>
      <c r="B1132">
        <v>0.15303470214386791</v>
      </c>
    </row>
    <row r="1133" spans="1:2" x14ac:dyDescent="0.15">
      <c r="A1133" s="1">
        <v>-4.24E-2</v>
      </c>
      <c r="B1133">
        <v>-7.4464047102004188E-2</v>
      </c>
    </row>
    <row r="1134" spans="1:2" x14ac:dyDescent="0.15">
      <c r="A1134" s="1">
        <v>-5.4999999999999997E-3</v>
      </c>
      <c r="B1134">
        <v>-0.1118842849450228</v>
      </c>
    </row>
    <row r="1135" spans="1:2" x14ac:dyDescent="0.15">
      <c r="A1135" s="1">
        <v>-5.5999999999999999E-3</v>
      </c>
      <c r="B1135">
        <v>0.10594478353026016</v>
      </c>
    </row>
    <row r="1136" spans="1:2" x14ac:dyDescent="0.15">
      <c r="A1136" s="1">
        <v>2.1000000000000001E-2</v>
      </c>
      <c r="B1136">
        <v>0.19526397212137653</v>
      </c>
    </row>
    <row r="1137" spans="1:2" x14ac:dyDescent="0.15">
      <c r="A1137" s="1">
        <v>4.8000000000000001E-2</v>
      </c>
      <c r="B1137">
        <v>3.071239669615964E-2</v>
      </c>
    </row>
    <row r="1138" spans="1:2" x14ac:dyDescent="0.15">
      <c r="A1138" s="1">
        <v>-5.1999999999999998E-3</v>
      </c>
      <c r="B1138">
        <v>-0.22593837713078219</v>
      </c>
    </row>
    <row r="1139" spans="1:2" x14ac:dyDescent="0.15">
      <c r="A1139" s="1">
        <v>4.87E-2</v>
      </c>
      <c r="B1139">
        <v>0.28115739420956487</v>
      </c>
    </row>
    <row r="1140" spans="1:2" x14ac:dyDescent="0.15">
      <c r="A1140" s="1">
        <v>8.8000000000000005E-3</v>
      </c>
      <c r="B1140">
        <v>1.8327559475950314E-2</v>
      </c>
    </row>
    <row r="1141" spans="1:2" x14ac:dyDescent="0.15">
      <c r="A1141" s="1">
        <v>1.24E-2</v>
      </c>
      <c r="B1141">
        <v>-0.22191466756939973</v>
      </c>
    </row>
    <row r="1142" spans="1:2" x14ac:dyDescent="0.15">
      <c r="A1142" s="1">
        <v>1.47E-2</v>
      </c>
      <c r="B1142">
        <v>0.16448598270106135</v>
      </c>
    </row>
    <row r="1143" spans="1:2" x14ac:dyDescent="0.15">
      <c r="A1143" s="1">
        <v>-2.3E-2</v>
      </c>
      <c r="B1143">
        <v>-0.23618624893853232</v>
      </c>
    </row>
    <row r="1144" spans="1:2" x14ac:dyDescent="0.15">
      <c r="A1144" s="1">
        <v>-1.24E-2</v>
      </c>
      <c r="B1144">
        <v>1.1381262457334083E-2</v>
      </c>
    </row>
    <row r="1145" spans="1:2" x14ac:dyDescent="0.15">
      <c r="A1145" s="1">
        <v>-4.2700000000000002E-2</v>
      </c>
      <c r="B1145">
        <v>-7.560596855738895E-2</v>
      </c>
    </row>
    <row r="1146" spans="1:2" x14ac:dyDescent="0.15">
      <c r="A1146" s="1">
        <v>1.18E-2</v>
      </c>
      <c r="B1146">
        <v>-0.25971240673802376</v>
      </c>
    </row>
    <row r="1147" spans="1:2" x14ac:dyDescent="0.15">
      <c r="A1147" s="1">
        <v>7.2499999999999995E-2</v>
      </c>
      <c r="B1147">
        <v>0.38828506393107814</v>
      </c>
    </row>
    <row r="1148" spans="1:2" x14ac:dyDescent="0.15">
      <c r="A1148" s="1">
        <v>2.3999999999999998E-3</v>
      </c>
      <c r="B1148">
        <v>3.3754987006633916E-2</v>
      </c>
    </row>
    <row r="1149" spans="1:2" x14ac:dyDescent="0.15">
      <c r="A1149" s="1">
        <v>-2.29E-2</v>
      </c>
      <c r="B1149">
        <v>-0.12847409881127403</v>
      </c>
    </row>
    <row r="1150" spans="1:2" x14ac:dyDescent="0.15">
      <c r="A1150" s="1">
        <v>8.6E-3</v>
      </c>
      <c r="B1150">
        <v>-9.9418808755389387E-2</v>
      </c>
    </row>
    <row r="1151" spans="1:2" x14ac:dyDescent="0.15">
      <c r="A1151" s="1">
        <v>4.2799999999999998E-2</v>
      </c>
      <c r="B1151">
        <v>0.24024439391039482</v>
      </c>
    </row>
    <row r="1152" spans="1:2" x14ac:dyDescent="0.15">
      <c r="A1152" s="1">
        <v>2.46E-2</v>
      </c>
      <c r="B1152">
        <v>-3.7975970739166302E-2</v>
      </c>
    </row>
    <row r="1153" spans="1:2" x14ac:dyDescent="0.15">
      <c r="A1153" s="1">
        <v>2.4E-2</v>
      </c>
      <c r="B1153">
        <v>8.9917733447684375E-2</v>
      </c>
    </row>
    <row r="1154" spans="1:2" x14ac:dyDescent="0.15">
      <c r="A1154" s="1">
        <v>-3.3999999999999998E-3</v>
      </c>
      <c r="B1154">
        <v>-0.32949525482583308</v>
      </c>
    </row>
    <row r="1155" spans="1:2" x14ac:dyDescent="0.15">
      <c r="A1155" s="1">
        <v>-1.1000000000000001E-3</v>
      </c>
      <c r="B1155">
        <v>7.0029025059491698E-2</v>
      </c>
    </row>
    <row r="1156" spans="1:2" x14ac:dyDescent="0.15">
      <c r="A1156" s="1">
        <v>2.3599999999999999E-2</v>
      </c>
      <c r="B1156">
        <v>0.22999427515542434</v>
      </c>
    </row>
    <row r="1157" spans="1:2" x14ac:dyDescent="0.15">
      <c r="A1157" s="1">
        <v>1.9699999999999999E-2</v>
      </c>
      <c r="B1157">
        <v>-0.30948468798149364</v>
      </c>
    </row>
    <row r="1158" spans="1:2" x14ac:dyDescent="0.15">
      <c r="A1158" s="1">
        <v>3.2300000000000002E-2</v>
      </c>
      <c r="B1158">
        <v>0.28099817845973807</v>
      </c>
    </row>
    <row r="1159" spans="1:2" x14ac:dyDescent="0.15">
      <c r="A1159" s="1">
        <v>-4.0599999999999997E-2</v>
      </c>
      <c r="B1159">
        <v>8.9949567310781312E-2</v>
      </c>
    </row>
    <row r="1160" spans="1:2" x14ac:dyDescent="0.15">
      <c r="A1160" s="1">
        <v>2.06E-2</v>
      </c>
      <c r="B1160">
        <v>-0.26978092263073655</v>
      </c>
    </row>
    <row r="1161" spans="1:2" x14ac:dyDescent="0.15">
      <c r="A1161" s="1">
        <v>5.3E-3</v>
      </c>
      <c r="B1161">
        <v>0.27906196585116683</v>
      </c>
    </row>
    <row r="1162" spans="1:2" x14ac:dyDescent="0.15">
      <c r="A1162" s="1">
        <v>-2.12E-2</v>
      </c>
      <c r="B1162">
        <v>-0.12502037672145525</v>
      </c>
    </row>
    <row r="1163" spans="1:2" x14ac:dyDescent="0.15">
      <c r="A1163" s="1">
        <v>4.65E-2</v>
      </c>
      <c r="B1163">
        <v>3.6397824686715259E-3</v>
      </c>
    </row>
    <row r="1164" spans="1:2" x14ac:dyDescent="0.15">
      <c r="A1164" s="1">
        <v>1.14E-2</v>
      </c>
      <c r="B1164">
        <v>-0.25449714974853771</v>
      </c>
    </row>
    <row r="1165" spans="1:2" x14ac:dyDescent="0.15">
      <c r="A1165" s="1">
        <v>-3.0999999999999999E-3</v>
      </c>
      <c r="B1165">
        <v>4.340939827903488E-2</v>
      </c>
    </row>
    <row r="1166" spans="1:2" x14ac:dyDescent="0.15">
      <c r="A1166" s="1">
        <v>-4.1000000000000003E-3</v>
      </c>
      <c r="B1166">
        <v>-7.9578290092319384E-2</v>
      </c>
    </row>
    <row r="1167" spans="1:2" x14ac:dyDescent="0.15">
      <c r="A1167" s="1">
        <v>2.06E-2</v>
      </c>
      <c r="B1167">
        <v>1.7362459944617478E-2</v>
      </c>
    </row>
    <row r="1168" spans="1:2" x14ac:dyDescent="0.15">
      <c r="A1168" s="1">
        <v>2.8199999999999999E-2</v>
      </c>
      <c r="B1168">
        <v>0.32525776863903544</v>
      </c>
    </row>
    <row r="1169" spans="1:2" x14ac:dyDescent="0.15">
      <c r="A1169" s="1">
        <v>-7.7999999999999996E-3</v>
      </c>
      <c r="B1169">
        <v>-0.33856074553016829</v>
      </c>
    </row>
    <row r="1170" spans="1:2" x14ac:dyDescent="0.15">
      <c r="A1170" s="1">
        <v>-4.0000000000000001E-3</v>
      </c>
      <c r="B1170">
        <v>0.16176464420500944</v>
      </c>
    </row>
    <row r="1171" spans="1:2" x14ac:dyDescent="0.15">
      <c r="A1171" s="1">
        <v>-2.3800000000000002E-2</v>
      </c>
      <c r="B1171">
        <v>-5.4679336559052501E-2</v>
      </c>
    </row>
    <row r="1172" spans="1:2" x14ac:dyDescent="0.15">
      <c r="A1172" s="1">
        <v>-8.0999999999999996E-3</v>
      </c>
      <c r="B1172">
        <v>-0.36883708078835659</v>
      </c>
    </row>
    <row r="1173" spans="1:2" x14ac:dyDescent="0.15">
      <c r="A1173" s="1">
        <v>1.54E-2</v>
      </c>
      <c r="B1173">
        <v>0.46389544961468759</v>
      </c>
    </row>
    <row r="1174" spans="1:2" x14ac:dyDescent="0.15">
      <c r="A1174" s="1">
        <v>-2.12E-2</v>
      </c>
      <c r="B1174">
        <v>-0.23513016334710549</v>
      </c>
    </row>
    <row r="1175" spans="1:2" x14ac:dyDescent="0.15">
      <c r="A1175" s="1">
        <v>-3.61E-2</v>
      </c>
      <c r="B1175">
        <v>0.13456100362795545</v>
      </c>
    </row>
    <row r="1176" spans="1:2" x14ac:dyDescent="0.15">
      <c r="A1176" s="1">
        <v>-3.2099999999999997E-2</v>
      </c>
      <c r="B1176">
        <v>1.4383483332347626E-2</v>
      </c>
    </row>
    <row r="1177" spans="1:2" x14ac:dyDescent="0.15">
      <c r="A1177" s="1">
        <v>-3.3E-3</v>
      </c>
      <c r="B1177">
        <v>-0.38835716616279925</v>
      </c>
    </row>
    <row r="1178" spans="1:2" x14ac:dyDescent="0.15">
      <c r="A1178" s="1">
        <v>2.8799999999999999E-2</v>
      </c>
      <c r="B1178">
        <v>0.18653355629613669</v>
      </c>
    </row>
    <row r="1179" spans="1:2" x14ac:dyDescent="0.15">
      <c r="A1179" s="1">
        <v>2.2000000000000001E-3</v>
      </c>
      <c r="B1179">
        <v>2.1688998218998615E-2</v>
      </c>
    </row>
    <row r="1180" spans="1:2" x14ac:dyDescent="0.15">
      <c r="A1180" s="1">
        <v>5.4000000000000003E-3</v>
      </c>
      <c r="B1180">
        <v>-0.22115540443781739</v>
      </c>
    </row>
    <row r="1181" spans="1:2" x14ac:dyDescent="0.15">
      <c r="A1181" s="1">
        <v>-2.0999999999999999E-3</v>
      </c>
      <c r="B1181">
        <v>0.18088979200829797</v>
      </c>
    </row>
    <row r="1182" spans="1:2" x14ac:dyDescent="0.15">
      <c r="A1182" s="1">
        <v>-1.9300000000000001E-2</v>
      </c>
      <c r="B1182">
        <v>0.30044615547789988</v>
      </c>
    </row>
    <row r="1183" spans="1:2" x14ac:dyDescent="0.15">
      <c r="A1183" s="1">
        <v>-8.6999999999999994E-3</v>
      </c>
      <c r="B1183">
        <v>-6.5806671988201712E-2</v>
      </c>
    </row>
    <row r="1184" spans="1:2" x14ac:dyDescent="0.15">
      <c r="A1184" s="1">
        <v>4.4000000000000003E-3</v>
      </c>
      <c r="B1184">
        <v>-8.9501549409371758E-2</v>
      </c>
    </row>
    <row r="1185" spans="1:2" x14ac:dyDescent="0.15">
      <c r="A1185" s="1">
        <v>-2.2000000000000001E-3</v>
      </c>
      <c r="B1185">
        <v>7.6289183472577946E-2</v>
      </c>
    </row>
    <row r="1186" spans="1:2" x14ac:dyDescent="0.15">
      <c r="A1186" s="1">
        <v>6.6E-3</v>
      </c>
      <c r="B1186">
        <v>3.1098075592296333E-2</v>
      </c>
    </row>
    <row r="1187" spans="1:2" x14ac:dyDescent="0.15">
      <c r="A1187" s="1">
        <v>3.39E-2</v>
      </c>
      <c r="B1187">
        <v>0.1566931193358144</v>
      </c>
    </row>
    <row r="1188" spans="1:2" x14ac:dyDescent="0.15">
      <c r="A1188" s="1">
        <v>-3.1699999999999999E-2</v>
      </c>
      <c r="B1188">
        <v>2.0390452372798101E-2</v>
      </c>
    </row>
    <row r="1189" spans="1:2" x14ac:dyDescent="0.15">
      <c r="A1189" s="1">
        <v>-4.4000000000000003E-3</v>
      </c>
      <c r="B1189">
        <v>-1.1558727327947816E-2</v>
      </c>
    </row>
    <row r="1190" spans="1:2" x14ac:dyDescent="0.15">
      <c r="A1190" s="1">
        <v>1.9699999999999999E-2</v>
      </c>
      <c r="B1190">
        <v>-0.17716852480086301</v>
      </c>
    </row>
    <row r="1191" spans="1:2" x14ac:dyDescent="0.15">
      <c r="A1191" s="1">
        <v>-1.4E-2</v>
      </c>
      <c r="B1191">
        <v>-4.259953497560913E-3</v>
      </c>
    </row>
    <row r="1192" spans="1:2" x14ac:dyDescent="0.15">
      <c r="A1192" s="1">
        <v>5.4999999999999997E-3</v>
      </c>
      <c r="B1192">
        <v>-0.26487791635597074</v>
      </c>
    </row>
    <row r="1193" spans="1:2" x14ac:dyDescent="0.15">
      <c r="A1193" s="1">
        <v>2.4899999999999999E-2</v>
      </c>
      <c r="B1193">
        <v>0.41232276629471493</v>
      </c>
    </row>
    <row r="1194" spans="1:2" x14ac:dyDescent="0.15">
      <c r="A1194" s="1">
        <v>2.3300000000000001E-2</v>
      </c>
      <c r="B1194">
        <v>7.6685643095286526E-2</v>
      </c>
    </row>
    <row r="1195" spans="1:2" x14ac:dyDescent="0.15">
      <c r="A1195" s="1">
        <v>-1.6500000000000001E-2</v>
      </c>
      <c r="B1195">
        <v>-0.18920108070223796</v>
      </c>
    </row>
    <row r="1196" spans="1:2" x14ac:dyDescent="0.15">
      <c r="A1196" s="1">
        <v>3.2000000000000002E-3</v>
      </c>
      <c r="B1196">
        <v>-0.12003494718103964</v>
      </c>
    </row>
    <row r="1197" spans="1:2" x14ac:dyDescent="0.15">
      <c r="A1197" s="1">
        <v>2.1000000000000001E-2</v>
      </c>
      <c r="B1197">
        <v>0.26761652888720505</v>
      </c>
    </row>
    <row r="1198" spans="1:2" x14ac:dyDescent="0.15">
      <c r="A1198" s="1">
        <v>8.2000000000000007E-3</v>
      </c>
      <c r="B1198">
        <v>4.4667014059385987E-3</v>
      </c>
    </row>
    <row r="1199" spans="1:2" x14ac:dyDescent="0.15">
      <c r="A1199" s="1">
        <v>1.9300000000000001E-2</v>
      </c>
      <c r="B1199">
        <v>-2.5683942625483906E-2</v>
      </c>
    </row>
    <row r="1200" spans="1:2" x14ac:dyDescent="0.15">
      <c r="A1200" s="1">
        <v>-1.2999999999999999E-2</v>
      </c>
      <c r="B1200">
        <v>-0.10718961058006204</v>
      </c>
    </row>
    <row r="1201" spans="1:2" x14ac:dyDescent="0.15">
      <c r="A1201" s="1">
        <v>-9.1000000000000004E-3</v>
      </c>
      <c r="B1201">
        <v>5.9097204259980591E-3</v>
      </c>
    </row>
    <row r="1202" spans="1:2" x14ac:dyDescent="0.15">
      <c r="A1202" s="1">
        <v>2.5499999999999998E-2</v>
      </c>
      <c r="B1202">
        <v>0.1523135162484395</v>
      </c>
    </row>
    <row r="1203" spans="1:2" x14ac:dyDescent="0.15">
      <c r="A1203" s="1">
        <v>-1.7899999999999999E-2</v>
      </c>
      <c r="B1203">
        <v>4.2920985925008849E-2</v>
      </c>
    </row>
    <row r="1204" spans="1:2" x14ac:dyDescent="0.15">
      <c r="A1204" s="1">
        <v>-1.4200000000000001E-2</v>
      </c>
      <c r="B1204">
        <v>-6.6368286629595735E-2</v>
      </c>
    </row>
    <row r="1205" spans="1:2" x14ac:dyDescent="0.15">
      <c r="A1205" s="1">
        <v>-1.34E-2</v>
      </c>
      <c r="B1205">
        <v>4.4979559533089089E-2</v>
      </c>
    </row>
    <row r="1206" spans="1:2" x14ac:dyDescent="0.15">
      <c r="A1206" s="1">
        <v>3.3399999999999999E-2</v>
      </c>
      <c r="B1206">
        <v>-4.0653153608466219E-2</v>
      </c>
    </row>
    <row r="1207" spans="1:2" x14ac:dyDescent="0.15">
      <c r="A1207" s="1">
        <v>2.12E-2</v>
      </c>
      <c r="B1207">
        <v>0.16105363907184841</v>
      </c>
    </row>
    <row r="1208" spans="1:2" x14ac:dyDescent="0.15">
      <c r="A1208" s="1">
        <v>9.3899999999999997E-2</v>
      </c>
      <c r="B1208">
        <v>0.4491077543222507</v>
      </c>
    </row>
    <row r="1209" spans="1:2" x14ac:dyDescent="0.15">
      <c r="A1209" s="1">
        <v>0</v>
      </c>
      <c r="B1209">
        <v>-0.28060066110505116</v>
      </c>
    </row>
    <row r="1210" spans="1:2" x14ac:dyDescent="0.15">
      <c r="A1210" s="1">
        <v>3.3399999999999999E-2</v>
      </c>
      <c r="B1210">
        <v>2.6641721576261528E-3</v>
      </c>
    </row>
    <row r="1211" spans="1:2" x14ac:dyDescent="0.15">
      <c r="A1211" s="1">
        <v>2.8799999999999999E-2</v>
      </c>
      <c r="B1211">
        <v>1.7210671237680795E-2</v>
      </c>
    </row>
    <row r="1212" spans="1:2" x14ac:dyDescent="0.15">
      <c r="A1212" s="1">
        <v>1.2699999999999999E-2</v>
      </c>
      <c r="B1212">
        <v>-0.14630088983730846</v>
      </c>
    </row>
    <row r="1213" spans="1:2" x14ac:dyDescent="0.15">
      <c r="A1213" s="1">
        <v>-3.61E-2</v>
      </c>
      <c r="B1213">
        <v>9.3892930536947465E-3</v>
      </c>
    </row>
    <row r="1214" spans="1:2" x14ac:dyDescent="0.15">
      <c r="A1214" s="1">
        <v>-1.5699999999999999E-2</v>
      </c>
      <c r="B1214">
        <v>-7.7750560100212723E-2</v>
      </c>
    </row>
    <row r="1215" spans="1:2" x14ac:dyDescent="0.15">
      <c r="A1215" s="1">
        <v>4.5100000000000001E-2</v>
      </c>
      <c r="B1215">
        <v>3.2003651649748513E-2</v>
      </c>
    </row>
    <row r="1216" spans="1:2" x14ac:dyDescent="0.15">
      <c r="A1216" s="1">
        <v>4.99E-2</v>
      </c>
      <c r="B1216">
        <v>8.5256715950628892E-2</v>
      </c>
    </row>
    <row r="1217" spans="1:2" x14ac:dyDescent="0.15">
      <c r="A1217" s="1">
        <v>3.8699999999999998E-2</v>
      </c>
      <c r="B1217">
        <v>0.2216827920798036</v>
      </c>
    </row>
    <row r="1218" spans="1:2" x14ac:dyDescent="0.15">
      <c r="A1218" s="1">
        <v>-6.7500000000000004E-2</v>
      </c>
      <c r="B1218">
        <v>-0.26625508514046131</v>
      </c>
    </row>
    <row r="1219" spans="1:2" x14ac:dyDescent="0.15">
      <c r="A1219" s="1">
        <v>2.1600000000000001E-2</v>
      </c>
      <c r="B1219">
        <v>-0.12432243132451369</v>
      </c>
    </row>
    <row r="1220" spans="1:2" x14ac:dyDescent="0.15">
      <c r="A1220" s="1">
        <v>-1.2200000000000001E-2</v>
      </c>
      <c r="B1220">
        <v>9.3135032355056241E-2</v>
      </c>
    </row>
    <row r="1221" spans="1:2" x14ac:dyDescent="0.15">
      <c r="A1221" s="1">
        <v>-1.4E-2</v>
      </c>
      <c r="B1221">
        <v>-2.9339402149174503E-2</v>
      </c>
    </row>
    <row r="1222" spans="1:2" x14ac:dyDescent="0.15">
      <c r="A1222" s="1">
        <v>3.2599999999999997E-2</v>
      </c>
      <c r="B1222">
        <v>-5.9813362943012219E-2</v>
      </c>
    </row>
    <row r="1223" spans="1:2" x14ac:dyDescent="0.15">
      <c r="A1223" s="1">
        <v>4.9399999999999999E-2</v>
      </c>
      <c r="B1223">
        <v>3.8658274597468401E-2</v>
      </c>
    </row>
    <row r="1224" spans="1:2" x14ac:dyDescent="0.15">
      <c r="A1224" s="1">
        <v>-1.6199999999999999E-2</v>
      </c>
      <c r="B1224">
        <v>2.7972845909208749E-3</v>
      </c>
    </row>
    <row r="1225" spans="1:2" x14ac:dyDescent="0.15">
      <c r="A1225" s="1">
        <v>1.8800000000000001E-2</v>
      </c>
      <c r="B1225">
        <v>0.1639329728786261</v>
      </c>
    </row>
    <row r="1226" spans="1:2" x14ac:dyDescent="0.15">
      <c r="A1226" s="1">
        <v>-4.5999999999999999E-3</v>
      </c>
      <c r="B1226">
        <v>-6.3130210405599088E-2</v>
      </c>
    </row>
    <row r="1227" spans="1:2" x14ac:dyDescent="0.15">
      <c r="A1227" s="1">
        <v>-5.1799999999999999E-2</v>
      </c>
      <c r="B1227">
        <v>-9.2694234358287067E-2</v>
      </c>
    </row>
    <row r="1228" spans="1:2" x14ac:dyDescent="0.15">
      <c r="A1228" s="1">
        <v>3.3E-3</v>
      </c>
      <c r="B1228">
        <v>-0.13133502386121282</v>
      </c>
    </row>
    <row r="1229" spans="1:2" x14ac:dyDescent="0.15">
      <c r="A1229" s="1">
        <v>8.0000000000000004E-4</v>
      </c>
      <c r="B1229">
        <v>-3.2561240125331938E-2</v>
      </c>
    </row>
    <row r="1230" spans="1:2" x14ac:dyDescent="0.15">
      <c r="A1230" s="1">
        <v>3.2000000000000002E-3</v>
      </c>
      <c r="B1230">
        <v>-2.8401111095185269E-2</v>
      </c>
    </row>
    <row r="1231" spans="1:2" x14ac:dyDescent="0.15">
      <c r="A1231" s="1">
        <v>-4.7800000000000002E-2</v>
      </c>
      <c r="B1231">
        <v>0.16016770065054328</v>
      </c>
    </row>
    <row r="1232" spans="1:2" x14ac:dyDescent="0.15">
      <c r="A1232" s="1">
        <v>-2.98E-2</v>
      </c>
      <c r="B1232">
        <v>-0.25238346703749659</v>
      </c>
    </row>
    <row r="1233" spans="1:2" x14ac:dyDescent="0.15">
      <c r="A1233" s="1">
        <v>2.98E-2</v>
      </c>
      <c r="B1233">
        <v>0.10229434377118574</v>
      </c>
    </row>
    <row r="1234" spans="1:2" x14ac:dyDescent="0.15">
      <c r="A1234" s="1">
        <v>2.81E-2</v>
      </c>
      <c r="B1234">
        <v>1.5481037134156407E-4</v>
      </c>
    </row>
    <row r="1235" spans="1:2" x14ac:dyDescent="0.15">
      <c r="A1235" s="1">
        <v>5.1299999999999998E-2</v>
      </c>
      <c r="B1235">
        <v>0.24752294499488403</v>
      </c>
    </row>
    <row r="1236" spans="1:2" x14ac:dyDescent="0.15">
      <c r="A1236" s="1">
        <v>3.3099999999999997E-2</v>
      </c>
      <c r="B1236">
        <v>0.27376725006528696</v>
      </c>
    </row>
    <row r="1237" spans="1:2" x14ac:dyDescent="0.15">
      <c r="A1237" s="1">
        <v>-1.6E-2</v>
      </c>
      <c r="B1237">
        <v>-0.32550465756458513</v>
      </c>
    </row>
    <row r="1238" spans="1:2" x14ac:dyDescent="0.15">
      <c r="A1238" s="1">
        <v>-2.9399999999999999E-2</v>
      </c>
      <c r="B1238">
        <v>4.0283717634139557E-2</v>
      </c>
    </row>
    <row r="1239" spans="1:2" x14ac:dyDescent="0.15">
      <c r="A1239" s="1">
        <v>3.2000000000000002E-3</v>
      </c>
      <c r="B1239">
        <v>-0.26821372535565308</v>
      </c>
    </row>
    <row r="1240" spans="1:2" x14ac:dyDescent="0.15">
      <c r="A1240" s="1">
        <v>-5.5999999999999999E-3</v>
      </c>
      <c r="B1240">
        <v>-9.2758374552526571E-3</v>
      </c>
    </row>
    <row r="1241" spans="1:2" x14ac:dyDescent="0.15">
      <c r="A1241" s="1">
        <v>0.02</v>
      </c>
      <c r="B1241">
        <v>0.14646031840545676</v>
      </c>
    </row>
    <row r="1242" spans="1:2" x14ac:dyDescent="0.15">
      <c r="A1242" s="1">
        <v>1.5699999999999999E-2</v>
      </c>
      <c r="B1242">
        <v>0.2636622588312465</v>
      </c>
    </row>
    <row r="1243" spans="1:2" x14ac:dyDescent="0.15">
      <c r="A1243" s="1">
        <v>9.2700000000000005E-2</v>
      </c>
      <c r="B1243">
        <v>5.8101720420722702E-2</v>
      </c>
    </row>
    <row r="1244" spans="1:2" x14ac:dyDescent="0.15">
      <c r="A1244" s="1">
        <v>1.7000000000000001E-2</v>
      </c>
      <c r="B1244">
        <v>6.3301551293176448E-3</v>
      </c>
    </row>
    <row r="1245" spans="1:2" x14ac:dyDescent="0.15">
      <c r="A1245" s="1">
        <v>2.5000000000000001E-2</v>
      </c>
      <c r="B1245">
        <v>-0.10603783605309094</v>
      </c>
    </row>
    <row r="1246" spans="1:2" x14ac:dyDescent="0.15">
      <c r="A1246" s="1">
        <v>8.6099999999999996E-2</v>
      </c>
      <c r="B1246">
        <v>0.13397961609523865</v>
      </c>
    </row>
    <row r="1247" spans="1:2" x14ac:dyDescent="0.15">
      <c r="A1247" s="1">
        <v>-3.2500000000000001E-2</v>
      </c>
      <c r="B1247">
        <v>1.5891334256959794E-2</v>
      </c>
    </row>
    <row r="1248" spans="1:2" x14ac:dyDescent="0.15">
      <c r="A1248" s="1">
        <v>-9.35E-2</v>
      </c>
      <c r="B1248">
        <v>-6.4056214352486178E-3</v>
      </c>
    </row>
    <row r="1249" spans="1:2" x14ac:dyDescent="0.15">
      <c r="A1249" s="1">
        <v>2.7E-2</v>
      </c>
      <c r="B1249">
        <v>-0.12313821532564023</v>
      </c>
    </row>
    <row r="1250" spans="1:2" x14ac:dyDescent="0.15">
      <c r="A1250" s="1">
        <v>4.3700000000000003E-2</v>
      </c>
      <c r="B1250">
        <v>-0.10708374840474486</v>
      </c>
    </row>
    <row r="1251" spans="1:2" x14ac:dyDescent="0.15">
      <c r="A1251" s="1">
        <v>1.9900000000000001E-2</v>
      </c>
      <c r="B1251">
        <v>0.11564269832858258</v>
      </c>
    </row>
    <row r="1252" spans="1:2" x14ac:dyDescent="0.15">
      <c r="A1252" s="1">
        <v>-3.32E-2</v>
      </c>
      <c r="B1252">
        <v>-1.1500684211485607E-2</v>
      </c>
    </row>
    <row r="1253" spans="1:2" x14ac:dyDescent="0.15">
      <c r="A1253" s="1">
        <v>6.9400000000000003E-2</v>
      </c>
      <c r="B1253">
        <v>6.7700559826584669E-2</v>
      </c>
    </row>
    <row r="1254" spans="1:2" x14ac:dyDescent="0.15">
      <c r="A1254" s="1">
        <v>0.1026</v>
      </c>
      <c r="B1254">
        <v>0.4005943767057446</v>
      </c>
    </row>
    <row r="1255" spans="1:2" x14ac:dyDescent="0.15">
      <c r="A1255" s="1">
        <v>6.9099999999999995E-2</v>
      </c>
      <c r="B1255">
        <v>-4.2423807793897157E-2</v>
      </c>
    </row>
    <row r="1256" spans="1:2" x14ac:dyDescent="0.15">
      <c r="A1256" s="1">
        <v>9.0800000000000006E-2</v>
      </c>
      <c r="B1256">
        <v>0.17069930429924002</v>
      </c>
    </row>
    <row r="1257" spans="1:2" x14ac:dyDescent="0.15">
      <c r="A1257" s="1">
        <v>-3.9199999999999999E-2</v>
      </c>
      <c r="B1257">
        <v>-0.22721353335615005</v>
      </c>
    </row>
    <row r="1258" spans="1:2" x14ac:dyDescent="0.15">
      <c r="A1258" s="1">
        <v>2.9100000000000001E-2</v>
      </c>
      <c r="B1258">
        <v>-6.1798874329974149E-2</v>
      </c>
    </row>
    <row r="1259" spans="1:2" x14ac:dyDescent="0.15">
      <c r="A1259" s="1">
        <v>-3.0200000000000001E-2</v>
      </c>
      <c r="B1259">
        <v>-0.1395426877207053</v>
      </c>
    </row>
    <row r="1260" spans="1:2" x14ac:dyDescent="0.15">
      <c r="A1260" s="1">
        <v>-5.7200000000000001E-2</v>
      </c>
      <c r="B1260">
        <v>4.5346886413620462E-3</v>
      </c>
    </row>
    <row r="1261" spans="1:2" x14ac:dyDescent="0.15">
      <c r="A1261" s="1">
        <v>-5.3100000000000001E-2</v>
      </c>
      <c r="B1261">
        <v>-6.5903338906873568E-2</v>
      </c>
    </row>
    <row r="1262" spans="1:2" x14ac:dyDescent="0.15">
      <c r="A1262" s="1">
        <v>2.63E-2</v>
      </c>
      <c r="B1262">
        <v>-0.13270105356425133</v>
      </c>
    </row>
    <row r="1263" spans="1:2" x14ac:dyDescent="0.15">
      <c r="A1263" s="1">
        <v>-5.57E-2</v>
      </c>
      <c r="B1263">
        <v>-5.2709788830427096E-2</v>
      </c>
    </row>
    <row r="1264" spans="1:2" x14ac:dyDescent="0.15">
      <c r="A1264" s="1">
        <v>-0.1027</v>
      </c>
      <c r="B1264">
        <v>-7.4064812678061587E-2</v>
      </c>
    </row>
    <row r="1265" spans="1:2" x14ac:dyDescent="0.15">
      <c r="A1265" s="1">
        <v>1.0500000000000001E-2</v>
      </c>
      <c r="B1265">
        <v>8.846767636570084E-2</v>
      </c>
    </row>
    <row r="1266" spans="1:2" x14ac:dyDescent="0.15">
      <c r="A1266" s="1">
        <v>2.5999999999999999E-2</v>
      </c>
      <c r="B1266">
        <v>0.11649852712915534</v>
      </c>
    </row>
    <row r="1267" spans="1:2" x14ac:dyDescent="0.15">
      <c r="A1267" s="1">
        <v>-4.5100000000000001E-2</v>
      </c>
      <c r="B1267">
        <v>-8.9271177347078623E-2</v>
      </c>
    </row>
    <row r="1268" spans="1:2" x14ac:dyDescent="0.15">
      <c r="A1268" s="1">
        <v>-0.1037</v>
      </c>
      <c r="B1268">
        <v>-2.06210638100402E-2</v>
      </c>
    </row>
    <row r="1269" spans="1:2" x14ac:dyDescent="0.15">
      <c r="A1269" s="1">
        <v>-0.10299999999999999</v>
      </c>
      <c r="B1269">
        <v>2.4814746073744754E-3</v>
      </c>
    </row>
    <row r="1270" spans="1:2" x14ac:dyDescent="0.15">
      <c r="A1270" s="1">
        <v>9.1700000000000004E-2</v>
      </c>
      <c r="B1270">
        <v>0.12091488909910696</v>
      </c>
    </row>
    <row r="1271" spans="1:2" x14ac:dyDescent="0.15">
      <c r="A1271" s="1">
        <v>-7.4200000000000002E-2</v>
      </c>
      <c r="B1271">
        <v>-8.1807097617708949E-2</v>
      </c>
    </row>
    <row r="1272" spans="1:2" x14ac:dyDescent="0.15">
      <c r="A1272" s="1">
        <v>-8.6699999999999999E-2</v>
      </c>
      <c r="B1272">
        <v>-4.8343347631371901E-2</v>
      </c>
    </row>
    <row r="1273" spans="1:2" x14ac:dyDescent="0.15">
      <c r="A1273" s="1">
        <v>-6.3600000000000004E-2</v>
      </c>
      <c r="B1273">
        <v>-4.4612980685486227E-2</v>
      </c>
    </row>
    <row r="1274" spans="1:2" x14ac:dyDescent="0.15">
      <c r="A1274" s="1">
        <v>-9.5999999999999992E-3</v>
      </c>
      <c r="B1274">
        <v>3.6803171831524518E-4</v>
      </c>
    </row>
    <row r="1275" spans="1:2" x14ac:dyDescent="0.15">
      <c r="A1275" s="1">
        <v>-0.1042</v>
      </c>
      <c r="B1275">
        <v>-0.11731960107270635</v>
      </c>
    </row>
    <row r="1276" spans="1:2" x14ac:dyDescent="0.15">
      <c r="A1276" s="1">
        <v>8.4099999999999994E-2</v>
      </c>
      <c r="B1276">
        <v>0.57657556396598864</v>
      </c>
    </row>
    <row r="1277" spans="1:2" x14ac:dyDescent="0.15">
      <c r="A1277" s="1">
        <v>0.10539999999999999</v>
      </c>
      <c r="B1277">
        <v>-0.38460127002403893</v>
      </c>
    </row>
    <row r="1278" spans="1:2" x14ac:dyDescent="0.15">
      <c r="A1278" s="1">
        <v>0.1043</v>
      </c>
      <c r="B1278">
        <v>-0.14123772844887728</v>
      </c>
    </row>
    <row r="1279" spans="1:2" x14ac:dyDescent="0.15">
      <c r="A1279" s="1">
        <v>0.10340000000000001</v>
      </c>
      <c r="B1279">
        <v>0.24463222660569175</v>
      </c>
    </row>
    <row r="1280" spans="1:2" x14ac:dyDescent="0.15">
      <c r="A1280" s="1">
        <v>-2.4400000000000002E-2</v>
      </c>
      <c r="B1280">
        <v>0.13686589414392736</v>
      </c>
    </row>
    <row r="1281" spans="1:2" x14ac:dyDescent="0.15">
      <c r="A1281" s="1">
        <v>-0.1036</v>
      </c>
      <c r="B1281">
        <v>-0.31010558669617577</v>
      </c>
    </row>
    <row r="1282" spans="1:2" x14ac:dyDescent="0.15">
      <c r="A1282" s="1">
        <v>3.3799999999999997E-2</v>
      </c>
      <c r="B1282">
        <v>7.5136487893052231E-3</v>
      </c>
    </row>
    <row r="1283" spans="1:2" x14ac:dyDescent="0.15">
      <c r="A1283" s="1">
        <v>8.1600000000000006E-2</v>
      </c>
      <c r="B1283">
        <v>5.1179025910888215E-2</v>
      </c>
    </row>
    <row r="1284" spans="1:2" x14ac:dyDescent="0.15">
      <c r="A1284" s="1">
        <v>0.10340000000000001</v>
      </c>
      <c r="B1284">
        <v>0.29271241358680711</v>
      </c>
    </row>
    <row r="1285" spans="1:2" x14ac:dyDescent="0.15">
      <c r="A1285" s="1">
        <v>-3.6900000000000002E-2</v>
      </c>
      <c r="B1285">
        <v>-0.16490933991089565</v>
      </c>
    </row>
    <row r="1286" spans="1:2" x14ac:dyDescent="0.15">
      <c r="A1286" s="1">
        <v>-1.4200000000000001E-2</v>
      </c>
      <c r="B1286">
        <v>-9.7393110009210859E-2</v>
      </c>
    </row>
    <row r="1287" spans="1:2" x14ac:dyDescent="0.15">
      <c r="A1287" s="1">
        <v>1.95E-2</v>
      </c>
      <c r="B1287">
        <v>-6.7514185941733557E-2</v>
      </c>
    </row>
    <row r="1288" spans="1:2" x14ac:dyDescent="0.15">
      <c r="A1288" s="1">
        <v>-4.0300000000000002E-2</v>
      </c>
      <c r="B1288">
        <v>5.3018940484812843E-2</v>
      </c>
    </row>
    <row r="1289" spans="1:2" x14ac:dyDescent="0.15">
      <c r="A1289" s="1">
        <v>-0.1031</v>
      </c>
      <c r="B1289">
        <v>3.720830156741653E-2</v>
      </c>
    </row>
    <row r="1290" spans="1:2" x14ac:dyDescent="0.15">
      <c r="A1290" s="1">
        <v>2.7099999999999999E-2</v>
      </c>
      <c r="B1290">
        <v>-6.9942859339701957E-2</v>
      </c>
    </row>
    <row r="1291" spans="1:2" x14ac:dyDescent="0.15">
      <c r="A1291" s="1">
        <v>3.9199999999999999E-2</v>
      </c>
      <c r="B1291">
        <v>-8.5144311053351546E-2</v>
      </c>
    </row>
    <row r="1292" spans="1:2" x14ac:dyDescent="0.15">
      <c r="A1292" s="1">
        <v>-1.23E-2</v>
      </c>
      <c r="B1292">
        <v>0.3349107569737983</v>
      </c>
    </row>
    <row r="1293" spans="1:2" x14ac:dyDescent="0.15">
      <c r="A1293" s="1">
        <v>-3.5799999999999998E-2</v>
      </c>
      <c r="B1293">
        <v>-0.38061816141964555</v>
      </c>
    </row>
    <row r="1294" spans="1:2" x14ac:dyDescent="0.15">
      <c r="A1294" s="1">
        <v>1.1299999999999999E-2</v>
      </c>
      <c r="B1294">
        <v>0.1799235299792368</v>
      </c>
    </row>
    <row r="1295" spans="1:2" x14ac:dyDescent="0.15">
      <c r="A1295" s="1">
        <v>9.1899999999999996E-2</v>
      </c>
      <c r="B1295">
        <v>4.132273887637359E-2</v>
      </c>
    </row>
    <row r="1296" spans="1:2" x14ac:dyDescent="0.15">
      <c r="A1296" s="1">
        <v>8.3400000000000002E-2</v>
      </c>
      <c r="B1296">
        <v>0.43993392297065592</v>
      </c>
    </row>
    <row r="1297" spans="1:2" x14ac:dyDescent="0.15">
      <c r="A1297" s="1">
        <v>6.4799999999999996E-2</v>
      </c>
      <c r="B1297">
        <v>-5.4806600789949228E-2</v>
      </c>
    </row>
    <row r="1298" spans="1:2" x14ac:dyDescent="0.15">
      <c r="A1298" s="1">
        <v>3.04E-2</v>
      </c>
      <c r="B1298">
        <v>-0.2078738427432972</v>
      </c>
    </row>
    <row r="1299" spans="1:2" x14ac:dyDescent="0.15">
      <c r="A1299" s="1">
        <v>3.32E-2</v>
      </c>
      <c r="B1299">
        <v>1.285623146720884E-2</v>
      </c>
    </row>
    <row r="1300" spans="1:2" x14ac:dyDescent="0.15">
      <c r="A1300" s="1">
        <v>-1.9699999999999999E-2</v>
      </c>
      <c r="B1300">
        <v>0.16815119653776026</v>
      </c>
    </row>
    <row r="1301" spans="1:2" x14ac:dyDescent="0.15">
      <c r="A1301" s="1">
        <v>-6.6199999999999995E-2</v>
      </c>
      <c r="B1301">
        <v>-0.17392475820843031</v>
      </c>
    </row>
    <row r="1302" spans="1:2" x14ac:dyDescent="0.15">
      <c r="A1302" s="1">
        <v>4.9399999999999999E-2</v>
      </c>
      <c r="B1302">
        <v>-4.8235046261521697E-2</v>
      </c>
    </row>
    <row r="1303" spans="1:2" x14ac:dyDescent="0.15">
      <c r="A1303" s="1">
        <v>-2.3599999999999999E-2</v>
      </c>
      <c r="B1303">
        <v>-0.19128045625615836</v>
      </c>
    </row>
    <row r="1304" spans="1:2" x14ac:dyDescent="0.15">
      <c r="A1304" s="1">
        <v>-6.3E-3</v>
      </c>
      <c r="B1304">
        <v>1.3661446820012911E-2</v>
      </c>
    </row>
    <row r="1305" spans="1:2" x14ac:dyDescent="0.15">
      <c r="A1305" s="1">
        <v>-0.10290000000000001</v>
      </c>
      <c r="B1305">
        <v>2.6927557902305586E-2</v>
      </c>
    </row>
    <row r="1306" spans="1:2" x14ac:dyDescent="0.15">
      <c r="A1306" s="1">
        <v>8.3299999999999999E-2</v>
      </c>
      <c r="B1306">
        <v>5.8253116596802247E-2</v>
      </c>
    </row>
    <row r="1307" spans="1:2" x14ac:dyDescent="0.15">
      <c r="A1307" s="1">
        <v>-4.8000000000000001E-2</v>
      </c>
      <c r="B1307">
        <v>5.7172407369173631E-2</v>
      </c>
    </row>
    <row r="1308" spans="1:2" x14ac:dyDescent="0.15">
      <c r="A1308" s="1">
        <v>-9.6000000000000002E-2</v>
      </c>
      <c r="B1308">
        <v>-0.13353684140473751</v>
      </c>
    </row>
    <row r="1309" spans="1:2" x14ac:dyDescent="0.15">
      <c r="A1309" s="1">
        <v>-0.1031</v>
      </c>
      <c r="B1309">
        <v>-0.379540707992229</v>
      </c>
    </row>
    <row r="1310" spans="1:2" x14ac:dyDescent="0.15">
      <c r="A1310" s="1">
        <v>-0.10390000000000001</v>
      </c>
      <c r="B1310">
        <v>0.25834331496293439</v>
      </c>
    </row>
    <row r="1311" spans="1:2" x14ac:dyDescent="0.15">
      <c r="A1311" s="1">
        <v>-4.7500000000000001E-2</v>
      </c>
      <c r="B1311">
        <v>0.15839901194550013</v>
      </c>
    </row>
    <row r="1312" spans="1:2" x14ac:dyDescent="0.15">
      <c r="A1312" s="1">
        <v>6.6900000000000001E-2</v>
      </c>
      <c r="B1312">
        <v>-0.21452124881180834</v>
      </c>
    </row>
    <row r="1313" spans="1:2" x14ac:dyDescent="0.15">
      <c r="A1313" s="1">
        <v>0.1048</v>
      </c>
      <c r="B1313">
        <v>0.18343921032311675</v>
      </c>
    </row>
    <row r="1314" spans="1:2" x14ac:dyDescent="0.15">
      <c r="A1314" s="1">
        <v>-1.0200000000000001E-2</v>
      </c>
      <c r="B1314">
        <v>-0.10406717740915696</v>
      </c>
    </row>
    <row r="1315" spans="1:2" x14ac:dyDescent="0.15">
      <c r="A1315" s="1">
        <v>-9.9199999999999997E-2</v>
      </c>
      <c r="B1315">
        <v>-2.2553154233886555E-2</v>
      </c>
    </row>
    <row r="1316" spans="1:2" x14ac:dyDescent="0.15">
      <c r="A1316" s="1">
        <v>6.6E-3</v>
      </c>
      <c r="B1316">
        <v>-0.14587827782833965</v>
      </c>
    </row>
    <row r="1317" spans="1:2" x14ac:dyDescent="0.15">
      <c r="A1317" s="1">
        <v>-4.0599999999999997E-2</v>
      </c>
      <c r="B1317">
        <v>0.3879740956465782</v>
      </c>
    </row>
    <row r="1318" spans="1:2" x14ac:dyDescent="0.15">
      <c r="A1318" s="1">
        <v>6.1899999999999997E-2</v>
      </c>
      <c r="B1318">
        <v>-0.3911393734368645</v>
      </c>
    </row>
    <row r="1319" spans="1:2" x14ac:dyDescent="0.15">
      <c r="A1319" s="1">
        <v>5.3699999999999998E-2</v>
      </c>
      <c r="B1319">
        <v>0.4499126345788339</v>
      </c>
    </row>
    <row r="1320" spans="1:2" x14ac:dyDescent="0.15">
      <c r="A1320" s="1">
        <v>2.1100000000000001E-2</v>
      </c>
      <c r="B1320">
        <v>-0.18862460431184225</v>
      </c>
    </row>
    <row r="1321" spans="1:2" x14ac:dyDescent="0.15">
      <c r="A1321" s="1">
        <v>-9.4999999999999998E-3</v>
      </c>
      <c r="B1321">
        <v>-0.27429729830268224</v>
      </c>
    </row>
    <row r="1322" spans="1:2" x14ac:dyDescent="0.15">
      <c r="A1322" s="1">
        <v>-0.1017</v>
      </c>
      <c r="B1322">
        <v>0.13894897576273829</v>
      </c>
    </row>
    <row r="1323" spans="1:2" x14ac:dyDescent="0.15">
      <c r="A1323" s="1">
        <v>-4.9299999999999997E-2</v>
      </c>
      <c r="B1323">
        <v>-0.10983387351971723</v>
      </c>
    </row>
    <row r="1324" spans="1:2" x14ac:dyDescent="0.15">
      <c r="A1324" s="1">
        <v>0.1048</v>
      </c>
      <c r="B1324">
        <v>2.6599086184089189E-2</v>
      </c>
    </row>
    <row r="1325" spans="1:2" x14ac:dyDescent="0.15">
      <c r="A1325" s="1">
        <v>-4.4200000000000003E-2</v>
      </c>
      <c r="B1325">
        <v>6.7817259095882668E-2</v>
      </c>
    </row>
    <row r="1326" spans="1:2" x14ac:dyDescent="0.15">
      <c r="A1326" s="1">
        <v>2.3099999999999999E-2</v>
      </c>
      <c r="B1326">
        <v>-0.23786115805993063</v>
      </c>
    </row>
    <row r="1327" spans="1:2" x14ac:dyDescent="0.15">
      <c r="A1327" s="1">
        <v>4.99E-2</v>
      </c>
      <c r="B1327">
        <v>7.3903390433817565E-2</v>
      </c>
    </row>
    <row r="1328" spans="1:2" x14ac:dyDescent="0.15">
      <c r="A1328" s="1">
        <v>7.1999999999999998E-3</v>
      </c>
      <c r="B1328">
        <v>0.13242984990648821</v>
      </c>
    </row>
    <row r="1329" spans="1:2" x14ac:dyDescent="0.15">
      <c r="A1329" s="1">
        <v>-1.8E-3</v>
      </c>
      <c r="B1329">
        <v>-0.1809054353906567</v>
      </c>
    </row>
    <row r="1330" spans="1:2" x14ac:dyDescent="0.15">
      <c r="A1330" s="1">
        <v>3.0300000000000001E-2</v>
      </c>
      <c r="B1330">
        <v>0.15563482236455886</v>
      </c>
    </row>
    <row r="1331" spans="1:2" x14ac:dyDescent="0.15">
      <c r="A1331" s="1">
        <v>-2.1600000000000001E-2</v>
      </c>
      <c r="B1331">
        <v>2.9595558831178502E-2</v>
      </c>
    </row>
    <row r="1332" spans="1:2" x14ac:dyDescent="0.15">
      <c r="A1332" s="1">
        <v>8.4099999999999994E-2</v>
      </c>
      <c r="B1332">
        <v>1.4283998451891397E-2</v>
      </c>
    </row>
    <row r="1333" spans="1:2" x14ac:dyDescent="0.15">
      <c r="A1333" s="1">
        <v>-5.8000000000000003E-2</v>
      </c>
      <c r="B1333">
        <v>-2.976638238023873E-2</v>
      </c>
    </row>
    <row r="1334" spans="1:2" x14ac:dyDescent="0.15">
      <c r="A1334" s="1">
        <v>-1.5599999999999999E-2</v>
      </c>
      <c r="B1334">
        <v>3.0795808484788297E-2</v>
      </c>
    </row>
    <row r="1335" spans="1:2" x14ac:dyDescent="0.15">
      <c r="A1335" s="1">
        <v>4.9299999999999997E-2</v>
      </c>
      <c r="B1335">
        <v>-3.5336920970091119E-2</v>
      </c>
    </row>
    <row r="1336" spans="1:2" x14ac:dyDescent="0.15">
      <c r="A1336" s="1">
        <v>1.7600000000000001E-2</v>
      </c>
      <c r="B1336">
        <v>-5.3305089644547825E-2</v>
      </c>
    </row>
    <row r="1337" spans="1:2" x14ac:dyDescent="0.15">
      <c r="A1337" s="1">
        <v>4.7800000000000002E-2</v>
      </c>
      <c r="B1337">
        <v>0.10472605900128007</v>
      </c>
    </row>
    <row r="1338" spans="1:2" x14ac:dyDescent="0.15">
      <c r="A1338" s="1">
        <v>-1.18E-2</v>
      </c>
      <c r="B1338">
        <v>-8.2330481546059632E-3</v>
      </c>
    </row>
    <row r="1339" spans="1:2" x14ac:dyDescent="0.15">
      <c r="A1339" s="1">
        <v>-1.1900000000000001E-2</v>
      </c>
      <c r="B1339">
        <v>-0.21914798531258942</v>
      </c>
    </row>
    <row r="1340" spans="1:2" x14ac:dyDescent="0.15">
      <c r="A1340" s="1">
        <v>2.9000000000000001E-2</v>
      </c>
      <c r="B1340">
        <v>7.7187985610961851E-2</v>
      </c>
    </row>
    <row r="1341" spans="1:2" x14ac:dyDescent="0.15">
      <c r="A1341" s="1">
        <v>1.9599999999999999E-2</v>
      </c>
      <c r="B1341">
        <v>0.16536366963842292</v>
      </c>
    </row>
    <row r="1342" spans="1:2" x14ac:dyDescent="0.15">
      <c r="A1342" s="1">
        <v>1.15E-2</v>
      </c>
      <c r="B1342">
        <v>6.9529503623039529E-2</v>
      </c>
    </row>
    <row r="1343" spans="1:2" x14ac:dyDescent="0.15">
      <c r="A1343" s="1">
        <v>1.06E-2</v>
      </c>
      <c r="B1343">
        <v>-1.0720055481956071E-2</v>
      </c>
    </row>
    <row r="1344" spans="1:2" x14ac:dyDescent="0.15">
      <c r="A1344" s="1">
        <v>-7.51E-2</v>
      </c>
      <c r="B1344">
        <v>-2.4418532033408126E-4</v>
      </c>
    </row>
    <row r="1345" spans="1:2" x14ac:dyDescent="0.15">
      <c r="A1345" s="1">
        <v>1.46E-2</v>
      </c>
      <c r="B1345">
        <v>0.11809720323606815</v>
      </c>
    </row>
    <row r="1346" spans="1:2" x14ac:dyDescent="0.15">
      <c r="A1346" s="1">
        <v>3.44E-2</v>
      </c>
      <c r="B1346">
        <v>-8.6438285209183105E-2</v>
      </c>
    </row>
    <row r="1347" spans="1:2" x14ac:dyDescent="0.15">
      <c r="A1347" s="1">
        <v>0</v>
      </c>
      <c r="B1347">
        <v>-8.4761283066399018E-2</v>
      </c>
    </row>
    <row r="1348" spans="1:2" x14ac:dyDescent="0.15">
      <c r="A1348" s="1">
        <v>-1.1599999999999999E-2</v>
      </c>
      <c r="B1348">
        <v>-4.9485406704119016E-2</v>
      </c>
    </row>
    <row r="1349" spans="1:2" x14ac:dyDescent="0.15">
      <c r="A1349" s="1">
        <v>-2.8199999999999999E-2</v>
      </c>
      <c r="B1349">
        <v>-3.7349404407060006E-2</v>
      </c>
    </row>
    <row r="1350" spans="1:2" x14ac:dyDescent="0.15">
      <c r="A1350" s="1">
        <v>0</v>
      </c>
      <c r="B1350">
        <v>-0.12423213822933671</v>
      </c>
    </row>
    <row r="1351" spans="1:2" x14ac:dyDescent="0.15">
      <c r="A1351" s="1">
        <v>4.0000000000000001E-3</v>
      </c>
      <c r="B1351">
        <v>-2.0545364179430946E-2</v>
      </c>
    </row>
    <row r="1352" spans="1:2" x14ac:dyDescent="0.15">
      <c r="A1352" s="1">
        <v>-1.52E-2</v>
      </c>
      <c r="B1352">
        <v>-6.7781590234376118E-2</v>
      </c>
    </row>
    <row r="1353" spans="1:2" x14ac:dyDescent="0.15">
      <c r="A1353" s="1">
        <v>8.0000000000000004E-4</v>
      </c>
      <c r="B1353">
        <v>-0.1992818613137505</v>
      </c>
    </row>
    <row r="1354" spans="1:2" x14ac:dyDescent="0.15">
      <c r="A1354" s="1">
        <v>4.9700000000000001E-2</v>
      </c>
      <c r="B1354">
        <v>0.47935580897546398</v>
      </c>
    </row>
    <row r="1355" spans="1:2" x14ac:dyDescent="0.15">
      <c r="A1355" s="1">
        <v>2.3E-3</v>
      </c>
      <c r="B1355">
        <v>8.8588134671882174E-2</v>
      </c>
    </row>
    <row r="1356" spans="1:2" x14ac:dyDescent="0.15">
      <c r="A1356" s="1">
        <v>3.2500000000000001E-2</v>
      </c>
      <c r="B1356">
        <v>-6.0160086376566391E-3</v>
      </c>
    </row>
    <row r="1357" spans="1:2" x14ac:dyDescent="0.15">
      <c r="A1357" s="1">
        <v>1.2E-2</v>
      </c>
      <c r="B1357">
        <v>-1.5169097950580881E-2</v>
      </c>
    </row>
    <row r="1358" spans="1:2" x14ac:dyDescent="0.15">
      <c r="A1358" s="1">
        <v>-1.6299999999999999E-2</v>
      </c>
      <c r="B1358">
        <v>-0.10029779888747517</v>
      </c>
    </row>
    <row r="1359" spans="1:2" x14ac:dyDescent="0.15">
      <c r="A1359" s="1">
        <v>-8.0000000000000004E-4</v>
      </c>
      <c r="B1359">
        <v>-0.12925558817887944</v>
      </c>
    </row>
    <row r="1360" spans="1:2" x14ac:dyDescent="0.15">
      <c r="A1360" s="1">
        <v>3.09E-2</v>
      </c>
      <c r="B1360">
        <v>0.47146063508592562</v>
      </c>
    </row>
    <row r="1361" spans="1:2" x14ac:dyDescent="0.15">
      <c r="A1361" s="1">
        <v>7.3000000000000001E-3</v>
      </c>
      <c r="B1361">
        <v>-0.15175115043121168</v>
      </c>
    </row>
    <row r="1362" spans="1:2" x14ac:dyDescent="0.15">
      <c r="A1362" s="1">
        <v>-1.3100000000000001E-2</v>
      </c>
      <c r="B1362">
        <v>-7.3023522754589232E-2</v>
      </c>
    </row>
    <row r="1363" spans="1:2" x14ac:dyDescent="0.15">
      <c r="A1363" s="1">
        <v>2.8999999999999998E-3</v>
      </c>
      <c r="B1363">
        <v>0.14284054418073508</v>
      </c>
    </row>
    <row r="1364" spans="1:2" x14ac:dyDescent="0.15">
      <c r="A1364" s="1">
        <v>-3.0800000000000001E-2</v>
      </c>
      <c r="B1364">
        <v>-0.29529652069694079</v>
      </c>
    </row>
    <row r="1365" spans="1:2" x14ac:dyDescent="0.15">
      <c r="A1365" s="1">
        <v>1.29E-2</v>
      </c>
      <c r="B1365">
        <v>-0.18972242938476061</v>
      </c>
    </row>
    <row r="1366" spans="1:2" x14ac:dyDescent="0.15">
      <c r="A1366" s="1">
        <v>6.7000000000000002E-3</v>
      </c>
      <c r="B1366">
        <v>0.12231261041567937</v>
      </c>
    </row>
    <row r="1367" spans="1:2" x14ac:dyDescent="0.15">
      <c r="A1367" s="1">
        <v>-1.9300000000000001E-2</v>
      </c>
      <c r="B1367">
        <v>-1.2976549911522625E-2</v>
      </c>
    </row>
    <row r="1368" spans="1:2" x14ac:dyDescent="0.15">
      <c r="A1368" s="1">
        <v>3.1E-2</v>
      </c>
      <c r="B1368">
        <v>-2.5129553250151693E-2</v>
      </c>
    </row>
    <row r="1369" spans="1:2" x14ac:dyDescent="0.15">
      <c r="A1369" s="1">
        <v>5.8000000000000003E-2</v>
      </c>
      <c r="B1369">
        <v>0.59892459350370508</v>
      </c>
    </row>
    <row r="1370" spans="1:2" x14ac:dyDescent="0.15">
      <c r="A1370" s="1">
        <v>-2.7699999999999999E-2</v>
      </c>
      <c r="B1370">
        <v>-0.2584275416209289</v>
      </c>
    </row>
    <row r="1371" spans="1:2" x14ac:dyDescent="0.15">
      <c r="A1371" s="1">
        <v>-7.3499999999999996E-2</v>
      </c>
      <c r="B1371">
        <v>-5.1231565570031723E-2</v>
      </c>
    </row>
    <row r="1372" spans="1:2" x14ac:dyDescent="0.15">
      <c r="A1372" s="1">
        <v>-1.0800000000000001E-2</v>
      </c>
      <c r="B1372">
        <v>1.5331456789887205E-2</v>
      </c>
    </row>
    <row r="1373" spans="1:2" x14ac:dyDescent="0.15">
      <c r="A1373" s="1">
        <v>-6.1999999999999998E-3</v>
      </c>
      <c r="B1373">
        <v>-0.21942559647107313</v>
      </c>
    </row>
    <row r="1374" spans="1:2" x14ac:dyDescent="0.15">
      <c r="A1374" s="1">
        <v>1.49E-2</v>
      </c>
      <c r="B1374">
        <v>1.3456545248446498E-2</v>
      </c>
    </row>
    <row r="1375" spans="1:2" x14ac:dyDescent="0.15">
      <c r="A1375" s="1">
        <v>4.8599999999999997E-2</v>
      </c>
      <c r="B1375">
        <v>7.4203341890654737E-2</v>
      </c>
    </row>
    <row r="1376" spans="1:2" x14ac:dyDescent="0.15">
      <c r="A1376" s="1">
        <v>-2.2800000000000001E-2</v>
      </c>
      <c r="B1376">
        <v>4.4077161023004921E-2</v>
      </c>
    </row>
    <row r="1377" spans="1:2" x14ac:dyDescent="0.15">
      <c r="A1377" s="1">
        <v>2.3E-3</v>
      </c>
      <c r="B1377">
        <v>-0.33674959663574444</v>
      </c>
    </row>
    <row r="1378" spans="1:2" x14ac:dyDescent="0.15">
      <c r="A1378" s="1">
        <v>-3.3799999999999997E-2</v>
      </c>
      <c r="B1378">
        <v>5.4597856996407748E-2</v>
      </c>
    </row>
    <row r="1379" spans="1:2" x14ac:dyDescent="0.15">
      <c r="A1379" s="1">
        <v>5.4000000000000003E-3</v>
      </c>
      <c r="B1379">
        <v>-0.10649493613343206</v>
      </c>
    </row>
    <row r="1380" spans="1:2" x14ac:dyDescent="0.15">
      <c r="A1380" s="1">
        <v>-1.6199999999999999E-2</v>
      </c>
      <c r="B1380">
        <v>-1.1116468846680447E-2</v>
      </c>
    </row>
    <row r="1381" spans="1:2" x14ac:dyDescent="0.15">
      <c r="A1381" s="1">
        <v>-1.9699999999999999E-2</v>
      </c>
      <c r="B1381">
        <v>0.19173114877236433</v>
      </c>
    </row>
    <row r="1382" spans="1:2" x14ac:dyDescent="0.15">
      <c r="A1382" s="1">
        <v>3.0499999999999999E-2</v>
      </c>
      <c r="B1382">
        <v>-7.8419352002618944E-2</v>
      </c>
    </row>
    <row r="1383" spans="1:2" x14ac:dyDescent="0.15">
      <c r="A1383" s="1">
        <v>1.7899999999999999E-2</v>
      </c>
      <c r="B1383">
        <v>1.0737750690087129E-2</v>
      </c>
    </row>
    <row r="1384" spans="1:2" x14ac:dyDescent="0.15">
      <c r="A1384" s="1">
        <v>-6.1000000000000004E-3</v>
      </c>
      <c r="B1384">
        <v>-0.20052978155464035</v>
      </c>
    </row>
    <row r="1385" spans="1:2" x14ac:dyDescent="0.15">
      <c r="A1385" s="1">
        <v>4.0800000000000003E-2</v>
      </c>
      <c r="B1385">
        <v>0.35556055879495574</v>
      </c>
    </row>
    <row r="1386" spans="1:2" x14ac:dyDescent="0.15">
      <c r="A1386" s="1">
        <v>-8.8999999999999999E-3</v>
      </c>
      <c r="B1386">
        <v>-0.16540597321753964</v>
      </c>
    </row>
    <row r="1387" spans="1:2" x14ac:dyDescent="0.15">
      <c r="A1387" s="1">
        <v>1.1900000000000001E-2</v>
      </c>
      <c r="B1387">
        <v>8.8561674788860026E-2</v>
      </c>
    </row>
    <row r="1388" spans="1:2" x14ac:dyDescent="0.15">
      <c r="A1388" s="1">
        <v>1.77E-2</v>
      </c>
      <c r="B1388">
        <v>7.4945812944788623E-2</v>
      </c>
    </row>
    <row r="1389" spans="1:2" x14ac:dyDescent="0.15">
      <c r="A1389" s="1">
        <v>-2.6100000000000002E-2</v>
      </c>
      <c r="B1389">
        <v>-4.4043599297051032E-2</v>
      </c>
    </row>
    <row r="1390" spans="1:2" x14ac:dyDescent="0.15">
      <c r="A1390" s="1">
        <v>-1.04E-2</v>
      </c>
      <c r="B1390">
        <v>-0.1676543807190071</v>
      </c>
    </row>
    <row r="1391" spans="1:2" x14ac:dyDescent="0.15">
      <c r="A1391" s="1">
        <v>7.4999999999999997E-3</v>
      </c>
      <c r="B1391">
        <v>-0.19793169715095549</v>
      </c>
    </row>
    <row r="1392" spans="1:2" x14ac:dyDescent="0.15">
      <c r="A1392" s="1">
        <v>-1.72E-2</v>
      </c>
      <c r="B1392">
        <v>0.2789430275764837</v>
      </c>
    </row>
    <row r="1393" spans="1:2" x14ac:dyDescent="0.15">
      <c r="A1393" s="1">
        <v>2.0500000000000001E-2</v>
      </c>
      <c r="B1393">
        <v>-0.23287827758467627</v>
      </c>
    </row>
    <row r="1394" spans="1:2" x14ac:dyDescent="0.15">
      <c r="A1394" s="1">
        <v>9.7000000000000003E-3</v>
      </c>
      <c r="B1394">
        <v>0.15523430601908345</v>
      </c>
    </row>
    <row r="1395" spans="1:2" x14ac:dyDescent="0.15">
      <c r="A1395" s="1">
        <v>-2.1399999999999999E-2</v>
      </c>
      <c r="B1395">
        <v>-7.4251269223752345E-2</v>
      </c>
    </row>
    <row r="1396" spans="1:2" x14ac:dyDescent="0.15">
      <c r="A1396" s="1">
        <v>-0.10009999999999999</v>
      </c>
      <c r="B1396">
        <v>3.3659841758292404E-2</v>
      </c>
    </row>
    <row r="1397" spans="1:2" x14ac:dyDescent="0.15">
      <c r="A1397" s="1">
        <v>8.0000000000000004E-4</v>
      </c>
      <c r="B1397">
        <v>0.15281691938871519</v>
      </c>
    </row>
    <row r="1398" spans="1:2" x14ac:dyDescent="0.15">
      <c r="A1398" s="1">
        <v>6.7000000000000002E-3</v>
      </c>
      <c r="B1398">
        <v>4.0080823869661816E-2</v>
      </c>
    </row>
    <row r="1399" spans="1:2" x14ac:dyDescent="0.15">
      <c r="A1399" s="1">
        <v>-6.8900000000000003E-2</v>
      </c>
      <c r="B1399">
        <v>-0.55837027099187497</v>
      </c>
    </row>
    <row r="1400" spans="1:2" x14ac:dyDescent="0.15">
      <c r="A1400" s="1">
        <v>3.0300000000000001E-2</v>
      </c>
      <c r="B1400">
        <v>0.46492377776751254</v>
      </c>
    </row>
    <row r="1401" spans="1:2" x14ac:dyDescent="0.15">
      <c r="A1401" s="1">
        <v>-2.3400000000000001E-2</v>
      </c>
      <c r="B1401">
        <v>0.1098526754435253</v>
      </c>
    </row>
    <row r="1402" spans="1:2" x14ac:dyDescent="0.15">
      <c r="A1402" s="1">
        <v>1.6799999999999999E-2</v>
      </c>
      <c r="B1402">
        <v>-0.2683862427896806</v>
      </c>
    </row>
    <row r="1403" spans="1:2" x14ac:dyDescent="0.15">
      <c r="A1403" s="1">
        <v>-2.2599999999999999E-2</v>
      </c>
      <c r="B1403">
        <v>0.19713340557789333</v>
      </c>
    </row>
    <row r="1404" spans="1:2" x14ac:dyDescent="0.15">
      <c r="A1404" s="1">
        <v>2.0500000000000001E-2</v>
      </c>
      <c r="B1404">
        <v>-8.1135421670001477E-3</v>
      </c>
    </row>
    <row r="1405" spans="1:2" x14ac:dyDescent="0.15">
      <c r="A1405" s="1">
        <v>-5.8500000000000003E-2</v>
      </c>
      <c r="B1405">
        <v>-0.10289594952366704</v>
      </c>
    </row>
    <row r="1406" spans="1:2" x14ac:dyDescent="0.15">
      <c r="A1406" s="1">
        <v>8.9999999999999998E-4</v>
      </c>
      <c r="B1406">
        <v>-0.14023768033161424</v>
      </c>
    </row>
    <row r="1407" spans="1:2" x14ac:dyDescent="0.15">
      <c r="A1407" s="1">
        <v>3.2399999999999998E-2</v>
      </c>
      <c r="B1407">
        <v>5.7930788438766853E-2</v>
      </c>
    </row>
    <row r="1408" spans="1:2" x14ac:dyDescent="0.15">
      <c r="A1408" s="1">
        <v>-1.6199999999999999E-2</v>
      </c>
      <c r="B1408">
        <v>-0.11579326897747086</v>
      </c>
    </row>
    <row r="1409" spans="1:2" x14ac:dyDescent="0.15">
      <c r="A1409" s="1">
        <v>-3.1E-2</v>
      </c>
      <c r="B1409">
        <v>8.9104371104375205E-3</v>
      </c>
    </row>
    <row r="1410" spans="1:2" x14ac:dyDescent="0.15">
      <c r="A1410" s="1">
        <v>1.2200000000000001E-2</v>
      </c>
      <c r="B1410">
        <v>-0.2364591843036741</v>
      </c>
    </row>
    <row r="1411" spans="1:2" x14ac:dyDescent="0.15">
      <c r="A1411" s="1">
        <v>6.4999999999999997E-3</v>
      </c>
      <c r="B1411">
        <v>0.18536567325114828</v>
      </c>
    </row>
    <row r="1412" spans="1:2" x14ac:dyDescent="0.15">
      <c r="A1412" s="1">
        <v>-5.45E-2</v>
      </c>
      <c r="B1412">
        <v>9.3128564605430661E-2</v>
      </c>
    </row>
    <row r="1413" spans="1:2" x14ac:dyDescent="0.15">
      <c r="A1413" s="1">
        <v>0</v>
      </c>
      <c r="B1413">
        <v>-6.2789397614848225E-2</v>
      </c>
    </row>
    <row r="1414" spans="1:2" x14ac:dyDescent="0.15">
      <c r="A1414" s="1">
        <v>-2.4400000000000002E-2</v>
      </c>
      <c r="B1414">
        <v>-0.11920151556389047</v>
      </c>
    </row>
    <row r="1415" spans="1:2" x14ac:dyDescent="0.15">
      <c r="A1415" s="1">
        <v>2.6100000000000002E-2</v>
      </c>
      <c r="B1415">
        <v>5.2028481718524609E-2</v>
      </c>
    </row>
    <row r="1416" spans="1:2" x14ac:dyDescent="0.15">
      <c r="A1416" s="1">
        <v>-1.37E-2</v>
      </c>
      <c r="B1416">
        <v>-5.1261220603898566E-2</v>
      </c>
    </row>
    <row r="1417" spans="1:2" x14ac:dyDescent="0.15">
      <c r="A1417" s="1">
        <v>2.3800000000000002E-2</v>
      </c>
      <c r="B1417">
        <v>0.16240387586931676</v>
      </c>
    </row>
    <row r="1418" spans="1:2" x14ac:dyDescent="0.15">
      <c r="A1418" s="1">
        <v>8.6999999999999994E-3</v>
      </c>
      <c r="B1418">
        <v>-0.15964375920663301</v>
      </c>
    </row>
    <row r="1419" spans="1:2" x14ac:dyDescent="0.15">
      <c r="A1419" s="1">
        <v>1.15E-2</v>
      </c>
      <c r="B1419">
        <v>-2.3506161925980873E-2</v>
      </c>
    </row>
    <row r="1420" spans="1:2" x14ac:dyDescent="0.15">
      <c r="A1420" s="1">
        <v>-1.23E-2</v>
      </c>
      <c r="B1420">
        <v>4.6181278126692933E-2</v>
      </c>
    </row>
    <row r="1421" spans="1:2" x14ac:dyDescent="0.15">
      <c r="A1421" s="1">
        <v>0</v>
      </c>
      <c r="B1421">
        <v>-0.12088829317898023</v>
      </c>
    </row>
    <row r="1422" spans="1:2" x14ac:dyDescent="0.15">
      <c r="A1422" s="1">
        <v>3.2599999999999997E-2</v>
      </c>
      <c r="B1422">
        <v>0.21061842737171754</v>
      </c>
    </row>
    <row r="1423" spans="1:2" x14ac:dyDescent="0.15">
      <c r="A1423" s="1">
        <v>8.9999999999999998E-4</v>
      </c>
      <c r="B1423">
        <v>-6.3602418383393505E-2</v>
      </c>
    </row>
    <row r="1424" spans="1:2" x14ac:dyDescent="0.15">
      <c r="A1424" s="1">
        <v>-2.8E-3</v>
      </c>
      <c r="B1424">
        <v>0.11108181085420094</v>
      </c>
    </row>
    <row r="1425" spans="1:2" x14ac:dyDescent="0.15">
      <c r="A1425" s="1">
        <v>-2.8E-3</v>
      </c>
      <c r="B1425">
        <v>-0.12235103527820211</v>
      </c>
    </row>
    <row r="1426" spans="1:2" x14ac:dyDescent="0.15">
      <c r="A1426" s="1">
        <v>3.5499999999999997E-2</v>
      </c>
      <c r="B1426">
        <v>0.46107288670074054</v>
      </c>
    </row>
    <row r="1427" spans="1:2" x14ac:dyDescent="0.15">
      <c r="A1427" s="1">
        <v>9.9000000000000008E-3</v>
      </c>
      <c r="B1427">
        <v>-9.0612114029119353E-2</v>
      </c>
    </row>
    <row r="1428" spans="1:2" x14ac:dyDescent="0.15">
      <c r="A1428" s="1">
        <v>8.9999999999999998E-4</v>
      </c>
      <c r="B1428">
        <v>-0.2054493219628607</v>
      </c>
    </row>
    <row r="1429" spans="1:2" x14ac:dyDescent="0.15">
      <c r="A1429" s="1">
        <v>-7.9399999999999998E-2</v>
      </c>
      <c r="B1429">
        <v>0.10429304230489665</v>
      </c>
    </row>
    <row r="1430" spans="1:2" x14ac:dyDescent="0.15">
      <c r="A1430" s="1">
        <v>1.7399999999999999E-2</v>
      </c>
      <c r="B1430">
        <v>-0.21165687942469838</v>
      </c>
    </row>
    <row r="1431" spans="1:2" x14ac:dyDescent="0.15">
      <c r="A1431" s="1">
        <v>5.5199999999999999E-2</v>
      </c>
      <c r="B1431">
        <v>0.56747917336734244</v>
      </c>
    </row>
    <row r="1432" spans="1:2" x14ac:dyDescent="0.15">
      <c r="A1432" s="1">
        <v>0.1047</v>
      </c>
      <c r="B1432">
        <v>0.31331482208285405</v>
      </c>
    </row>
    <row r="1433" spans="1:2" x14ac:dyDescent="0.15">
      <c r="A1433" s="1">
        <v>6.3700000000000007E-2</v>
      </c>
      <c r="B1433">
        <v>3.2144507367480736E-2</v>
      </c>
    </row>
    <row r="1434" spans="1:2" x14ac:dyDescent="0.15">
      <c r="A1434" s="1">
        <v>-1.15E-2</v>
      </c>
      <c r="B1434">
        <v>-0.13697883768441113</v>
      </c>
    </row>
    <row r="1435" spans="1:2" x14ac:dyDescent="0.15">
      <c r="A1435" s="1">
        <v>-8.0000000000000004E-4</v>
      </c>
      <c r="B1435">
        <v>-7.6809430481409591E-2</v>
      </c>
    </row>
    <row r="1436" spans="1:2" x14ac:dyDescent="0.15">
      <c r="A1436" s="1">
        <v>2.0199999999999999E-2</v>
      </c>
      <c r="B1436">
        <v>-7.4369837200294525E-2</v>
      </c>
    </row>
    <row r="1437" spans="1:2" x14ac:dyDescent="0.15">
      <c r="A1437" s="1">
        <v>-3.73E-2</v>
      </c>
      <c r="B1437">
        <v>-6.0047360333675075E-2</v>
      </c>
    </row>
    <row r="1438" spans="1:2" x14ac:dyDescent="0.15">
      <c r="A1438" s="1">
        <v>-2.6100000000000002E-2</v>
      </c>
      <c r="B1438">
        <v>-0.28614387595132629</v>
      </c>
    </row>
    <row r="1439" spans="1:2" x14ac:dyDescent="0.15">
      <c r="A1439" s="1">
        <v>-3.3E-3</v>
      </c>
      <c r="B1439">
        <v>8.4702601170554212E-2</v>
      </c>
    </row>
    <row r="1440" spans="1:2" x14ac:dyDescent="0.15">
      <c r="A1440" s="1">
        <v>3.3E-3</v>
      </c>
      <c r="B1440">
        <v>-0.15775852456613687</v>
      </c>
    </row>
    <row r="1441" spans="1:2" x14ac:dyDescent="0.15">
      <c r="A1441" s="1">
        <v>3.5000000000000003E-2</v>
      </c>
      <c r="B1441">
        <v>0.32704604039793977</v>
      </c>
    </row>
    <row r="1442" spans="1:2" x14ac:dyDescent="0.15">
      <c r="A1442" s="1">
        <v>-1.18E-2</v>
      </c>
      <c r="B1442">
        <v>-0.43942658689632064</v>
      </c>
    </row>
    <row r="1443" spans="1:2" x14ac:dyDescent="0.15">
      <c r="A1443" s="1">
        <v>-1.67E-2</v>
      </c>
      <c r="B1443">
        <v>0.15072880875815334</v>
      </c>
    </row>
    <row r="1444" spans="1:2" x14ac:dyDescent="0.15">
      <c r="A1444" s="1">
        <v>4.9299999999999997E-2</v>
      </c>
      <c r="B1444">
        <v>0.12413412838785813</v>
      </c>
    </row>
    <row r="1445" spans="1:2" x14ac:dyDescent="0.15">
      <c r="A1445" s="1">
        <v>1.46E-2</v>
      </c>
      <c r="B1445">
        <v>0.23038641947456201</v>
      </c>
    </row>
    <row r="1446" spans="1:2" x14ac:dyDescent="0.15">
      <c r="A1446" s="1">
        <v>6.7999999999999996E-3</v>
      </c>
      <c r="B1446">
        <v>-4.6571139390912411E-2</v>
      </c>
    </row>
    <row r="1447" spans="1:2" x14ac:dyDescent="0.15">
      <c r="A1447" s="1">
        <v>8.0000000000000004E-4</v>
      </c>
      <c r="B1447">
        <v>-0.10040066539758062</v>
      </c>
    </row>
    <row r="1448" spans="1:2" x14ac:dyDescent="0.15">
      <c r="A1448" s="1">
        <v>2.3E-3</v>
      </c>
      <c r="B1448">
        <v>-0.20285752858064732</v>
      </c>
    </row>
    <row r="1449" spans="1:2" x14ac:dyDescent="0.15">
      <c r="A1449" s="1">
        <v>-3.6799999999999999E-2</v>
      </c>
      <c r="B1449">
        <v>0.1664445133993801</v>
      </c>
    </row>
    <row r="1450" spans="1:2" x14ac:dyDescent="0.15">
      <c r="A1450" s="1">
        <v>-3.0999999999999999E-3</v>
      </c>
      <c r="B1450">
        <v>-0.15976971043680829</v>
      </c>
    </row>
    <row r="1451" spans="1:2" x14ac:dyDescent="0.15">
      <c r="A1451" s="1">
        <v>1.7999999999999999E-2</v>
      </c>
      <c r="B1451">
        <v>0.12237551359993143</v>
      </c>
    </row>
    <row r="1452" spans="1:2" x14ac:dyDescent="0.15">
      <c r="A1452" s="1">
        <v>4.1500000000000002E-2</v>
      </c>
      <c r="B1452">
        <v>0.16494200307009671</v>
      </c>
    </row>
    <row r="1453" spans="1:2" x14ac:dyDescent="0.15">
      <c r="A1453" s="1">
        <v>1.03E-2</v>
      </c>
      <c r="B1453">
        <v>0.10141612612910579</v>
      </c>
    </row>
    <row r="1454" spans="1:2" x14ac:dyDescent="0.15">
      <c r="A1454" s="1">
        <v>1.6799999999999999E-2</v>
      </c>
      <c r="B1454">
        <v>-8.4818472414901008E-2</v>
      </c>
    </row>
    <row r="1455" spans="1:2" x14ac:dyDescent="0.15">
      <c r="A1455" s="1">
        <v>-2.8999999999999998E-3</v>
      </c>
      <c r="B1455">
        <v>-0.29606299849351425</v>
      </c>
    </row>
    <row r="1456" spans="1:2" x14ac:dyDescent="0.15">
      <c r="A1456" s="1">
        <v>1.0800000000000001E-2</v>
      </c>
      <c r="B1456">
        <v>9.4043555150855621E-2</v>
      </c>
    </row>
    <row r="1457" spans="1:2" x14ac:dyDescent="0.15">
      <c r="A1457" s="1">
        <v>-2.5000000000000001E-2</v>
      </c>
      <c r="B1457">
        <v>4.4486576271005246E-2</v>
      </c>
    </row>
    <row r="1458" spans="1:2" x14ac:dyDescent="0.15">
      <c r="A1458" s="1">
        <v>-6.6E-3</v>
      </c>
      <c r="B1458">
        <v>4.4839448851318794E-3</v>
      </c>
    </row>
    <row r="1459" spans="1:2" x14ac:dyDescent="0.15">
      <c r="A1459" s="1">
        <v>-2.8999999999999998E-3</v>
      </c>
      <c r="B1459">
        <v>-0.17133974344771263</v>
      </c>
    </row>
    <row r="1460" spans="1:2" x14ac:dyDescent="0.15">
      <c r="A1460" s="1">
        <v>3.6200000000000003E-2</v>
      </c>
      <c r="B1460">
        <v>0.33734889371490318</v>
      </c>
    </row>
    <row r="1461" spans="1:2" x14ac:dyDescent="0.15">
      <c r="A1461" s="1">
        <v>1.5699999999999999E-2</v>
      </c>
      <c r="B1461">
        <v>-1.9373475658368881E-2</v>
      </c>
    </row>
    <row r="1462" spans="1:2" x14ac:dyDescent="0.15">
      <c r="A1462" s="1">
        <v>1.7500000000000002E-2</v>
      </c>
      <c r="B1462">
        <v>-0.10542628878629522</v>
      </c>
    </row>
    <row r="1463" spans="1:2" x14ac:dyDescent="0.15">
      <c r="A1463" s="1">
        <v>-1.4500000000000001E-2</v>
      </c>
      <c r="B1463">
        <v>-0.24121594505340921</v>
      </c>
    </row>
    <row r="1464" spans="1:2" x14ac:dyDescent="0.15">
      <c r="A1464" s="1">
        <v>-2.0299999999999999E-2</v>
      </c>
      <c r="B1464">
        <v>0.14746406424789879</v>
      </c>
    </row>
    <row r="1465" spans="1:2" x14ac:dyDescent="0.15">
      <c r="A1465" s="1">
        <v>5.7000000000000002E-3</v>
      </c>
      <c r="B1465">
        <v>-7.7996907106012536E-2</v>
      </c>
    </row>
    <row r="1466" spans="1:2" x14ac:dyDescent="0.15">
      <c r="A1466" s="1">
        <v>-1.4E-3</v>
      </c>
      <c r="B1466">
        <v>-0.19187986395737708</v>
      </c>
    </row>
    <row r="1467" spans="1:2" x14ac:dyDescent="0.15">
      <c r="A1467" s="1">
        <v>-5.8299999999999998E-2</v>
      </c>
      <c r="B1467">
        <v>0.26516892561584188</v>
      </c>
    </row>
    <row r="1468" spans="1:2" x14ac:dyDescent="0.15">
      <c r="A1468" s="1">
        <v>-1.66E-2</v>
      </c>
      <c r="B1468">
        <v>-0.27752537450938669</v>
      </c>
    </row>
    <row r="1469" spans="1:2" x14ac:dyDescent="0.15">
      <c r="A1469" s="1">
        <v>4.4499999999999998E-2</v>
      </c>
      <c r="B1469">
        <v>-6.2285466253386886E-2</v>
      </c>
    </row>
    <row r="1470" spans="1:2" x14ac:dyDescent="0.15">
      <c r="A1470" s="1">
        <v>3.7000000000000002E-3</v>
      </c>
      <c r="B1470">
        <v>0.16219491070659434</v>
      </c>
    </row>
    <row r="1471" spans="1:2" x14ac:dyDescent="0.15">
      <c r="A1471" s="1">
        <v>-5.8999999999999999E-3</v>
      </c>
      <c r="B1471">
        <v>-5.935350956779116E-2</v>
      </c>
    </row>
    <row r="1472" spans="1:2" x14ac:dyDescent="0.15">
      <c r="A1472" s="1">
        <v>-5.8999999999999999E-3</v>
      </c>
      <c r="B1472">
        <v>1.3652948904708957E-2</v>
      </c>
    </row>
    <row r="1473" spans="1:2" x14ac:dyDescent="0.15">
      <c r="A1473" s="1">
        <v>-1.3299999999999999E-2</v>
      </c>
      <c r="B1473">
        <v>-0.10928828566209588</v>
      </c>
    </row>
    <row r="1474" spans="1:2" x14ac:dyDescent="0.15">
      <c r="A1474" s="1">
        <v>-6.0000000000000001E-3</v>
      </c>
      <c r="B1474">
        <v>1.6725666046091107E-2</v>
      </c>
    </row>
    <row r="1475" spans="1:2" x14ac:dyDescent="0.15">
      <c r="A1475" s="1">
        <v>3.1699999999999999E-2</v>
      </c>
      <c r="B1475">
        <v>0.52119435429230188</v>
      </c>
    </row>
    <row r="1476" spans="1:2" x14ac:dyDescent="0.15">
      <c r="A1476" s="1">
        <v>-9.4999999999999998E-3</v>
      </c>
      <c r="B1476">
        <v>-0.13782090034110994</v>
      </c>
    </row>
    <row r="1477" spans="1:2" x14ac:dyDescent="0.15">
      <c r="A1477" s="1">
        <v>6.9999999999999999E-4</v>
      </c>
      <c r="B1477">
        <v>-6.0447186059965963E-2</v>
      </c>
    </row>
    <row r="1478" spans="1:2" x14ac:dyDescent="0.15">
      <c r="A1478" s="1">
        <v>-1.4E-2</v>
      </c>
      <c r="B1478">
        <v>3.3205892117206259E-2</v>
      </c>
    </row>
    <row r="1479" spans="1:2" x14ac:dyDescent="0.15">
      <c r="A1479" s="1">
        <v>-4.5699999999999998E-2</v>
      </c>
      <c r="B1479">
        <v>-0.15871364399099372</v>
      </c>
    </row>
    <row r="1480" spans="1:2" x14ac:dyDescent="0.15">
      <c r="A1480" s="1">
        <v>6.3E-3</v>
      </c>
      <c r="B1480">
        <v>-0.16562317202262086</v>
      </c>
    </row>
    <row r="1481" spans="1:2" x14ac:dyDescent="0.15">
      <c r="A1481" s="1">
        <v>-2.3E-3</v>
      </c>
      <c r="B1481">
        <v>-5.8826786121812427E-2</v>
      </c>
    </row>
    <row r="1482" spans="1:2" x14ac:dyDescent="0.15">
      <c r="A1482" s="1">
        <v>-1.2500000000000001E-2</v>
      </c>
      <c r="B1482">
        <v>-4.7798627638849817E-2</v>
      </c>
    </row>
    <row r="1483" spans="1:2" x14ac:dyDescent="0.15">
      <c r="A1483" s="1">
        <v>-1.6000000000000001E-3</v>
      </c>
      <c r="B1483">
        <v>-0.10575852083927556</v>
      </c>
    </row>
    <row r="1484" spans="1:2" x14ac:dyDescent="0.15">
      <c r="A1484" s="1">
        <v>2.9399999999999999E-2</v>
      </c>
      <c r="B1484">
        <v>0.23934066360343645</v>
      </c>
    </row>
    <row r="1485" spans="1:2" x14ac:dyDescent="0.15">
      <c r="A1485" s="1">
        <v>-0.02</v>
      </c>
      <c r="B1485">
        <v>2.5383061575391028E-2</v>
      </c>
    </row>
    <row r="1486" spans="1:2" x14ac:dyDescent="0.15">
      <c r="A1486" s="1">
        <v>-1.6500000000000001E-2</v>
      </c>
      <c r="B1486">
        <v>-0.14292277009152315</v>
      </c>
    </row>
    <row r="1487" spans="1:2" x14ac:dyDescent="0.15">
      <c r="A1487" s="1">
        <v>-7.1999999999999998E-3</v>
      </c>
      <c r="B1487">
        <v>0.25744501228009126</v>
      </c>
    </row>
    <row r="1488" spans="1:2" x14ac:dyDescent="0.15">
      <c r="A1488" s="1">
        <v>8.8999999999999999E-3</v>
      </c>
      <c r="B1488">
        <v>-0.42484607531828411</v>
      </c>
    </row>
    <row r="1489" spans="1:2" x14ac:dyDescent="0.15">
      <c r="A1489" s="1">
        <v>1.9199999999999998E-2</v>
      </c>
      <c r="B1489">
        <v>0.20574937985999558</v>
      </c>
    </row>
    <row r="1490" spans="1:2" x14ac:dyDescent="0.15">
      <c r="A1490" s="1">
        <v>-8.6E-3</v>
      </c>
      <c r="B1490">
        <v>4.7578431546807673E-2</v>
      </c>
    </row>
    <row r="1491" spans="1:2" x14ac:dyDescent="0.15">
      <c r="A1491" s="1">
        <v>3.95E-2</v>
      </c>
      <c r="B1491">
        <v>0.44845804170246389</v>
      </c>
    </row>
    <row r="1492" spans="1:2" x14ac:dyDescent="0.15">
      <c r="A1492" s="1">
        <v>-6.7999999999999996E-3</v>
      </c>
      <c r="B1492">
        <v>-0.29170380073692798</v>
      </c>
    </row>
    <row r="1493" spans="1:2" x14ac:dyDescent="0.15">
      <c r="A1493" s="1">
        <v>-8.0000000000000004E-4</v>
      </c>
      <c r="B1493">
        <v>-0.23215004573191048</v>
      </c>
    </row>
    <row r="1494" spans="1:2" x14ac:dyDescent="0.15">
      <c r="A1494" s="1">
        <v>-2.3E-3</v>
      </c>
      <c r="B1494">
        <v>-8.8546991852481244E-2</v>
      </c>
    </row>
    <row r="1495" spans="1:2" x14ac:dyDescent="0.15">
      <c r="A1495" s="1">
        <v>3.3000000000000002E-2</v>
      </c>
      <c r="B1495">
        <v>0.43030309793055688</v>
      </c>
    </row>
    <row r="1496" spans="1:2" x14ac:dyDescent="0.15">
      <c r="A1496" s="1">
        <v>1.26E-2</v>
      </c>
      <c r="B1496">
        <v>-2.5892641613383331E-2</v>
      </c>
    </row>
    <row r="1497" spans="1:2" x14ac:dyDescent="0.15">
      <c r="A1497" s="1">
        <v>-1.03E-2</v>
      </c>
      <c r="B1497">
        <v>-7.5363071047809829E-2</v>
      </c>
    </row>
    <row r="1498" spans="1:2" x14ac:dyDescent="0.15">
      <c r="A1498" s="1">
        <v>6.9999999999999999E-4</v>
      </c>
      <c r="B1498">
        <v>-0.27327007555088184</v>
      </c>
    </row>
    <row r="1499" spans="1:2" x14ac:dyDescent="0.15">
      <c r="A1499" s="1">
        <v>-7.4000000000000003E-3</v>
      </c>
      <c r="B1499">
        <v>3.0793049982071361E-2</v>
      </c>
    </row>
    <row r="1500" spans="1:2" x14ac:dyDescent="0.15">
      <c r="A1500" s="1">
        <v>3.0000000000000001E-3</v>
      </c>
      <c r="B1500">
        <v>-5.988434507606737E-3</v>
      </c>
    </row>
    <row r="1501" spans="1:2" x14ac:dyDescent="0.15">
      <c r="A1501" s="1">
        <v>6.7000000000000002E-3</v>
      </c>
      <c r="B1501">
        <v>0.11734303735294174</v>
      </c>
    </row>
    <row r="1502" spans="1:2" x14ac:dyDescent="0.15">
      <c r="A1502" s="1">
        <v>-4.2200000000000001E-2</v>
      </c>
      <c r="B1502">
        <v>1.1830589843717328E-2</v>
      </c>
    </row>
    <row r="1503" spans="1:2" x14ac:dyDescent="0.15">
      <c r="A1503" s="1">
        <v>1.7000000000000001E-2</v>
      </c>
      <c r="B1503">
        <v>-1.5294366293901311E-2</v>
      </c>
    </row>
    <row r="1504" spans="1:2" x14ac:dyDescent="0.15">
      <c r="A1504" s="1">
        <v>3.3399999999999999E-2</v>
      </c>
      <c r="B1504">
        <v>0.31103888924198925</v>
      </c>
    </row>
    <row r="1505" spans="1:2" x14ac:dyDescent="0.15">
      <c r="A1505" s="1">
        <v>3.4500000000000003E-2</v>
      </c>
      <c r="B1505">
        <v>0.30785827433383811</v>
      </c>
    </row>
    <row r="1506" spans="1:2" x14ac:dyDescent="0.15">
      <c r="A1506" s="1">
        <v>6.25E-2</v>
      </c>
      <c r="B1506">
        <v>0.35339388360787233</v>
      </c>
    </row>
    <row r="1507" spans="1:2" x14ac:dyDescent="0.15">
      <c r="A1507" s="1">
        <v>-3.3399999999999999E-2</v>
      </c>
      <c r="B1507">
        <v>-0.39330937844292152</v>
      </c>
    </row>
    <row r="1508" spans="1:2" x14ac:dyDescent="0.15">
      <c r="A1508" s="1">
        <v>-3.73E-2</v>
      </c>
      <c r="B1508">
        <v>-7.8966149719117584E-2</v>
      </c>
    </row>
    <row r="1509" spans="1:2" x14ac:dyDescent="0.15">
      <c r="A1509" s="1">
        <v>3.09E-2</v>
      </c>
      <c r="B1509">
        <v>-0.19908322649281585</v>
      </c>
    </row>
    <row r="1510" spans="1:2" x14ac:dyDescent="0.15">
      <c r="A1510" s="1">
        <v>-1.7399999999999999E-2</v>
      </c>
      <c r="B1510">
        <v>5.3599113440862031E-2</v>
      </c>
    </row>
    <row r="1511" spans="1:2" x14ac:dyDescent="0.15">
      <c r="A1511" s="1">
        <v>2.1299999999999999E-2</v>
      </c>
      <c r="B1511">
        <v>0.15980029438020862</v>
      </c>
    </row>
    <row r="1512" spans="1:2" x14ac:dyDescent="0.15">
      <c r="A1512" s="1">
        <v>1.6E-2</v>
      </c>
      <c r="B1512">
        <v>-1.6324321927831394E-2</v>
      </c>
    </row>
    <row r="1513" spans="1:2" x14ac:dyDescent="0.15">
      <c r="A1513" s="1">
        <v>-7.4999999999999997E-3</v>
      </c>
      <c r="B1513">
        <v>-5.3091364682459431E-2</v>
      </c>
    </row>
    <row r="1514" spans="1:2" x14ac:dyDescent="0.15">
      <c r="A1514" s="1">
        <v>1.4E-3</v>
      </c>
      <c r="B1514">
        <v>-9.6946355309109139E-2</v>
      </c>
    </row>
    <row r="1515" spans="1:2" x14ac:dyDescent="0.15">
      <c r="A1515" s="1">
        <v>-1.24E-2</v>
      </c>
      <c r="B1515">
        <v>-0.14324328543978895</v>
      </c>
    </row>
    <row r="1516" spans="1:2" x14ac:dyDescent="0.15">
      <c r="A1516" s="1">
        <v>2.0999999999999999E-3</v>
      </c>
      <c r="B1516">
        <v>0.10985342604805891</v>
      </c>
    </row>
    <row r="1517" spans="1:2" x14ac:dyDescent="0.15">
      <c r="A1517" s="1">
        <v>3.4700000000000002E-2</v>
      </c>
      <c r="B1517">
        <v>0.28169391912425434</v>
      </c>
    </row>
    <row r="1518" spans="1:2" x14ac:dyDescent="0.15">
      <c r="A1518" s="1">
        <v>-3.3999999999999998E-3</v>
      </c>
      <c r="B1518">
        <v>-9.8523615866075734E-2</v>
      </c>
    </row>
    <row r="1519" spans="1:2" x14ac:dyDescent="0.15">
      <c r="A1519" s="1">
        <v>2.7000000000000001E-3</v>
      </c>
      <c r="B1519">
        <v>-5.3157913330028221E-2</v>
      </c>
    </row>
    <row r="1520" spans="1:2" x14ac:dyDescent="0.15">
      <c r="A1520" s="1">
        <v>1.2999999999999999E-3</v>
      </c>
      <c r="B1520">
        <v>-7.5485254195690077E-2</v>
      </c>
    </row>
    <row r="1521" spans="1:2" x14ac:dyDescent="0.15">
      <c r="A1521" s="1">
        <v>-6.7000000000000002E-3</v>
      </c>
      <c r="B1521">
        <v>-0.11684847606587966</v>
      </c>
    </row>
    <row r="1522" spans="1:2" x14ac:dyDescent="0.15">
      <c r="A1522" s="1">
        <v>-1.0800000000000001E-2</v>
      </c>
      <c r="B1522">
        <v>-3.3634741568807774E-2</v>
      </c>
    </row>
    <row r="1523" spans="1:2" x14ac:dyDescent="0.15">
      <c r="A1523" s="1">
        <v>1.09E-2</v>
      </c>
      <c r="B1523">
        <v>0.10556121099142754</v>
      </c>
    </row>
    <row r="1524" spans="1:2" x14ac:dyDescent="0.15">
      <c r="A1524" s="1">
        <v>1.4E-3</v>
      </c>
      <c r="B1524">
        <v>-0.13431167878955264</v>
      </c>
    </row>
    <row r="1525" spans="1:2" x14ac:dyDescent="0.15">
      <c r="A1525" s="1">
        <v>-1.2999999999999999E-3</v>
      </c>
      <c r="B1525">
        <v>-8.7631381621832469E-2</v>
      </c>
    </row>
    <row r="1526" spans="1:2" x14ac:dyDescent="0.15">
      <c r="A1526" s="1">
        <v>-7.4000000000000003E-3</v>
      </c>
      <c r="B1526">
        <v>8.1043777892154445E-2</v>
      </c>
    </row>
    <row r="1527" spans="1:2" x14ac:dyDescent="0.15">
      <c r="A1527" s="1">
        <v>5.4000000000000003E-3</v>
      </c>
      <c r="B1527">
        <v>-0.1083710812877388</v>
      </c>
    </row>
    <row r="1528" spans="1:2" x14ac:dyDescent="0.15">
      <c r="A1528" s="1">
        <v>-1.35E-2</v>
      </c>
      <c r="B1528">
        <v>8.5372690129132109E-2</v>
      </c>
    </row>
    <row r="1529" spans="1:2" x14ac:dyDescent="0.15">
      <c r="A1529" s="1">
        <v>0</v>
      </c>
      <c r="B1529">
        <v>-0.16085929026727985</v>
      </c>
    </row>
    <row r="1530" spans="1:2" x14ac:dyDescent="0.15">
      <c r="A1530" s="1">
        <v>1.78E-2</v>
      </c>
      <c r="B1530">
        <v>0.49178113435767717</v>
      </c>
    </row>
    <row r="1531" spans="1:2" x14ac:dyDescent="0.15">
      <c r="A1531" s="1">
        <v>-5.4000000000000003E-3</v>
      </c>
      <c r="B1531">
        <v>-0.28249011984291561</v>
      </c>
    </row>
    <row r="1532" spans="1:2" x14ac:dyDescent="0.15">
      <c r="A1532" s="1">
        <v>8.0999999999999996E-3</v>
      </c>
      <c r="B1532">
        <v>3.5635933053101074E-2</v>
      </c>
    </row>
    <row r="1533" spans="1:2" x14ac:dyDescent="0.15">
      <c r="A1533" s="1">
        <v>6.1000000000000004E-3</v>
      </c>
      <c r="B1533">
        <v>-3.3984742167966647E-3</v>
      </c>
    </row>
    <row r="1534" spans="1:2" x14ac:dyDescent="0.15">
      <c r="A1534" s="1">
        <v>2.41E-2</v>
      </c>
      <c r="B1534">
        <v>0.58065569931970251</v>
      </c>
    </row>
    <row r="1535" spans="1:2" x14ac:dyDescent="0.15">
      <c r="A1535" s="1">
        <v>5.16E-2</v>
      </c>
      <c r="B1535">
        <v>7.8298939339283016E-2</v>
      </c>
    </row>
    <row r="1536" spans="1:2" x14ac:dyDescent="0.15">
      <c r="A1536" s="1">
        <v>-2.3E-2</v>
      </c>
      <c r="B1536">
        <v>-0.2896795450757102</v>
      </c>
    </row>
    <row r="1537" spans="1:2" x14ac:dyDescent="0.15">
      <c r="A1537" s="1">
        <v>-2.29E-2</v>
      </c>
      <c r="B1537">
        <v>-0.25387099882606418</v>
      </c>
    </row>
    <row r="1538" spans="1:2" x14ac:dyDescent="0.15">
      <c r="A1538" s="1">
        <v>1.6899999999999998E-2</v>
      </c>
      <c r="B1538">
        <v>-9.7959584610516404E-2</v>
      </c>
    </row>
    <row r="1539" spans="1:2" x14ac:dyDescent="0.15">
      <c r="A1539" s="1">
        <v>2.1100000000000001E-2</v>
      </c>
      <c r="B1539">
        <v>0.18523603621812074</v>
      </c>
    </row>
    <row r="1540" spans="1:2" x14ac:dyDescent="0.15">
      <c r="A1540" s="1">
        <v>1.1900000000000001E-2</v>
      </c>
      <c r="B1540">
        <v>-3.6171051275280364E-2</v>
      </c>
    </row>
    <row r="1541" spans="1:2" x14ac:dyDescent="0.15">
      <c r="A1541" s="1">
        <v>-2.7199999999999998E-2</v>
      </c>
      <c r="B1541">
        <v>-8.4719614484653857E-2</v>
      </c>
    </row>
    <row r="1542" spans="1:2" x14ac:dyDescent="0.15">
      <c r="A1542" s="1">
        <v>4.1300000000000003E-2</v>
      </c>
      <c r="B1542">
        <v>0.13662632548284603</v>
      </c>
    </row>
    <row r="1543" spans="1:2" x14ac:dyDescent="0.15">
      <c r="A1543" s="1">
        <v>-3.0999999999999999E-3</v>
      </c>
      <c r="B1543">
        <v>-0.24818154787205482</v>
      </c>
    </row>
    <row r="1544" spans="1:2" x14ac:dyDescent="0.15">
      <c r="A1544" s="1">
        <v>-1.0999999999999999E-2</v>
      </c>
      <c r="B1544">
        <v>0.20224982437369401</v>
      </c>
    </row>
    <row r="1545" spans="1:2" x14ac:dyDescent="0.15">
      <c r="A1545" s="1">
        <v>-9.9000000000000008E-3</v>
      </c>
      <c r="B1545">
        <v>-0.13771967509290928</v>
      </c>
    </row>
    <row r="1546" spans="1:2" x14ac:dyDescent="0.15">
      <c r="A1546" s="1">
        <v>-3.0999999999999999E-3</v>
      </c>
      <c r="B1546">
        <v>-0.12100396397771243</v>
      </c>
    </row>
    <row r="1547" spans="1:2" x14ac:dyDescent="0.15">
      <c r="A1547" s="1">
        <v>1.8800000000000001E-2</v>
      </c>
      <c r="B1547">
        <v>0.20172129310891701</v>
      </c>
    </row>
    <row r="1548" spans="1:2" x14ac:dyDescent="0.15">
      <c r="A1548" s="1">
        <v>3.7000000000000002E-3</v>
      </c>
      <c r="B1548">
        <v>-0.11080481628503022</v>
      </c>
    </row>
    <row r="1549" spans="1:2" x14ac:dyDescent="0.15">
      <c r="A1549" s="1">
        <v>2.52E-2</v>
      </c>
      <c r="B1549">
        <v>0.20112487874937868</v>
      </c>
    </row>
    <row r="1550" spans="1:2" x14ac:dyDescent="0.15">
      <c r="A1550" s="1">
        <v>-8.9999999999999993E-3</v>
      </c>
      <c r="B1550">
        <v>-0.33110773147621914</v>
      </c>
    </row>
    <row r="1551" spans="1:2" x14ac:dyDescent="0.15">
      <c r="A1551" s="1">
        <v>4.7999999999999996E-3</v>
      </c>
      <c r="B1551">
        <v>4.1123218620035644E-2</v>
      </c>
    </row>
    <row r="1552" spans="1:2" x14ac:dyDescent="0.15">
      <c r="A1552" s="1">
        <v>-1.9199999999999998E-2</v>
      </c>
      <c r="B1552">
        <v>7.7494818921195169E-2</v>
      </c>
    </row>
    <row r="1553" spans="1:2" x14ac:dyDescent="0.15">
      <c r="A1553" s="1">
        <v>-6.1000000000000004E-3</v>
      </c>
      <c r="B1553">
        <v>-0.28095570962037747</v>
      </c>
    </row>
    <row r="1554" spans="1:2" x14ac:dyDescent="0.15">
      <c r="A1554" s="1">
        <v>1.1999999999999999E-3</v>
      </c>
      <c r="B1554">
        <v>9.7823841931268061E-3</v>
      </c>
    </row>
    <row r="1555" spans="1:2" x14ac:dyDescent="0.15">
      <c r="A1555" s="1">
        <v>-1.23E-2</v>
      </c>
      <c r="B1555">
        <v>0.17182668662005016</v>
      </c>
    </row>
    <row r="1556" spans="1:2" x14ac:dyDescent="0.15">
      <c r="A1556" s="1">
        <v>3.0999999999999999E-3</v>
      </c>
      <c r="B1556">
        <v>-9.7012920356260218E-2</v>
      </c>
    </row>
    <row r="1557" spans="1:2" x14ac:dyDescent="0.15">
      <c r="A1557" s="1">
        <v>-5.0000000000000001E-3</v>
      </c>
      <c r="B1557">
        <v>3.6986202424896718E-2</v>
      </c>
    </row>
    <row r="1558" spans="1:2" x14ac:dyDescent="0.15">
      <c r="A1558" s="1">
        <v>1.44E-2</v>
      </c>
      <c r="B1558">
        <v>-8.5974883443153405E-2</v>
      </c>
    </row>
    <row r="1559" spans="1:2" x14ac:dyDescent="0.15">
      <c r="A1559" s="1">
        <v>-1.9099999999999999E-2</v>
      </c>
      <c r="B1559">
        <v>0.35352913092739624</v>
      </c>
    </row>
    <row r="1560" spans="1:2" x14ac:dyDescent="0.15">
      <c r="A1560" s="1">
        <v>-1.38E-2</v>
      </c>
      <c r="B1560">
        <v>-0.2287684034555223</v>
      </c>
    </row>
    <row r="1561" spans="1:2" x14ac:dyDescent="0.15">
      <c r="A1561" s="1">
        <v>5.1000000000000004E-3</v>
      </c>
      <c r="B1561">
        <v>2.0135616371534371E-2</v>
      </c>
    </row>
    <row r="1562" spans="1:2" x14ac:dyDescent="0.15">
      <c r="A1562" s="1">
        <v>5.7000000000000002E-3</v>
      </c>
      <c r="B1562">
        <v>-0.19471407894704387</v>
      </c>
    </row>
    <row r="1563" spans="1:2" x14ac:dyDescent="0.15">
      <c r="A1563" s="1">
        <v>2.7099999999999999E-2</v>
      </c>
      <c r="B1563">
        <v>0.47831612781590616</v>
      </c>
    </row>
    <row r="1564" spans="1:2" x14ac:dyDescent="0.15">
      <c r="A1564" s="1">
        <v>6.1000000000000004E-3</v>
      </c>
      <c r="B1564">
        <v>2.764196030097111E-3</v>
      </c>
    </row>
    <row r="1565" spans="1:2" x14ac:dyDescent="0.15">
      <c r="A1565" s="1">
        <v>7.9000000000000008E-3</v>
      </c>
      <c r="B1565">
        <v>-0.20278671052335617</v>
      </c>
    </row>
    <row r="1566" spans="1:2" x14ac:dyDescent="0.15">
      <c r="A1566" s="1">
        <v>4.7999999999999996E-3</v>
      </c>
      <c r="B1566">
        <v>0.22142985372685725</v>
      </c>
    </row>
    <row r="1567" spans="1:2" x14ac:dyDescent="0.15">
      <c r="A1567" s="1">
        <v>-1.8700000000000001E-2</v>
      </c>
      <c r="B1567">
        <v>-0.17991939060283257</v>
      </c>
    </row>
    <row r="1568" spans="1:2" x14ac:dyDescent="0.15">
      <c r="A1568" s="1">
        <v>2.2100000000000002E-2</v>
      </c>
      <c r="B1568">
        <v>-2.3437520488066403E-2</v>
      </c>
    </row>
    <row r="1569" spans="1:2" x14ac:dyDescent="0.15">
      <c r="A1569" s="1">
        <v>-2.1600000000000001E-2</v>
      </c>
      <c r="B1569">
        <v>-8.5239922956214062E-2</v>
      </c>
    </row>
    <row r="1570" spans="1:2" x14ac:dyDescent="0.15">
      <c r="A1570" s="1">
        <v>-6.1000000000000004E-3</v>
      </c>
      <c r="B1570">
        <v>-8.0609777996440646E-2</v>
      </c>
    </row>
    <row r="1571" spans="1:2" x14ac:dyDescent="0.15">
      <c r="A1571" s="1">
        <v>2.1000000000000001E-2</v>
      </c>
      <c r="B1571">
        <v>0.16669616216883062</v>
      </c>
    </row>
    <row r="1572" spans="1:2" x14ac:dyDescent="0.15">
      <c r="A1572" s="1">
        <v>5.4000000000000003E-3</v>
      </c>
      <c r="B1572">
        <v>-0.19648251155305987</v>
      </c>
    </row>
    <row r="1573" spans="1:2" x14ac:dyDescent="0.15">
      <c r="A1573" s="1">
        <v>1.0800000000000001E-2</v>
      </c>
      <c r="B1573">
        <v>0.32239043272031787</v>
      </c>
    </row>
    <row r="1574" spans="1:2" x14ac:dyDescent="0.15">
      <c r="A1574" s="1">
        <v>1.1999999999999999E-3</v>
      </c>
      <c r="B1574">
        <v>-0.2410258189269662</v>
      </c>
    </row>
    <row r="1575" spans="1:2" x14ac:dyDescent="0.15">
      <c r="A1575" s="1">
        <v>-1.84E-2</v>
      </c>
      <c r="B1575">
        <v>-4.2206117494297812E-2</v>
      </c>
    </row>
    <row r="1576" spans="1:2" x14ac:dyDescent="0.15">
      <c r="A1576" s="1">
        <v>4.7999999999999996E-3</v>
      </c>
      <c r="B1576">
        <v>-0.25444285315172183</v>
      </c>
    </row>
    <row r="1577" spans="1:2" x14ac:dyDescent="0.15">
      <c r="A1577" s="1">
        <v>1.8100000000000002E-2</v>
      </c>
      <c r="B1577">
        <v>3.4356358330163844E-2</v>
      </c>
    </row>
    <row r="1578" spans="1:2" x14ac:dyDescent="0.15">
      <c r="A1578" s="1">
        <v>5.9999999999999995E-4</v>
      </c>
      <c r="B1578">
        <v>0.19490135079613052</v>
      </c>
    </row>
    <row r="1579" spans="1:2" x14ac:dyDescent="0.15">
      <c r="A1579" s="1">
        <v>2.2499999999999999E-2</v>
      </c>
      <c r="B1579">
        <v>0.21847222143939388</v>
      </c>
    </row>
    <row r="1580" spans="1:2" x14ac:dyDescent="0.15">
      <c r="A1580" s="1">
        <v>-2.4299999999999999E-2</v>
      </c>
      <c r="B1580">
        <v>0.31764558275807903</v>
      </c>
    </row>
    <row r="1581" spans="1:2" x14ac:dyDescent="0.15">
      <c r="A1581" s="1">
        <v>-1.24E-2</v>
      </c>
      <c r="B1581">
        <v>1.6846637048044861E-2</v>
      </c>
    </row>
    <row r="1582" spans="1:2" x14ac:dyDescent="0.15">
      <c r="A1582" s="1">
        <v>0</v>
      </c>
      <c r="B1582">
        <v>-0.35148434810431928</v>
      </c>
    </row>
    <row r="1583" spans="1:2" x14ac:dyDescent="0.15">
      <c r="A1583" s="1">
        <v>-2.52E-2</v>
      </c>
      <c r="B1583">
        <v>0.19505375824844653</v>
      </c>
    </row>
    <row r="1584" spans="1:2" x14ac:dyDescent="0.15">
      <c r="A1584" s="1">
        <v>1.8E-3</v>
      </c>
      <c r="B1584">
        <v>-0.24614186426280441</v>
      </c>
    </row>
    <row r="1585" spans="1:2" x14ac:dyDescent="0.15">
      <c r="A1585" s="1">
        <v>-1.04E-2</v>
      </c>
      <c r="B1585">
        <v>-0.13457508974447166</v>
      </c>
    </row>
    <row r="1586" spans="1:2" x14ac:dyDescent="0.15">
      <c r="A1586" s="1">
        <v>6.7999999999999996E-3</v>
      </c>
      <c r="B1586">
        <v>0.14800075738672461</v>
      </c>
    </row>
    <row r="1587" spans="1:2" x14ac:dyDescent="0.15">
      <c r="A1587" s="1">
        <v>-3.7000000000000002E-3</v>
      </c>
      <c r="B1587">
        <v>-0.13200630339746558</v>
      </c>
    </row>
    <row r="1588" spans="1:2" x14ac:dyDescent="0.15">
      <c r="A1588" s="1">
        <v>-9.2999999999999992E-3</v>
      </c>
      <c r="B1588">
        <v>0.13194249881080281</v>
      </c>
    </row>
    <row r="1589" spans="1:2" x14ac:dyDescent="0.15">
      <c r="A1589" s="1">
        <v>-1.5599999999999999E-2</v>
      </c>
      <c r="B1589">
        <v>0.20776375386959114</v>
      </c>
    </row>
    <row r="1590" spans="1:2" x14ac:dyDescent="0.15">
      <c r="A1590" s="1">
        <v>8.3000000000000001E-3</v>
      </c>
      <c r="B1590">
        <v>-0.23460463549516666</v>
      </c>
    </row>
    <row r="1591" spans="1:2" x14ac:dyDescent="0.15">
      <c r="A1591" s="1">
        <v>2.46E-2</v>
      </c>
      <c r="B1591">
        <v>0.20802261136848157</v>
      </c>
    </row>
    <row r="1592" spans="1:2" x14ac:dyDescent="0.15">
      <c r="A1592" s="1">
        <v>-3.7000000000000002E-3</v>
      </c>
      <c r="B1592">
        <v>-0.19192752456177811</v>
      </c>
    </row>
    <row r="1593" spans="1:2" x14ac:dyDescent="0.15">
      <c r="A1593" s="1">
        <v>1.9E-3</v>
      </c>
      <c r="B1593">
        <v>-0.22465241477082298</v>
      </c>
    </row>
    <row r="1594" spans="1:2" x14ac:dyDescent="0.15">
      <c r="A1594" s="1">
        <v>-8.6E-3</v>
      </c>
      <c r="B1594">
        <v>-5.8932886809165572E-2</v>
      </c>
    </row>
    <row r="1595" spans="1:2" x14ac:dyDescent="0.15">
      <c r="A1595" s="1">
        <v>-1.9E-3</v>
      </c>
      <c r="B1595">
        <v>1.8200671229261278E-2</v>
      </c>
    </row>
    <row r="1596" spans="1:2" x14ac:dyDescent="0.15">
      <c r="A1596" s="1">
        <v>8.0999999999999996E-3</v>
      </c>
      <c r="B1596">
        <v>0.15193174266346227</v>
      </c>
    </row>
    <row r="1597" spans="1:2" x14ac:dyDescent="0.15">
      <c r="A1597" s="1">
        <v>-4.3E-3</v>
      </c>
      <c r="B1597">
        <v>-0.23474719013941209</v>
      </c>
    </row>
    <row r="1598" spans="1:2" x14ac:dyDescent="0.15">
      <c r="A1598" s="1">
        <v>-5.9999999999999995E-4</v>
      </c>
      <c r="B1598">
        <v>1.5437218837490737E-2</v>
      </c>
    </row>
    <row r="1599" spans="1:2" x14ac:dyDescent="0.15">
      <c r="A1599" s="1">
        <v>-6.7999999999999996E-3</v>
      </c>
      <c r="B1599">
        <v>-3.0920408252361069E-2</v>
      </c>
    </row>
    <row r="1600" spans="1:2" x14ac:dyDescent="0.15">
      <c r="A1600" s="1">
        <v>-1.1900000000000001E-2</v>
      </c>
      <c r="B1600">
        <v>0.21824905843923462</v>
      </c>
    </row>
    <row r="1601" spans="1:2" x14ac:dyDescent="0.15">
      <c r="A1601" s="1">
        <v>9.4999999999999998E-3</v>
      </c>
      <c r="B1601">
        <v>-2.2121287375295357E-2</v>
      </c>
    </row>
    <row r="1602" spans="1:2" x14ac:dyDescent="0.15">
      <c r="A1602" s="1">
        <v>-1.1299999999999999E-2</v>
      </c>
      <c r="B1602">
        <v>-4.7744600150592877E-2</v>
      </c>
    </row>
    <row r="1603" spans="1:2" x14ac:dyDescent="0.15">
      <c r="A1603" s="1">
        <v>1.46E-2</v>
      </c>
      <c r="B1603">
        <v>2.7915177701398383E-2</v>
      </c>
    </row>
    <row r="1604" spans="1:2" x14ac:dyDescent="0.15">
      <c r="A1604" s="1">
        <v>1.9400000000000001E-2</v>
      </c>
      <c r="B1604">
        <v>0.30415768417911865</v>
      </c>
    </row>
    <row r="1605" spans="1:2" x14ac:dyDescent="0.15">
      <c r="A1605" s="1">
        <v>-1.8E-3</v>
      </c>
      <c r="B1605">
        <v>-0.26227539400159855</v>
      </c>
    </row>
    <row r="1606" spans="1:2" x14ac:dyDescent="0.15">
      <c r="A1606" s="1">
        <v>3.0999999999999999E-3</v>
      </c>
      <c r="B1606">
        <v>-0.12480245940117597</v>
      </c>
    </row>
    <row r="1607" spans="1:2" x14ac:dyDescent="0.15">
      <c r="A1607" s="1">
        <v>-5.9999999999999995E-4</v>
      </c>
      <c r="B1607">
        <v>-0.19363836352104022</v>
      </c>
    </row>
    <row r="1608" spans="1:2" x14ac:dyDescent="0.15">
      <c r="A1608" s="1">
        <v>-1.1599999999999999E-2</v>
      </c>
      <c r="B1608">
        <v>0.15018885101176752</v>
      </c>
    </row>
    <row r="1609" spans="1:2" x14ac:dyDescent="0.15">
      <c r="A1609" s="1">
        <v>-4.3E-3</v>
      </c>
      <c r="B1609">
        <v>-3.8417391926416938E-2</v>
      </c>
    </row>
    <row r="1610" spans="1:2" x14ac:dyDescent="0.15">
      <c r="A1610" s="1">
        <v>1.6199999999999999E-2</v>
      </c>
      <c r="B1610">
        <v>0.3091994293320432</v>
      </c>
    </row>
    <row r="1611" spans="1:2" x14ac:dyDescent="0.15">
      <c r="A1611" s="1">
        <v>-2.3999999999999998E-3</v>
      </c>
      <c r="B1611">
        <v>-0.1040214460728444</v>
      </c>
    </row>
    <row r="1612" spans="1:2" x14ac:dyDescent="0.15">
      <c r="A1612" s="1">
        <v>-2.5000000000000001E-3</v>
      </c>
      <c r="B1612">
        <v>6.7038481738434158E-2</v>
      </c>
    </row>
    <row r="1613" spans="1:2" x14ac:dyDescent="0.15">
      <c r="A1613" s="1">
        <v>1.1999999999999999E-3</v>
      </c>
      <c r="B1613">
        <v>-0.13386863811148236</v>
      </c>
    </row>
    <row r="1614" spans="1:2" x14ac:dyDescent="0.15">
      <c r="A1614" s="1">
        <v>2.3300000000000001E-2</v>
      </c>
      <c r="B1614">
        <v>0.35770849632521234</v>
      </c>
    </row>
    <row r="1615" spans="1:2" x14ac:dyDescent="0.15">
      <c r="A1615" s="1">
        <v>-7.7999999999999996E-3</v>
      </c>
      <c r="B1615">
        <v>-0.23667725505573747</v>
      </c>
    </row>
    <row r="1616" spans="1:2" x14ac:dyDescent="0.15">
      <c r="A1616" s="1">
        <v>-4.1999999999999997E-3</v>
      </c>
      <c r="B1616">
        <v>2.84035329679721E-2</v>
      </c>
    </row>
    <row r="1617" spans="1:2" x14ac:dyDescent="0.15">
      <c r="A1617" s="1">
        <v>1.8E-3</v>
      </c>
      <c r="B1617">
        <v>-0.21130407587859928</v>
      </c>
    </row>
    <row r="1618" spans="1:2" x14ac:dyDescent="0.15">
      <c r="A1618" s="1">
        <v>-5.4999999999999997E-3</v>
      </c>
      <c r="B1618">
        <v>7.2594256543601271E-2</v>
      </c>
    </row>
    <row r="1619" spans="1:2" x14ac:dyDescent="0.15">
      <c r="A1619" s="1">
        <v>-2.5000000000000001E-2</v>
      </c>
      <c r="B1619">
        <v>0.10273042300888387</v>
      </c>
    </row>
    <row r="1620" spans="1:2" x14ac:dyDescent="0.15">
      <c r="A1620" s="1">
        <v>-3.8E-3</v>
      </c>
      <c r="B1620">
        <v>-0.28286695839931386</v>
      </c>
    </row>
    <row r="1621" spans="1:2" x14ac:dyDescent="0.15">
      <c r="A1621" s="1">
        <v>5.5999999999999999E-3</v>
      </c>
      <c r="B1621">
        <v>-0.23603425201313041</v>
      </c>
    </row>
    <row r="1622" spans="1:2" x14ac:dyDescent="0.15">
      <c r="A1622" s="1">
        <v>5.0000000000000001E-3</v>
      </c>
      <c r="B1622">
        <v>-1.0094095559370964E-3</v>
      </c>
    </row>
    <row r="1623" spans="1:2" x14ac:dyDescent="0.15">
      <c r="A1623" s="1">
        <v>3.7000000000000002E-3</v>
      </c>
      <c r="B1623">
        <v>0.23604060332175161</v>
      </c>
    </row>
    <row r="1624" spans="1:2" x14ac:dyDescent="0.15">
      <c r="A1624" s="1">
        <v>-3.7000000000000002E-3</v>
      </c>
      <c r="B1624">
        <v>-0.20969375182649957</v>
      </c>
    </row>
    <row r="1625" spans="1:2" x14ac:dyDescent="0.15">
      <c r="A1625" s="1">
        <v>-3.3500000000000002E-2</v>
      </c>
      <c r="B1625">
        <v>0.4206787075885362</v>
      </c>
    </row>
    <row r="1626" spans="1:2" x14ac:dyDescent="0.15">
      <c r="A1626" s="1">
        <v>3.2000000000000002E-3</v>
      </c>
      <c r="B1626">
        <v>-0.23882612996560085</v>
      </c>
    </row>
    <row r="1627" spans="1:2" x14ac:dyDescent="0.15">
      <c r="A1627" s="1">
        <v>-3.27E-2</v>
      </c>
      <c r="B1627">
        <v>0.42699311729569345</v>
      </c>
    </row>
    <row r="1628" spans="1:2" x14ac:dyDescent="0.15">
      <c r="A1628" s="1">
        <v>-1.06E-2</v>
      </c>
      <c r="B1628">
        <v>-0.18046970069012905</v>
      </c>
    </row>
    <row r="1629" spans="1:2" x14ac:dyDescent="0.15">
      <c r="A1629" s="1">
        <v>2.07E-2</v>
      </c>
      <c r="B1629">
        <v>-0.11045239597963896</v>
      </c>
    </row>
    <row r="1630" spans="1:2" x14ac:dyDescent="0.15">
      <c r="A1630" s="1">
        <v>-7.1999999999999998E-3</v>
      </c>
      <c r="B1630">
        <v>-4.5173792287276929E-2</v>
      </c>
    </row>
    <row r="1631" spans="1:2" x14ac:dyDescent="0.15">
      <c r="A1631" s="1">
        <v>-6.9999999999999999E-4</v>
      </c>
      <c r="B1631">
        <v>-2.4706745386039643E-2</v>
      </c>
    </row>
    <row r="1632" spans="1:2" x14ac:dyDescent="0.15">
      <c r="A1632" s="1">
        <v>1.3899999999999999E-2</v>
      </c>
      <c r="B1632">
        <v>0.11771873215398823</v>
      </c>
    </row>
    <row r="1633" spans="1:2" x14ac:dyDescent="0.15">
      <c r="A1633" s="1">
        <v>-1.24E-2</v>
      </c>
      <c r="B1633">
        <v>9.8912912541966862E-4</v>
      </c>
    </row>
    <row r="1634" spans="1:2" x14ac:dyDescent="0.15">
      <c r="A1634" s="1">
        <v>-7.9000000000000008E-3</v>
      </c>
      <c r="B1634">
        <v>-0.19539535963853549</v>
      </c>
    </row>
    <row r="1635" spans="1:2" x14ac:dyDescent="0.15">
      <c r="A1635" s="1">
        <v>1.06E-2</v>
      </c>
      <c r="B1635">
        <v>9.5441979502284321E-2</v>
      </c>
    </row>
    <row r="1636" spans="1:2" x14ac:dyDescent="0.15">
      <c r="A1636" s="1">
        <v>6.6E-3</v>
      </c>
      <c r="B1636">
        <v>-8.2532853788509289E-2</v>
      </c>
    </row>
    <row r="1637" spans="1:2" x14ac:dyDescent="0.15">
      <c r="A1637" s="1">
        <v>-7.7999999999999996E-3</v>
      </c>
      <c r="B1637">
        <v>-0.1485657730506206</v>
      </c>
    </row>
    <row r="1638" spans="1:2" x14ac:dyDescent="0.15">
      <c r="A1638" s="1">
        <v>2E-3</v>
      </c>
      <c r="B1638">
        <v>2.6815821155217342E-3</v>
      </c>
    </row>
    <row r="1639" spans="1:2" x14ac:dyDescent="0.15">
      <c r="A1639" s="1">
        <v>1.5100000000000001E-2</v>
      </c>
      <c r="B1639">
        <v>0.23408722809496538</v>
      </c>
    </row>
    <row r="1640" spans="1:2" x14ac:dyDescent="0.15">
      <c r="A1640" s="1">
        <v>2.3300000000000001E-2</v>
      </c>
      <c r="B1640">
        <v>0.37479069192581965</v>
      </c>
    </row>
    <row r="1641" spans="1:2" x14ac:dyDescent="0.15">
      <c r="A1641" s="1">
        <v>6.3E-3</v>
      </c>
      <c r="B1641">
        <v>-0.22324813068680355</v>
      </c>
    </row>
    <row r="1642" spans="1:2" x14ac:dyDescent="0.15">
      <c r="A1642" s="1">
        <v>1.2999999999999999E-3</v>
      </c>
      <c r="B1642">
        <v>-4.0902458054935574E-3</v>
      </c>
    </row>
    <row r="1643" spans="1:2" x14ac:dyDescent="0.15">
      <c r="A1643" s="1">
        <v>-5.9999999999999995E-4</v>
      </c>
      <c r="B1643">
        <v>-2.7666009833851965E-2</v>
      </c>
    </row>
    <row r="1644" spans="1:2" x14ac:dyDescent="0.15">
      <c r="A1644" s="1">
        <v>5.7000000000000002E-3</v>
      </c>
      <c r="B1644">
        <v>-3.164680093430116E-2</v>
      </c>
    </row>
    <row r="1645" spans="1:2" x14ac:dyDescent="0.15">
      <c r="A1645" s="1">
        <v>-5.0000000000000001E-3</v>
      </c>
      <c r="B1645">
        <v>-5.7221204280076689E-2</v>
      </c>
    </row>
    <row r="1646" spans="1:2" x14ac:dyDescent="0.15">
      <c r="A1646" s="1">
        <v>0</v>
      </c>
      <c r="B1646">
        <v>-3.0364787442130982E-2</v>
      </c>
    </row>
    <row r="1647" spans="1:2" x14ac:dyDescent="0.15">
      <c r="A1647" s="1">
        <v>-7.4999999999999997E-3</v>
      </c>
      <c r="B1647">
        <v>-0.16404624227530909</v>
      </c>
    </row>
    <row r="1648" spans="1:2" x14ac:dyDescent="0.15">
      <c r="A1648" s="1">
        <v>-2.0299999999999999E-2</v>
      </c>
      <c r="B1648">
        <v>0.16462293443081888</v>
      </c>
    </row>
    <row r="1649" spans="1:2" x14ac:dyDescent="0.15">
      <c r="A1649" s="1">
        <v>-2.1999999999999999E-2</v>
      </c>
      <c r="B1649">
        <v>0.33941473109200399</v>
      </c>
    </row>
    <row r="1650" spans="1:2" x14ac:dyDescent="0.15">
      <c r="A1650" s="1">
        <v>1.32E-2</v>
      </c>
      <c r="B1650">
        <v>-0.42652775278298316</v>
      </c>
    </row>
    <row r="1651" spans="1:2" x14ac:dyDescent="0.15">
      <c r="A1651" s="1">
        <v>6.9999999999999999E-4</v>
      </c>
      <c r="B1651">
        <v>9.5923241893538277E-2</v>
      </c>
    </row>
    <row r="1652" spans="1:2" x14ac:dyDescent="0.15">
      <c r="A1652" s="1">
        <v>-7.1999999999999998E-3</v>
      </c>
      <c r="B1652">
        <v>-0.26789881987603309</v>
      </c>
    </row>
    <row r="1653" spans="1:2" x14ac:dyDescent="0.15">
      <c r="A1653" s="1">
        <v>1.2500000000000001E-2</v>
      </c>
      <c r="B1653">
        <v>0.23557505180396615</v>
      </c>
    </row>
    <row r="1654" spans="1:2" x14ac:dyDescent="0.15">
      <c r="A1654" s="1">
        <v>1.2999999999999999E-2</v>
      </c>
      <c r="B1654">
        <v>4.5248288582855248E-2</v>
      </c>
    </row>
    <row r="1655" spans="1:2" x14ac:dyDescent="0.15">
      <c r="A1655" s="1">
        <v>2.0500000000000001E-2</v>
      </c>
      <c r="B1655">
        <v>0.33208829709688914</v>
      </c>
    </row>
    <row r="1656" spans="1:2" x14ac:dyDescent="0.15">
      <c r="A1656" s="1">
        <v>-8.8000000000000005E-3</v>
      </c>
      <c r="B1656">
        <v>-0.31326771420828836</v>
      </c>
    </row>
    <row r="1657" spans="1:2" x14ac:dyDescent="0.15">
      <c r="A1657" s="1">
        <v>8.8999999999999999E-3</v>
      </c>
      <c r="B1657">
        <v>-0.10459467375595378</v>
      </c>
    </row>
    <row r="1658" spans="1:2" x14ac:dyDescent="0.15">
      <c r="A1658" s="1">
        <v>-1.1900000000000001E-2</v>
      </c>
      <c r="B1658">
        <v>-7.9651819574370966E-2</v>
      </c>
    </row>
    <row r="1659" spans="1:2" x14ac:dyDescent="0.15">
      <c r="A1659" s="1">
        <v>3.8E-3</v>
      </c>
      <c r="B1659">
        <v>0.16519618272162767</v>
      </c>
    </row>
    <row r="1660" spans="1:2" x14ac:dyDescent="0.15">
      <c r="A1660" s="1">
        <v>5.9999999999999995E-4</v>
      </c>
      <c r="B1660">
        <v>0.2018586344616857</v>
      </c>
    </row>
    <row r="1661" spans="1:2" x14ac:dyDescent="0.15">
      <c r="A1661" s="1">
        <v>8.8000000000000005E-3</v>
      </c>
      <c r="B1661">
        <v>-9.5202218765749178E-2</v>
      </c>
    </row>
    <row r="1662" spans="1:2" x14ac:dyDescent="0.15">
      <c r="A1662" s="1">
        <v>6.8999999999999999E-3</v>
      </c>
      <c r="B1662">
        <v>6.9164874469280324E-2</v>
      </c>
    </row>
    <row r="1663" spans="1:2" x14ac:dyDescent="0.15">
      <c r="A1663" s="1">
        <v>5.9999999999999995E-4</v>
      </c>
      <c r="B1663">
        <v>-3.4646885340178122E-3</v>
      </c>
    </row>
    <row r="1664" spans="1:2" x14ac:dyDescent="0.15">
      <c r="A1664" s="1">
        <v>3.0999999999999999E-3</v>
      </c>
      <c r="B1664">
        <v>7.0992178229406566E-2</v>
      </c>
    </row>
    <row r="1665" spans="1:2" x14ac:dyDescent="0.15">
      <c r="A1665" s="1">
        <v>0</v>
      </c>
      <c r="B1665">
        <v>-0.29093043405128038</v>
      </c>
    </row>
    <row r="1666" spans="1:2" x14ac:dyDescent="0.15">
      <c r="A1666" s="1">
        <v>-6.7999999999999996E-3</v>
      </c>
      <c r="B1666">
        <v>0.35753773442986797</v>
      </c>
    </row>
    <row r="1667" spans="1:2" x14ac:dyDescent="0.15">
      <c r="A1667" s="1">
        <v>-7.4999999999999997E-3</v>
      </c>
      <c r="B1667">
        <v>-0.39325074574093677</v>
      </c>
    </row>
    <row r="1668" spans="1:2" x14ac:dyDescent="0.15">
      <c r="A1668" s="1">
        <v>6.3500000000000001E-2</v>
      </c>
      <c r="B1668">
        <v>0.9913941222689121</v>
      </c>
    </row>
    <row r="1669" spans="1:2" x14ac:dyDescent="0.15">
      <c r="A1669" s="1">
        <v>3.78E-2</v>
      </c>
      <c r="B1669">
        <v>-6.1349868311651491E-2</v>
      </c>
    </row>
    <row r="1670" spans="1:2" x14ac:dyDescent="0.15">
      <c r="A1670" s="1">
        <v>-6.3E-3</v>
      </c>
      <c r="B1670">
        <v>-0.20020379904903282</v>
      </c>
    </row>
    <row r="1671" spans="1:2" x14ac:dyDescent="0.15">
      <c r="A1671" s="1">
        <v>1.15E-2</v>
      </c>
      <c r="B1671">
        <v>-3.2193121434239191E-2</v>
      </c>
    </row>
    <row r="1672" spans="1:2" x14ac:dyDescent="0.15">
      <c r="A1672" s="1">
        <v>3.3999999999999998E-3</v>
      </c>
      <c r="B1672">
        <v>-0.21485354625065342</v>
      </c>
    </row>
    <row r="1673" spans="1:2" x14ac:dyDescent="0.15">
      <c r="A1673" s="1">
        <v>-9.5999999999999992E-3</v>
      </c>
      <c r="B1673">
        <v>-3.7153431523834643E-2</v>
      </c>
    </row>
    <row r="1674" spans="1:2" x14ac:dyDescent="0.15">
      <c r="A1674" s="1">
        <v>2.8999999999999998E-3</v>
      </c>
      <c r="B1674">
        <v>3.5560458441811307E-3</v>
      </c>
    </row>
    <row r="1675" spans="1:2" x14ac:dyDescent="0.15">
      <c r="A1675" s="1">
        <v>1.1900000000000001E-2</v>
      </c>
      <c r="B1675">
        <v>1.3461297942462081E-2</v>
      </c>
    </row>
    <row r="1676" spans="1:2" x14ac:dyDescent="0.15">
      <c r="A1676" s="1">
        <v>7.9000000000000008E-3</v>
      </c>
      <c r="B1676">
        <v>-1.3778532832383538E-2</v>
      </c>
    </row>
    <row r="1677" spans="1:2" x14ac:dyDescent="0.15">
      <c r="A1677" s="1">
        <v>-1.3899999999999999E-2</v>
      </c>
      <c r="B1677">
        <v>-3.1394977494589402E-2</v>
      </c>
    </row>
    <row r="1678" spans="1:2" x14ac:dyDescent="0.15">
      <c r="A1678" s="1">
        <v>5.7000000000000002E-3</v>
      </c>
      <c r="B1678">
        <v>-0.19713620783972138</v>
      </c>
    </row>
    <row r="1679" spans="1:2" x14ac:dyDescent="0.15">
      <c r="A1679" s="1">
        <v>3.9399999999999998E-2</v>
      </c>
      <c r="B1679">
        <v>0.33508274288998707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WEI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</dc:creator>
  <cp:lastModifiedBy>WEI</cp:lastModifiedBy>
  <dcterms:modified xsi:type="dcterms:W3CDTF">2017-03-17T01:17:00Z</dcterms:modified>
</cp:coreProperties>
</file>