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flanlin\history\"/>
    </mc:Choice>
  </mc:AlternateContent>
  <xr:revisionPtr revIDLastSave="0" documentId="13_ncr:1_{343B11EC-734E-472E-B583-503E4DDAD9A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" i="1" l="1"/>
  <c r="I18" i="1"/>
  <c r="J18" i="1"/>
  <c r="I17" i="1"/>
  <c r="J17" i="1"/>
  <c r="H17" i="1"/>
  <c r="H16" i="1"/>
  <c r="I16" i="1"/>
  <c r="J16" i="1"/>
  <c r="J15" i="1"/>
  <c r="H15" i="1"/>
  <c r="I15" i="1"/>
  <c r="J6" i="1"/>
  <c r="J7" i="1"/>
  <c r="J8" i="1"/>
  <c r="J9" i="1"/>
  <c r="J10" i="1"/>
  <c r="J11" i="1"/>
  <c r="J12" i="1"/>
  <c r="J13" i="1"/>
  <c r="J14" i="1"/>
  <c r="J5" i="1"/>
  <c r="I5" i="1"/>
  <c r="I6" i="1"/>
  <c r="I7" i="1"/>
  <c r="I8" i="1"/>
  <c r="I9" i="1"/>
  <c r="I10" i="1"/>
  <c r="I11" i="1"/>
  <c r="I12" i="1"/>
  <c r="I13" i="1"/>
  <c r="I14" i="1"/>
  <c r="H6" i="1"/>
  <c r="H7" i="1"/>
  <c r="H8" i="1"/>
  <c r="H9" i="1"/>
  <c r="H10" i="1"/>
  <c r="H11" i="1"/>
  <c r="H12" i="1"/>
  <c r="H13" i="1"/>
  <c r="H14" i="1"/>
  <c r="H5" i="1"/>
</calcChain>
</file>

<file path=xl/sharedStrings.xml><?xml version="1.0" encoding="utf-8"?>
<sst xmlns="http://schemas.openxmlformats.org/spreadsheetml/2006/main" count="46" uniqueCount="43">
  <si>
    <t>毛泽东</t>
    <phoneticPr fontId="1" type="noConversion"/>
  </si>
  <si>
    <t>刘少奇</t>
    <phoneticPr fontId="1" type="noConversion"/>
  </si>
  <si>
    <t>林彪</t>
    <phoneticPr fontId="1" type="noConversion"/>
  </si>
  <si>
    <t>贺龙</t>
    <phoneticPr fontId="1" type="noConversion"/>
  </si>
  <si>
    <t>陈毅</t>
    <phoneticPr fontId="1" type="noConversion"/>
  </si>
  <si>
    <t>林伯渠</t>
    <phoneticPr fontId="1" type="noConversion"/>
  </si>
  <si>
    <t>江青</t>
    <phoneticPr fontId="1" type="noConversion"/>
  </si>
  <si>
    <t>王光美</t>
    <phoneticPr fontId="1" type="noConversion"/>
  </si>
  <si>
    <t>叶群</t>
    <phoneticPr fontId="1" type="noConversion"/>
  </si>
  <si>
    <t>薛明</t>
  </si>
  <si>
    <t>张茜</t>
  </si>
  <si>
    <t>朱明</t>
  </si>
  <si>
    <t>刘伯承</t>
    <phoneticPr fontId="1" type="noConversion"/>
  </si>
  <si>
    <t>彭德怀</t>
    <phoneticPr fontId="1" type="noConversion"/>
  </si>
  <si>
    <t>高岗</t>
    <phoneticPr fontId="1" type="noConversion"/>
  </si>
  <si>
    <t>1898年11月24日</t>
    <phoneticPr fontId="1" type="noConversion"/>
  </si>
  <si>
    <t>汪荣华</t>
    <phoneticPr fontId="1" type="noConversion"/>
  </si>
  <si>
    <t>浦安修</t>
    <phoneticPr fontId="1" type="noConversion"/>
  </si>
  <si>
    <t>李力群</t>
  </si>
  <si>
    <t>谢飞</t>
  </si>
  <si>
    <t>夫</t>
    <phoneticPr fontId="1" type="noConversion"/>
  </si>
  <si>
    <t>妻</t>
  </si>
  <si>
    <t>结婚时间</t>
    <phoneticPr fontId="1" type="noConversion"/>
  </si>
  <si>
    <t>年龄差</t>
    <phoneticPr fontId="1" type="noConversion"/>
  </si>
  <si>
    <t>1893年12月26日</t>
    <phoneticPr fontId="1" type="noConversion"/>
  </si>
  <si>
    <t>此时女方年龄</t>
    <phoneticPr fontId="1" type="noConversion"/>
  </si>
  <si>
    <t>1896年3月22日</t>
    <phoneticPr fontId="1" type="noConversion"/>
  </si>
  <si>
    <t>1886年3月20日</t>
    <phoneticPr fontId="1" type="noConversion"/>
  </si>
  <si>
    <t>1892年12月4日</t>
    <phoneticPr fontId="1" type="noConversion"/>
  </si>
  <si>
    <t>1898年10月24日</t>
    <phoneticPr fontId="1" type="noConversion"/>
  </si>
  <si>
    <t>1919年</t>
    <phoneticPr fontId="1" type="noConversion"/>
  </si>
  <si>
    <t>此时男方年龄</t>
    <phoneticPr fontId="1" type="noConversion"/>
  </si>
  <si>
    <t>彭真</t>
  </si>
  <si>
    <t>张洁清</t>
  </si>
  <si>
    <t>郝治平</t>
  </si>
  <si>
    <t>1922年</t>
  </si>
  <si>
    <t>罗瑞卿</t>
  </si>
  <si>
    <t> 1917年12月1日</t>
    <phoneticPr fontId="1" type="noConversion"/>
  </si>
  <si>
    <t>陆定一</t>
  </si>
  <si>
    <t>严慰冰</t>
    <phoneticPr fontId="1" type="noConversion"/>
  </si>
  <si>
    <t>1918年</t>
  </si>
  <si>
    <t>唐棣华</t>
  </si>
  <si>
    <t>黄克诚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</si>
</sst>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yyyy&quot;年&quot;m&quot;月&quot;d&quot;日&quot;;@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4"/>
      <name val="仿宋"/>
      <family val="3"/>
      <charset val="134"/>
    </font>
    <font>
      <sz val="14"/>
      <color theme="1"/>
      <name val="仿宋"/>
      <family val="3"/>
      <charset val="134"/>
    </font>
    <font>
      <b/>
      <sz val="14"/>
      <color rgb="FF202122"/>
      <name val="仿宋"/>
      <family val="3"/>
      <charset val="134"/>
    </font>
    <font>
      <sz val="14"/>
      <color rgb="FF202122"/>
      <name val="仿宋"/>
      <family val="3"/>
      <charset val="134"/>
    </font>
    <font>
      <u/>
      <sz val="14"/>
      <color theme="10"/>
      <name val="仿宋"/>
      <family val="3"/>
      <charset val="134"/>
    </font>
    <font>
      <sz val="14"/>
      <color rgb="FF000000"/>
      <name val="仿宋"/>
      <family val="3"/>
      <charset val="134"/>
    </font>
    <font>
      <sz val="14"/>
      <color rgb="FFFF0000"/>
      <name val="仿宋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5" fillId="0" borderId="0" xfId="0" applyFont="1"/>
    <xf numFmtId="31" fontId="6" fillId="0" borderId="0" xfId="0" applyNumberFormat="1" applyFont="1"/>
    <xf numFmtId="0" fontId="7" fillId="0" borderId="0" xfId="1" applyFont="1"/>
    <xf numFmtId="0" fontId="6" fillId="0" borderId="0" xfId="0" applyFont="1"/>
    <xf numFmtId="0" fontId="3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179" fontId="3" fillId="0" borderId="0" xfId="0" applyNumberFormat="1" applyFont="1" applyAlignment="1"/>
    <xf numFmtId="0" fontId="3" fillId="0" borderId="0" xfId="0" applyNumberFormat="1" applyFont="1" applyAlignment="1"/>
    <xf numFmtId="0" fontId="9" fillId="0" borderId="0" xfId="0" applyNumberFormat="1" applyFont="1" applyAlignment="1"/>
    <xf numFmtId="0" fontId="4" fillId="0" borderId="0" xfId="0" applyNumberFormat="1" applyFont="1" applyAlignment="1"/>
    <xf numFmtId="0" fontId="3" fillId="0" borderId="0" xfId="1" applyFont="1" applyAlignment="1"/>
    <xf numFmtId="31" fontId="6" fillId="0" borderId="0" xfId="0" applyNumberFormat="1" applyFont="1" applyAlignment="1"/>
    <xf numFmtId="0" fontId="7" fillId="0" borderId="0" xfId="1" applyFont="1" applyAlignment="1"/>
    <xf numFmtId="0" fontId="8" fillId="0" borderId="0" xfId="0" applyFont="1" applyAlignment="1"/>
    <xf numFmtId="0" fontId="6" fillId="0" borderId="0" xfId="0" applyFont="1" applyAlignmen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zh.wikipedia.org/wiki/%E6%9D%8E%E5%8A%9B%E7%BE%A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zh.wikipedia.org/wiki/%E6%B1%AA%E8%8D%A3%E5%8D%8E" TargetMode="External"/><Relationship Id="rId1" Type="http://schemas.openxmlformats.org/officeDocument/2006/relationships/hyperlink" Target="https://zh.wikipedia.org/w/index.php?title=%E6%9C%B1%E6%98%8E_(%E6%9E%97%E4%BC%AF%E6%B8%A0%E5%A4%AB%E4%BA%BA)&amp;action=edit&amp;redlink=1" TargetMode="External"/><Relationship Id="rId6" Type="http://schemas.openxmlformats.org/officeDocument/2006/relationships/hyperlink" Target="https://zh.wikipedia.org/wiki/%E5%94%90%E6%A3%A3%E5%8D%8E" TargetMode="External"/><Relationship Id="rId5" Type="http://schemas.openxmlformats.org/officeDocument/2006/relationships/hyperlink" Target="https://zh.wikipedia.org/zh-cn/%E5%BC%A0%E6%B4%81%E6%B8%85" TargetMode="External"/><Relationship Id="rId4" Type="http://schemas.openxmlformats.org/officeDocument/2006/relationships/hyperlink" Target="https://zh.wikipedia.org/wiki/%E8%B0%A2%E9%A3%9E_(%E5%AE%98%E5%91%98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18"/>
  <sheetViews>
    <sheetView tabSelected="1" workbookViewId="0">
      <selection activeCell="M26" sqref="M26"/>
    </sheetView>
  </sheetViews>
  <sheetFormatPr defaultRowHeight="13.8" x14ac:dyDescent="0.25"/>
  <cols>
    <col min="4" max="4" width="21.21875" customWidth="1"/>
    <col min="6" max="6" width="19.77734375" customWidth="1"/>
    <col min="7" max="7" width="11.6640625" customWidth="1"/>
    <col min="8" max="8" width="13.77734375" customWidth="1"/>
    <col min="9" max="9" width="17" customWidth="1"/>
    <col min="10" max="10" width="18.21875" customWidth="1"/>
  </cols>
  <sheetData>
    <row r="4" spans="1:10" ht="17.399999999999999" x14ac:dyDescent="0.25">
      <c r="A4" s="1"/>
      <c r="B4" s="1"/>
      <c r="C4" s="1" t="s">
        <v>20</v>
      </c>
      <c r="D4" s="1"/>
      <c r="E4" s="1" t="s">
        <v>21</v>
      </c>
      <c r="F4" s="1"/>
      <c r="G4" s="1" t="s">
        <v>22</v>
      </c>
      <c r="H4" s="1" t="s">
        <v>23</v>
      </c>
      <c r="I4" s="1" t="s">
        <v>25</v>
      </c>
      <c r="J4" s="1" t="s">
        <v>31</v>
      </c>
    </row>
    <row r="5" spans="1:10" ht="17.399999999999999" x14ac:dyDescent="0.25">
      <c r="A5" s="1">
        <v>1893</v>
      </c>
      <c r="B5" s="1">
        <v>1914</v>
      </c>
      <c r="C5" s="6" t="s">
        <v>0</v>
      </c>
      <c r="D5" s="9" t="s">
        <v>24</v>
      </c>
      <c r="E5" s="6" t="s">
        <v>6</v>
      </c>
      <c r="F5" s="9">
        <v>5178</v>
      </c>
      <c r="G5" s="10">
        <v>1938</v>
      </c>
      <c r="H5" s="11">
        <f>A5-B5</f>
        <v>-21</v>
      </c>
      <c r="I5" s="12">
        <f>G5-B5</f>
        <v>24</v>
      </c>
      <c r="J5" s="8">
        <f>G5-A5</f>
        <v>45</v>
      </c>
    </row>
    <row r="6" spans="1:10" ht="17.399999999999999" x14ac:dyDescent="0.25">
      <c r="A6" s="1">
        <v>1898</v>
      </c>
      <c r="B6" s="1">
        <v>1913</v>
      </c>
      <c r="C6" s="6" t="s">
        <v>1</v>
      </c>
      <c r="D6" s="9" t="s">
        <v>15</v>
      </c>
      <c r="E6" s="13" t="s">
        <v>19</v>
      </c>
      <c r="F6" s="9">
        <v>4783</v>
      </c>
      <c r="G6" s="10">
        <v>1941</v>
      </c>
      <c r="H6" s="11">
        <f t="shared" ref="H6:H18" si="0">A6-B6</f>
        <v>-15</v>
      </c>
      <c r="I6" s="12">
        <f t="shared" ref="I6:I18" si="1">G6-B6</f>
        <v>28</v>
      </c>
      <c r="J6" s="8">
        <f t="shared" ref="J6:J18" si="2">G6-A6</f>
        <v>43</v>
      </c>
    </row>
    <row r="7" spans="1:10" ht="17.399999999999999" x14ac:dyDescent="0.25">
      <c r="A7" s="1">
        <v>1898</v>
      </c>
      <c r="B7" s="1">
        <v>1921</v>
      </c>
      <c r="C7" s="6" t="s">
        <v>1</v>
      </c>
      <c r="D7" s="9" t="s">
        <v>15</v>
      </c>
      <c r="E7" s="6" t="s">
        <v>7</v>
      </c>
      <c r="F7" s="9">
        <v>7940</v>
      </c>
      <c r="G7" s="10">
        <v>1948</v>
      </c>
      <c r="H7" s="11">
        <f t="shared" si="0"/>
        <v>-23</v>
      </c>
      <c r="I7" s="12">
        <f t="shared" si="1"/>
        <v>27</v>
      </c>
      <c r="J7" s="8">
        <f t="shared" si="2"/>
        <v>50</v>
      </c>
    </row>
    <row r="8" spans="1:10" ht="17.399999999999999" x14ac:dyDescent="0.25">
      <c r="A8" s="1">
        <v>1907</v>
      </c>
      <c r="B8" s="1">
        <v>1917</v>
      </c>
      <c r="C8" s="6" t="s">
        <v>2</v>
      </c>
      <c r="D8" s="9">
        <v>2896</v>
      </c>
      <c r="E8" s="6" t="s">
        <v>8</v>
      </c>
      <c r="F8" s="9" t="s">
        <v>37</v>
      </c>
      <c r="G8" s="10">
        <v>1943</v>
      </c>
      <c r="H8" s="11">
        <f t="shared" si="0"/>
        <v>-10</v>
      </c>
      <c r="I8" s="12">
        <f t="shared" si="1"/>
        <v>26</v>
      </c>
      <c r="J8" s="8">
        <f t="shared" si="2"/>
        <v>36</v>
      </c>
    </row>
    <row r="9" spans="1:10" ht="17.399999999999999" x14ac:dyDescent="0.25">
      <c r="A9" s="1">
        <v>1896</v>
      </c>
      <c r="B9" s="1">
        <v>1916</v>
      </c>
      <c r="C9" s="6" t="s">
        <v>3</v>
      </c>
      <c r="D9" s="9" t="s">
        <v>26</v>
      </c>
      <c r="E9" s="6" t="s">
        <v>9</v>
      </c>
      <c r="F9" s="9">
        <v>5977</v>
      </c>
      <c r="G9" s="10">
        <v>1942</v>
      </c>
      <c r="H9" s="11">
        <f t="shared" si="0"/>
        <v>-20</v>
      </c>
      <c r="I9" s="12">
        <f t="shared" si="1"/>
        <v>26</v>
      </c>
      <c r="J9" s="8">
        <f t="shared" si="2"/>
        <v>46</v>
      </c>
    </row>
    <row r="10" spans="1:10" ht="17.399999999999999" x14ac:dyDescent="0.25">
      <c r="A10" s="1">
        <v>1901</v>
      </c>
      <c r="B10" s="1">
        <v>1922</v>
      </c>
      <c r="C10" s="6" t="s">
        <v>4</v>
      </c>
      <c r="D10" s="9">
        <v>604</v>
      </c>
      <c r="E10" s="6" t="s">
        <v>10</v>
      </c>
      <c r="F10" s="9">
        <v>8198</v>
      </c>
      <c r="G10" s="10">
        <v>1940</v>
      </c>
      <c r="H10" s="11">
        <f t="shared" si="0"/>
        <v>-21</v>
      </c>
      <c r="I10" s="12">
        <f t="shared" si="1"/>
        <v>18</v>
      </c>
      <c r="J10" s="8">
        <f t="shared" si="2"/>
        <v>39</v>
      </c>
    </row>
    <row r="11" spans="1:10" ht="17.399999999999999" x14ac:dyDescent="0.25">
      <c r="A11" s="1">
        <v>1886</v>
      </c>
      <c r="B11" s="1">
        <v>1919</v>
      </c>
      <c r="C11" s="6" t="s">
        <v>5</v>
      </c>
      <c r="D11" s="9" t="s">
        <v>27</v>
      </c>
      <c r="E11" s="13" t="s">
        <v>11</v>
      </c>
      <c r="F11" s="9" t="s">
        <v>30</v>
      </c>
      <c r="G11" s="10">
        <v>1945</v>
      </c>
      <c r="H11" s="11">
        <f t="shared" si="0"/>
        <v>-33</v>
      </c>
      <c r="I11" s="12">
        <f t="shared" si="1"/>
        <v>26</v>
      </c>
      <c r="J11" s="8">
        <f t="shared" si="2"/>
        <v>59</v>
      </c>
    </row>
    <row r="12" spans="1:10" ht="17.399999999999999" x14ac:dyDescent="0.25">
      <c r="A12" s="1">
        <v>1892</v>
      </c>
      <c r="B12" s="1">
        <v>1917</v>
      </c>
      <c r="C12" s="6" t="s">
        <v>12</v>
      </c>
      <c r="D12" s="9" t="s">
        <v>28</v>
      </c>
      <c r="E12" s="13" t="s">
        <v>16</v>
      </c>
      <c r="F12" s="9">
        <v>6245</v>
      </c>
      <c r="G12" s="10">
        <v>1936</v>
      </c>
      <c r="H12" s="11">
        <f t="shared" si="0"/>
        <v>-25</v>
      </c>
      <c r="I12" s="12">
        <f t="shared" si="1"/>
        <v>19</v>
      </c>
      <c r="J12" s="8">
        <f t="shared" si="2"/>
        <v>44</v>
      </c>
    </row>
    <row r="13" spans="1:10" ht="17.399999999999999" x14ac:dyDescent="0.25">
      <c r="A13" s="1">
        <v>1898</v>
      </c>
      <c r="B13" s="1">
        <v>1918</v>
      </c>
      <c r="C13" s="6" t="s">
        <v>13</v>
      </c>
      <c r="D13" s="9" t="s">
        <v>29</v>
      </c>
      <c r="E13" s="6" t="s">
        <v>17</v>
      </c>
      <c r="F13" s="9">
        <v>6757</v>
      </c>
      <c r="G13" s="10">
        <v>1938</v>
      </c>
      <c r="H13" s="11">
        <f t="shared" si="0"/>
        <v>-20</v>
      </c>
      <c r="I13" s="12">
        <f t="shared" si="1"/>
        <v>20</v>
      </c>
      <c r="J13" s="8">
        <f t="shared" si="2"/>
        <v>40</v>
      </c>
    </row>
    <row r="14" spans="1:10" ht="17.399999999999999" x14ac:dyDescent="0.25">
      <c r="A14" s="1">
        <v>1905</v>
      </c>
      <c r="B14" s="1">
        <v>1919</v>
      </c>
      <c r="C14" s="6" t="s">
        <v>14</v>
      </c>
      <c r="D14" s="9">
        <v>2125</v>
      </c>
      <c r="E14" s="13" t="s">
        <v>18</v>
      </c>
      <c r="F14" s="9">
        <v>7300</v>
      </c>
      <c r="G14" s="10">
        <v>1940</v>
      </c>
      <c r="H14" s="11">
        <f t="shared" si="0"/>
        <v>-14</v>
      </c>
      <c r="I14" s="12">
        <f t="shared" si="1"/>
        <v>21</v>
      </c>
      <c r="J14" s="8">
        <f t="shared" si="2"/>
        <v>35</v>
      </c>
    </row>
    <row r="15" spans="1:10" ht="17.399999999999999" x14ac:dyDescent="0.25">
      <c r="A15" s="1">
        <v>1902</v>
      </c>
      <c r="B15" s="1">
        <v>1912</v>
      </c>
      <c r="C15" s="7" t="s">
        <v>32</v>
      </c>
      <c r="D15" s="14">
        <v>1016</v>
      </c>
      <c r="E15" s="15" t="s">
        <v>33</v>
      </c>
      <c r="F15" s="14">
        <v>4669</v>
      </c>
      <c r="G15" s="16">
        <v>1939</v>
      </c>
      <c r="H15" s="11">
        <f t="shared" si="0"/>
        <v>-10</v>
      </c>
      <c r="I15" s="12">
        <f t="shared" si="1"/>
        <v>27</v>
      </c>
      <c r="J15" s="8">
        <f t="shared" si="2"/>
        <v>37</v>
      </c>
    </row>
    <row r="16" spans="1:10" ht="17.399999999999999" x14ac:dyDescent="0.25">
      <c r="A16" s="1">
        <v>1906</v>
      </c>
      <c r="B16" s="1">
        <v>1922</v>
      </c>
      <c r="C16" s="8" t="s">
        <v>36</v>
      </c>
      <c r="D16" s="14">
        <v>2343</v>
      </c>
      <c r="E16" s="17" t="s">
        <v>34</v>
      </c>
      <c r="F16" s="17" t="s">
        <v>35</v>
      </c>
      <c r="G16" s="17">
        <v>1941</v>
      </c>
      <c r="H16" s="11">
        <f t="shared" si="0"/>
        <v>-16</v>
      </c>
      <c r="I16" s="12">
        <f t="shared" si="1"/>
        <v>19</v>
      </c>
      <c r="J16" s="8">
        <f t="shared" si="2"/>
        <v>35</v>
      </c>
    </row>
    <row r="17" spans="1:10" ht="17.399999999999999" x14ac:dyDescent="0.25">
      <c r="A17" s="1">
        <v>1906</v>
      </c>
      <c r="B17" s="1">
        <v>1918</v>
      </c>
      <c r="C17" s="2" t="s">
        <v>38</v>
      </c>
      <c r="D17" s="3">
        <v>2352</v>
      </c>
      <c r="E17" s="1" t="s">
        <v>39</v>
      </c>
      <c r="F17" s="5" t="s">
        <v>40</v>
      </c>
      <c r="G17" s="10">
        <v>1941</v>
      </c>
      <c r="H17" s="11">
        <f t="shared" si="0"/>
        <v>-12</v>
      </c>
      <c r="I17" s="12">
        <f t="shared" si="1"/>
        <v>23</v>
      </c>
      <c r="J17" s="8">
        <f t="shared" si="2"/>
        <v>35</v>
      </c>
    </row>
    <row r="18" spans="1:10" ht="17.399999999999999" x14ac:dyDescent="0.25">
      <c r="A18" s="1">
        <v>1902</v>
      </c>
      <c r="B18" s="1">
        <v>1918</v>
      </c>
      <c r="C18" s="2" t="s">
        <v>42</v>
      </c>
      <c r="D18" s="3">
        <v>1005</v>
      </c>
      <c r="E18" s="4" t="s">
        <v>41</v>
      </c>
      <c r="F18" s="5" t="s">
        <v>40</v>
      </c>
      <c r="G18" s="5">
        <v>1941</v>
      </c>
      <c r="H18" s="11">
        <f t="shared" si="0"/>
        <v>-16</v>
      </c>
      <c r="I18" s="12">
        <f t="shared" si="1"/>
        <v>23</v>
      </c>
      <c r="J18" s="8">
        <f t="shared" si="2"/>
        <v>39</v>
      </c>
    </row>
  </sheetData>
  <phoneticPr fontId="1" type="noConversion"/>
  <hyperlinks>
    <hyperlink ref="E11" r:id="rId1" tooltip="朱明 (林伯渠夫人)（页面不存在）" display="https://zh.wikipedia.org/w/index.php?title=%E6%9C%B1%E6%98%8E_(%E6%9E%97%E4%BC%AF%E6%B8%A0%E5%A4%AB%E4%BA%BA)&amp;action=edit&amp;redlink=1" xr:uid="{B193D73A-B4EC-46CB-8449-52741A8FA558}"/>
    <hyperlink ref="E12" r:id="rId2" tooltip="汪荣华" display="https://zh.wikipedia.org/wiki/%E6%B1%AA%E8%8D%A3%E5%8D%8E" xr:uid="{82660B7B-8266-41CF-9EB3-7105F6609451}"/>
    <hyperlink ref="E14" r:id="rId3" display="https://zh.wikipedia.org/wiki/%E6%9D%8E%E5%8A%9B%E7%BE%A4" xr:uid="{559ED049-073D-4E41-8044-E63774979BA5}"/>
    <hyperlink ref="E6" r:id="rId4" tooltip="谢飞 (官员)" display="https://zh.wikipedia.org/wiki/%E8%B0%A2%E9%A3%9E_(%E5%AE%98%E5%91%98)" xr:uid="{6008B936-2F0D-495B-BBDB-492780AC8549}"/>
    <hyperlink ref="E15" r:id="rId5" display="https://zh.wikipedia.org/zh-cn/%E5%BC%A0%E6%B4%81%E6%B8%85" xr:uid="{5D68863D-3636-4462-935A-1B130FBCE476}"/>
    <hyperlink ref="E18" r:id="rId6" display="https://zh.wikipedia.org/wiki/%E5%94%90%E6%A3%A3%E5%8D%8E" xr:uid="{B3C5FC22-2A89-4E71-826A-7670B1768C81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flanlin</dc:creator>
  <cp:lastModifiedBy>俞 灏天</cp:lastModifiedBy>
  <dcterms:created xsi:type="dcterms:W3CDTF">2015-06-05T18:19:34Z</dcterms:created>
  <dcterms:modified xsi:type="dcterms:W3CDTF">2023-10-30T09:44:54Z</dcterms:modified>
</cp:coreProperties>
</file>