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215" windowHeight="9641"/>
  </bookViews>
  <sheets>
    <sheet name="数据1" sheetId="1" r:id="rId1"/>
  </sheets>
  <definedNames>
    <definedName name="产品编号">数据1!$K$2</definedName>
    <definedName name="单价">数据1!$K$4:$L$4</definedName>
    <definedName name="品名">数据1!$K$3</definedName>
    <definedName name="日期条件区">数据1!$K$5:$L$5</definedName>
  </definedNames>
  <calcPr calcId="144525"/>
  <customWorkbookViews>
    <customWorkbookView name="zgxx - 个人视图" guid="{00E49C7D-6566-4510-8E54-206DE67764D5}" personalView="1" maximized="1" xWindow="1912" yWindow="-8" windowWidth="1296" windowHeight="693" activeSheetId="1"/>
    <customWorkbookView name="EXCEL880 - 个人视图" guid="{42B8FE7C-E91B-4F23-B8CC-9FF3A1EF4F82}" personalView="1" maximized="1" windowWidth="1600" windowHeight="701" activeSheetId="1"/>
    <customWorkbookView name="Administrator - 个人视图" guid="{92667BBA-605B-4516-B6AA-072B64191CCC}" personalView="1" maximized="1" xWindow="29" yWindow="36" windowWidth="938" windowHeight="299" activeSheetId="1"/>
  </customWorkbookViews>
</workbook>
</file>

<file path=xl/sharedStrings.xml><?xml version="1.0" encoding="utf-8"?>
<sst xmlns="http://schemas.openxmlformats.org/spreadsheetml/2006/main" count="308" uniqueCount="180">
  <si>
    <t>摩托车护理用品专卖店产品信息表</t>
  </si>
  <si>
    <t>筛选条件</t>
  </si>
  <si>
    <t>模糊搜索</t>
  </si>
  <si>
    <t>序号</t>
  </si>
  <si>
    <t>产品编号</t>
  </si>
  <si>
    <t>品名</t>
  </si>
  <si>
    <t>净含量</t>
  </si>
  <si>
    <t>售卖规格</t>
  </si>
  <si>
    <t>单价</t>
  </si>
  <si>
    <t>库存数量</t>
  </si>
  <si>
    <t>盘存日期</t>
  </si>
  <si>
    <t>模糊查找</t>
  </si>
  <si>
    <t>H0188</t>
  </si>
  <si>
    <t>轮胎护理剂（护理、滋养、防爆）</t>
  </si>
  <si>
    <t>500ML</t>
  </si>
  <si>
    <t>24瓶/箱</t>
  </si>
  <si>
    <t>超级</t>
  </si>
  <si>
    <t>H0571</t>
  </si>
  <si>
    <t xml:space="preserve"> PIXY 海贼王（清爽型）</t>
  </si>
  <si>
    <t xml:space="preserve"> 只 </t>
  </si>
  <si>
    <t>12只/箱</t>
  </si>
  <si>
    <t>只填一个 表示大于等于 填2个表示区间</t>
  </si>
  <si>
    <t>H0423</t>
  </si>
  <si>
    <t>镇邪英雄--柠檬</t>
  </si>
  <si>
    <t>只</t>
  </si>
  <si>
    <t>24只/箱</t>
  </si>
  <si>
    <t>日期区间</t>
  </si>
  <si>
    <t>HN073</t>
  </si>
  <si>
    <t>洗车香波（草莓味）</t>
  </si>
  <si>
    <t>1L</t>
  </si>
  <si>
    <t>12瓶/箱</t>
  </si>
  <si>
    <t>H0522</t>
  </si>
  <si>
    <t>双效洗车香波（含植物蜡）</t>
  </si>
  <si>
    <t>750ML</t>
  </si>
  <si>
    <t>H0297</t>
  </si>
  <si>
    <t>超级喷雾金属蜡</t>
  </si>
  <si>
    <t>H0593</t>
  </si>
  <si>
    <t>研磨剂 STEP 1</t>
  </si>
  <si>
    <t>250G</t>
  </si>
  <si>
    <t>6瓶/箱</t>
  </si>
  <si>
    <t>H0594</t>
  </si>
  <si>
    <t>研磨剂 STEP 2</t>
  </si>
  <si>
    <t>H0595</t>
  </si>
  <si>
    <t>抛光剂 STEP 3</t>
  </si>
  <si>
    <t>H0596</t>
  </si>
  <si>
    <t>还原剂 STEP 4</t>
  </si>
  <si>
    <t>H0597</t>
  </si>
  <si>
    <t>密封釉 STEP 5</t>
  </si>
  <si>
    <t>H0260</t>
  </si>
  <si>
    <t>研磨剂 STEP 1 后缀</t>
  </si>
  <si>
    <t>1 KG</t>
  </si>
  <si>
    <t>H0261</t>
  </si>
  <si>
    <t>H0262</t>
  </si>
  <si>
    <t>H0265</t>
  </si>
  <si>
    <t>H0614</t>
  </si>
  <si>
    <t>H0526</t>
  </si>
  <si>
    <t>划痕修复套装</t>
  </si>
  <si>
    <t>100ML</t>
  </si>
  <si>
    <t>H0290</t>
  </si>
  <si>
    <t xml:space="preserve">特级清洁上光植物蜡（白色漆面专用）
</t>
  </si>
  <si>
    <t>250ML</t>
  </si>
  <si>
    <t>H0181</t>
  </si>
  <si>
    <t>金属蜡</t>
  </si>
  <si>
    <t>HC041</t>
  </si>
  <si>
    <t>金牌钻石釉</t>
  </si>
  <si>
    <t>HN041</t>
  </si>
  <si>
    <t>智能修复釉</t>
  </si>
  <si>
    <t>HN045</t>
  </si>
  <si>
    <t>全能棕榈水蜡</t>
  </si>
  <si>
    <t>H0130</t>
  </si>
  <si>
    <t>H0420</t>
  </si>
  <si>
    <t xml:space="preserve"> 水基镀膜套装</t>
  </si>
  <si>
    <t>6套/箱</t>
  </si>
  <si>
    <t>HN047</t>
  </si>
  <si>
    <t>快速清洁剂</t>
  </si>
  <si>
    <t>H0515</t>
  </si>
  <si>
    <t>镀铬件焕新套装</t>
  </si>
  <si>
    <t>80ML</t>
  </si>
  <si>
    <t>H0065</t>
  </si>
  <si>
    <t>柏油清洁剂</t>
  </si>
  <si>
    <t>H0521</t>
  </si>
  <si>
    <t>虫胶清洁剂</t>
  </si>
  <si>
    <t>H0131</t>
  </si>
  <si>
    <t>织物防水镀膜液</t>
  </si>
  <si>
    <t>300ML</t>
  </si>
  <si>
    <t>12套/箱</t>
  </si>
  <si>
    <t>H0570</t>
  </si>
  <si>
    <t>曼芙丽漆面镀晶液</t>
  </si>
  <si>
    <t>50ML</t>
  </si>
  <si>
    <t>套</t>
  </si>
  <si>
    <t>H0524</t>
  </si>
  <si>
    <t>织物清洁剂</t>
  </si>
  <si>
    <t>H0486</t>
  </si>
  <si>
    <t>织物清洁宝（带聪明刷头）</t>
  </si>
  <si>
    <t>400ML</t>
  </si>
  <si>
    <t>HN043</t>
  </si>
  <si>
    <t>芦荟皮革清洁剂</t>
  </si>
  <si>
    <t>H0051</t>
  </si>
  <si>
    <t>皮革专用清洁剂</t>
  </si>
  <si>
    <t>150ML</t>
  </si>
  <si>
    <t>15瓶/箱</t>
  </si>
  <si>
    <t>H0053</t>
  </si>
  <si>
    <t>皮革滋养精华液</t>
  </si>
  <si>
    <t>H0038</t>
  </si>
  <si>
    <t>塑料件护理剂</t>
  </si>
  <si>
    <t>600ML</t>
  </si>
  <si>
    <t>HN044</t>
  </si>
  <si>
    <t>蜂蜡修复精华液（塑料件专用）</t>
  </si>
  <si>
    <t>H0054</t>
  </si>
  <si>
    <t>通用型内饰护理液</t>
  </si>
  <si>
    <t>H0231</t>
  </si>
  <si>
    <t>1000ML</t>
  </si>
  <si>
    <t>H0043</t>
  </si>
  <si>
    <t>内饰仪表台镀膜液</t>
  </si>
  <si>
    <t>H0044</t>
  </si>
  <si>
    <t>内饰仪表台消毒液</t>
  </si>
  <si>
    <t>H0120</t>
  </si>
  <si>
    <t>空调防敏除菌剂</t>
  </si>
  <si>
    <t>H0106</t>
  </si>
  <si>
    <t>空调除螨抑菌喷雾（含展示匣）</t>
  </si>
  <si>
    <t>盒</t>
  </si>
  <si>
    <t>15只/盒</t>
  </si>
  <si>
    <t>H0377</t>
  </si>
  <si>
    <t>玻璃清洁湿巾</t>
  </si>
  <si>
    <t>箱</t>
  </si>
  <si>
    <t>12包/箱</t>
  </si>
  <si>
    <t>H0378</t>
  </si>
  <si>
    <t>仪表盘护理湿巾（光亮）</t>
  </si>
  <si>
    <t>H0379</t>
  </si>
  <si>
    <t>仪表盘护理湿巾（丝滑）</t>
  </si>
  <si>
    <t>H0057</t>
  </si>
  <si>
    <t>玻璃清洁剂（耐寒）</t>
  </si>
  <si>
    <t>H0525</t>
  </si>
  <si>
    <t>高效轮胎轮毂清洁液</t>
  </si>
  <si>
    <t>H0523</t>
  </si>
  <si>
    <t>轮胎护理剂（防水、滋养并长久保护）</t>
  </si>
  <si>
    <t>H0283</t>
  </si>
  <si>
    <t>超级轮胎护理剂                                         （疏水、滋养并长效保护）</t>
  </si>
  <si>
    <t>H0362</t>
  </si>
  <si>
    <t>特级轮胎护理剂                                         （疏水、滋养并长效保护）</t>
  </si>
  <si>
    <t>H0176</t>
  </si>
  <si>
    <t>多功能芳香清洁剂</t>
  </si>
  <si>
    <t>H0552</t>
  </si>
  <si>
    <t>多功能清洁剂</t>
  </si>
  <si>
    <t>900ML</t>
  </si>
  <si>
    <t>H0506</t>
  </si>
  <si>
    <t>强效去垢除锈剂</t>
  </si>
  <si>
    <t>H0122</t>
  </si>
  <si>
    <t>金属润滑液</t>
  </si>
  <si>
    <t>H0091</t>
  </si>
  <si>
    <t>散热器除垢剂</t>
  </si>
  <si>
    <t>H0082</t>
  </si>
  <si>
    <t>免拆渗透型去油清洁剂</t>
  </si>
  <si>
    <t>H0178</t>
  </si>
  <si>
    <t>温和型免水洗手液</t>
  </si>
  <si>
    <t>72瓶/箱</t>
  </si>
  <si>
    <t>H0133</t>
  </si>
  <si>
    <t>去重污净手手液</t>
  </si>
  <si>
    <t>3L</t>
  </si>
  <si>
    <t>H0228</t>
  </si>
  <si>
    <t>摩托车上光釉</t>
  </si>
  <si>
    <t>H0123</t>
  </si>
  <si>
    <t>摩托车清洁喷雾（三合一）</t>
  </si>
  <si>
    <t>H0145</t>
  </si>
  <si>
    <t>机车清洁上光喷雾</t>
  </si>
  <si>
    <t>H0117</t>
  </si>
  <si>
    <t>头盔清洁喷雾</t>
  </si>
  <si>
    <t>75ML</t>
  </si>
  <si>
    <t>H0140</t>
  </si>
  <si>
    <t xml:space="preserve">机车专用蜡                                               </t>
  </si>
  <si>
    <t>H0141</t>
  </si>
  <si>
    <t xml:space="preserve">多功能护理喷雾                                                   </t>
  </si>
  <si>
    <t>H0142</t>
  </si>
  <si>
    <t xml:space="preserve">多功能护理蜡                                           </t>
  </si>
  <si>
    <t>H0143</t>
  </si>
  <si>
    <t>除锈喷雾</t>
  </si>
  <si>
    <t>H0147</t>
  </si>
  <si>
    <t>链条养护喷雾(赛道级）</t>
  </si>
  <si>
    <t>H0146</t>
  </si>
  <si>
    <t>链条养护喷雾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</si>
</sst>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大于等于&quot;General"/>
    <numFmt numFmtId="177" formatCode="&quot;小于等于&quot;General"/>
    <numFmt numFmtId="178" formatCode="&quot;开&quot;&quot;始&quot;&quot;于&quot;yyyy/m/d"/>
    <numFmt numFmtId="179" formatCode="&quot;结&quot;&quot;束&quot;&quot;于&quot;yyyy/m/d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name val="宋体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11"/>
      <color rgb="FF0066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9" tint="0.399975585192419"/>
      </bottom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 style="thin">
        <color theme="9" tint="0.399975585192419"/>
      </right>
      <top style="thin">
        <color theme="9" tint="0.39997558519241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76" fontId="1" fillId="6" borderId="5" xfId="0" applyNumberFormat="1" applyFont="1" applyFill="1" applyBorder="1" applyAlignment="1">
      <alignment horizontal="center" vertical="center"/>
    </xf>
    <xf numFmtId="177" fontId="1" fillId="6" borderId="5" xfId="0" applyNumberFormat="1" applyFont="1" applyFill="1" applyBorder="1" applyAlignment="1">
      <alignment horizontal="center" vertical="center"/>
    </xf>
    <xf numFmtId="178" fontId="1" fillId="6" borderId="5" xfId="0" applyNumberFormat="1" applyFont="1" applyFill="1" applyBorder="1" applyAlignment="1">
      <alignment horizontal="center" vertical="center"/>
    </xf>
    <xf numFmtId="179" fontId="1" fillId="6" borderId="5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/>
    </xf>
    <xf numFmtId="0" fontId="4" fillId="3" borderId="8" xfId="0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9900"/>
      <color rgb="00306DD0"/>
      <color rgb="0000FF99"/>
      <color rgb="00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24765</xdr:colOff>
      <xdr:row>0</xdr:row>
      <xdr:rowOff>265430</xdr:rowOff>
    </xdr:from>
    <xdr:to>
      <xdr:col>12</xdr:col>
      <xdr:colOff>1050925</xdr:colOff>
      <xdr:row>1</xdr:row>
      <xdr:rowOff>147320</xdr:rowOff>
    </xdr:to>
    <xdr:sp macro="[0]!二维数组筛选">
      <xdr:nvSpPr>
        <xdr:cNvPr id="2" name="圆角矩形 1"/>
        <xdr:cNvSpPr/>
      </xdr:nvSpPr>
      <xdr:spPr>
        <a:xfrm>
          <a:off x="10868025" y="265430"/>
          <a:ext cx="1026160" cy="3479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zh-CN" altLang="en-US" sz="1600"/>
            <a:t>筛选</a:t>
          </a:r>
          <a:endParaRPr lang="zh-CN" alt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t数据表"/>
  <dimension ref="A1:R72"/>
  <sheetViews>
    <sheetView tabSelected="1" topLeftCell="D1" workbookViewId="0">
      <selection activeCell="L13" sqref="L13"/>
    </sheetView>
  </sheetViews>
  <sheetFormatPr defaultColWidth="8.87610619469027" defaultRowHeight="16.25"/>
  <cols>
    <col min="1" max="1" width="5.87610619469027" style="1" customWidth="1"/>
    <col min="2" max="2" width="9.24778761061947" style="1" customWidth="1"/>
    <col min="3" max="3" width="29.2477876106195" style="1" customWidth="1"/>
    <col min="4" max="4" width="8.6283185840708" style="1" customWidth="1"/>
    <col min="5" max="5" width="9.3716814159292" style="1" customWidth="1"/>
    <col min="6" max="6" width="6.87610619469027" style="1" customWidth="1"/>
    <col min="7" max="7" width="9.3716814159292" style="1" customWidth="1"/>
    <col min="8" max="8" width="12.8761061946903" style="2" customWidth="1"/>
    <col min="9" max="9" width="4.12389380530973" style="1" customWidth="1"/>
    <col min="10" max="10" width="9.87610619469027" style="1" customWidth="1"/>
    <col min="11" max="11" width="25.3716814159292" style="1" customWidth="1"/>
    <col min="12" max="12" width="20.2477876106195" style="3" customWidth="1"/>
    <col min="13" max="13" width="17.7522123893805" style="1" customWidth="1"/>
    <col min="14" max="16" width="8.87610619469027" style="1"/>
    <col min="17" max="17" width="11.2477876106195" style="2" customWidth="1"/>
    <col min="18" max="18" width="11.2477876106195" style="1" customWidth="1"/>
    <col min="19" max="16384" width="8.87610619469027" style="1"/>
  </cols>
  <sheetData>
    <row r="1" ht="36.7" customHeight="1" spans="2:11">
      <c r="B1" s="4" t="s">
        <v>0</v>
      </c>
      <c r="C1" s="4"/>
      <c r="D1" s="4"/>
      <c r="E1" s="4"/>
      <c r="F1" s="4"/>
      <c r="G1" s="4"/>
      <c r="J1" s="17" t="s">
        <v>1</v>
      </c>
      <c r="K1" s="17" t="s">
        <v>2</v>
      </c>
    </row>
    <row r="2" ht="16.9" spans="1:12">
      <c r="A2" s="1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7" t="s">
        <v>9</v>
      </c>
      <c r="H2" s="8" t="s">
        <v>10</v>
      </c>
      <c r="J2" s="18" t="s">
        <v>4</v>
      </c>
      <c r="K2" s="19">
        <v>7</v>
      </c>
      <c r="L2" s="20" t="s">
        <v>11</v>
      </c>
    </row>
    <row r="3" spans="1:12">
      <c r="A3" s="1">
        <v>1</v>
      </c>
      <c r="B3" s="9" t="s">
        <v>12</v>
      </c>
      <c r="C3" s="10" t="s">
        <v>13</v>
      </c>
      <c r="D3" s="10" t="s">
        <v>14</v>
      </c>
      <c r="E3" s="10" t="s">
        <v>15</v>
      </c>
      <c r="F3" s="10">
        <v>512</v>
      </c>
      <c r="G3" s="11">
        <v>102</v>
      </c>
      <c r="H3" s="12">
        <v>43495</v>
      </c>
      <c r="J3" s="18" t="s">
        <v>5</v>
      </c>
      <c r="K3" s="19" t="s">
        <v>16</v>
      </c>
      <c r="L3" s="20" t="s">
        <v>11</v>
      </c>
    </row>
    <row r="4" spans="1:13">
      <c r="A4" s="1">
        <v>2</v>
      </c>
      <c r="B4" s="13" t="s">
        <v>17</v>
      </c>
      <c r="C4" s="14" t="s">
        <v>18</v>
      </c>
      <c r="D4" s="14" t="s">
        <v>19</v>
      </c>
      <c r="E4" s="14" t="s">
        <v>20</v>
      </c>
      <c r="F4" s="14">
        <v>581</v>
      </c>
      <c r="G4" s="15">
        <v>25</v>
      </c>
      <c r="H4" s="16">
        <v>43553</v>
      </c>
      <c r="J4" s="18" t="s">
        <v>8</v>
      </c>
      <c r="K4" s="21"/>
      <c r="L4" s="22"/>
      <c r="M4" s="20" t="s">
        <v>21</v>
      </c>
    </row>
    <row r="5" spans="1:13">
      <c r="A5" s="1">
        <v>3</v>
      </c>
      <c r="B5" s="9" t="s">
        <v>22</v>
      </c>
      <c r="C5" s="10" t="s">
        <v>23</v>
      </c>
      <c r="D5" s="10" t="s">
        <v>24</v>
      </c>
      <c r="E5" s="10" t="s">
        <v>25</v>
      </c>
      <c r="F5" s="10">
        <v>397</v>
      </c>
      <c r="G5" s="11">
        <v>965</v>
      </c>
      <c r="H5" s="12">
        <v>43525</v>
      </c>
      <c r="J5" s="18" t="s">
        <v>26</v>
      </c>
      <c r="K5" s="23">
        <v>43466</v>
      </c>
      <c r="L5" s="24"/>
      <c r="M5" s="20" t="s">
        <v>21</v>
      </c>
    </row>
    <row r="6" ht="16.9" spans="1:17">
      <c r="A6" s="1">
        <v>4</v>
      </c>
      <c r="B6" s="13" t="s">
        <v>27</v>
      </c>
      <c r="C6" s="14" t="s">
        <v>28</v>
      </c>
      <c r="D6" s="14" t="s">
        <v>29</v>
      </c>
      <c r="E6" s="14" t="s">
        <v>30</v>
      </c>
      <c r="F6" s="14">
        <v>698</v>
      </c>
      <c r="G6" s="15">
        <v>589</v>
      </c>
      <c r="H6" s="16">
        <v>43530</v>
      </c>
      <c r="J6" s="5" t="s">
        <v>3</v>
      </c>
      <c r="K6" s="5" t="s">
        <v>4</v>
      </c>
      <c r="L6" s="25" t="s">
        <v>5</v>
      </c>
      <c r="M6" s="6" t="s">
        <v>6</v>
      </c>
      <c r="N6" s="6" t="s">
        <v>7</v>
      </c>
      <c r="O6" s="6" t="s">
        <v>8</v>
      </c>
      <c r="P6" s="7" t="s">
        <v>9</v>
      </c>
      <c r="Q6" s="8" t="s">
        <v>10</v>
      </c>
    </row>
    <row r="7" ht="16.3" spans="1:18">
      <c r="A7" s="1">
        <v>5</v>
      </c>
      <c r="B7" s="9" t="s">
        <v>31</v>
      </c>
      <c r="C7" s="10" t="s">
        <v>32</v>
      </c>
      <c r="D7" s="10" t="s">
        <v>33</v>
      </c>
      <c r="E7" s="10" t="s">
        <v>30</v>
      </c>
      <c r="F7" s="10">
        <v>255</v>
      </c>
      <c r="G7" s="11">
        <v>569</v>
      </c>
      <c r="H7" s="12">
        <v>43494</v>
      </c>
      <c r="J7" s="1">
        <v>18</v>
      </c>
      <c r="K7" s="1" t="s">
        <v>34</v>
      </c>
      <c r="L7" s="26" t="s">
        <v>35</v>
      </c>
      <c r="M7" s="1" t="s">
        <v>14</v>
      </c>
      <c r="N7" s="1" t="s">
        <v>30</v>
      </c>
      <c r="O7" s="1">
        <v>467</v>
      </c>
      <c r="P7" s="1">
        <v>261</v>
      </c>
      <c r="Q7" s="2">
        <v>43491</v>
      </c>
      <c r="R7" s="12"/>
    </row>
    <row r="8" spans="1:8">
      <c r="A8" s="1">
        <v>6</v>
      </c>
      <c r="B8" s="13" t="s">
        <v>36</v>
      </c>
      <c r="C8" s="14" t="s">
        <v>37</v>
      </c>
      <c r="D8" s="14" t="s">
        <v>38</v>
      </c>
      <c r="E8" s="14" t="s">
        <v>39</v>
      </c>
      <c r="F8" s="14">
        <v>251</v>
      </c>
      <c r="G8" s="15">
        <v>452</v>
      </c>
      <c r="H8" s="16">
        <v>43508</v>
      </c>
    </row>
    <row r="9" spans="1:8">
      <c r="A9" s="1">
        <v>7</v>
      </c>
      <c r="B9" s="9" t="s">
        <v>40</v>
      </c>
      <c r="C9" s="10" t="s">
        <v>41</v>
      </c>
      <c r="D9" s="10" t="s">
        <v>38</v>
      </c>
      <c r="E9" s="10" t="s">
        <v>39</v>
      </c>
      <c r="F9" s="10">
        <v>809</v>
      </c>
      <c r="G9" s="11">
        <v>6398</v>
      </c>
      <c r="H9" s="12">
        <v>43524</v>
      </c>
    </row>
    <row r="10" spans="1:8">
      <c r="A10" s="1">
        <v>8</v>
      </c>
      <c r="B10" s="13" t="s">
        <v>42</v>
      </c>
      <c r="C10" s="14" t="s">
        <v>43</v>
      </c>
      <c r="D10" s="14" t="s">
        <v>38</v>
      </c>
      <c r="E10" s="14" t="s">
        <v>39</v>
      </c>
      <c r="F10" s="14">
        <v>897</v>
      </c>
      <c r="G10" s="15">
        <v>521</v>
      </c>
      <c r="H10" s="16">
        <v>43476</v>
      </c>
    </row>
    <row r="11" spans="1:12">
      <c r="A11" s="1">
        <v>9</v>
      </c>
      <c r="B11" s="9" t="s">
        <v>44</v>
      </c>
      <c r="C11" s="10" t="s">
        <v>45</v>
      </c>
      <c r="D11" s="10" t="s">
        <v>38</v>
      </c>
      <c r="E11" s="10" t="s">
        <v>39</v>
      </c>
      <c r="F11" s="10">
        <v>206</v>
      </c>
      <c r="G11" s="11">
        <v>6653</v>
      </c>
      <c r="H11" s="12">
        <v>43511</v>
      </c>
      <c r="L11" s="26"/>
    </row>
    <row r="12" spans="1:8">
      <c r="A12" s="1">
        <v>10</v>
      </c>
      <c r="B12" s="13" t="s">
        <v>46</v>
      </c>
      <c r="C12" s="14" t="s">
        <v>47</v>
      </c>
      <c r="D12" s="14" t="s">
        <v>38</v>
      </c>
      <c r="E12" s="14" t="s">
        <v>39</v>
      </c>
      <c r="F12" s="14">
        <v>592</v>
      </c>
      <c r="G12" s="15">
        <v>568</v>
      </c>
      <c r="H12" s="16">
        <v>43546</v>
      </c>
    </row>
    <row r="13" ht="22.6" customHeight="1" spans="1:13">
      <c r="A13" s="1">
        <v>11</v>
      </c>
      <c r="B13" s="9" t="s">
        <v>48</v>
      </c>
      <c r="C13" s="10" t="s">
        <v>49</v>
      </c>
      <c r="D13" s="10" t="s">
        <v>50</v>
      </c>
      <c r="E13" s="10" t="s">
        <v>39</v>
      </c>
      <c r="F13" s="10">
        <v>219</v>
      </c>
      <c r="G13" s="11">
        <v>258</v>
      </c>
      <c r="H13" s="12">
        <v>43502</v>
      </c>
      <c r="M13" s="27"/>
    </row>
    <row r="14" spans="1:8">
      <c r="A14" s="1">
        <v>12</v>
      </c>
      <c r="B14" s="13" t="s">
        <v>51</v>
      </c>
      <c r="C14" s="14" t="s">
        <v>41</v>
      </c>
      <c r="D14" s="14" t="s">
        <v>50</v>
      </c>
      <c r="E14" s="14" t="s">
        <v>39</v>
      </c>
      <c r="F14" s="14">
        <v>532</v>
      </c>
      <c r="G14" s="15">
        <v>4563</v>
      </c>
      <c r="H14" s="16">
        <v>43529</v>
      </c>
    </row>
    <row r="15" spans="1:8">
      <c r="A15" s="1">
        <v>13</v>
      </c>
      <c r="B15" s="9" t="s">
        <v>52</v>
      </c>
      <c r="C15" s="10" t="s">
        <v>43</v>
      </c>
      <c r="D15" s="10" t="s">
        <v>50</v>
      </c>
      <c r="E15" s="10" t="s">
        <v>39</v>
      </c>
      <c r="F15" s="10">
        <v>784</v>
      </c>
      <c r="G15" s="11">
        <v>7456</v>
      </c>
      <c r="H15" s="12">
        <v>43479</v>
      </c>
    </row>
    <row r="16" spans="1:8">
      <c r="A16" s="1">
        <v>14</v>
      </c>
      <c r="B16" s="13" t="s">
        <v>53</v>
      </c>
      <c r="C16" s="14" t="s">
        <v>45</v>
      </c>
      <c r="D16" s="14" t="s">
        <v>50</v>
      </c>
      <c r="E16" s="14" t="s">
        <v>39</v>
      </c>
      <c r="F16" s="14">
        <v>759</v>
      </c>
      <c r="G16" s="15">
        <v>85</v>
      </c>
      <c r="H16" s="16">
        <v>43528</v>
      </c>
    </row>
    <row r="17" spans="1:13">
      <c r="A17" s="1">
        <v>15</v>
      </c>
      <c r="B17" s="9" t="s">
        <v>54</v>
      </c>
      <c r="C17" s="10" t="s">
        <v>47</v>
      </c>
      <c r="D17" s="10" t="s">
        <v>50</v>
      </c>
      <c r="E17" s="10" t="s">
        <v>39</v>
      </c>
      <c r="F17" s="10">
        <v>616</v>
      </c>
      <c r="G17" s="11">
        <v>263</v>
      </c>
      <c r="H17" s="12">
        <v>43499</v>
      </c>
      <c r="M17" s="27"/>
    </row>
    <row r="18" spans="1:8">
      <c r="A18" s="1">
        <v>16</v>
      </c>
      <c r="B18" s="13" t="s">
        <v>55</v>
      </c>
      <c r="C18" s="14" t="s">
        <v>56</v>
      </c>
      <c r="D18" s="14" t="s">
        <v>57</v>
      </c>
      <c r="E18" s="14" t="s">
        <v>30</v>
      </c>
      <c r="F18" s="14">
        <v>264</v>
      </c>
      <c r="G18" s="15">
        <v>265</v>
      </c>
      <c r="H18" s="16">
        <v>43535</v>
      </c>
    </row>
    <row r="19" spans="1:8">
      <c r="A19" s="1">
        <v>17</v>
      </c>
      <c r="B19" s="9" t="s">
        <v>58</v>
      </c>
      <c r="C19" s="10" t="s">
        <v>59</v>
      </c>
      <c r="D19" s="10" t="s">
        <v>60</v>
      </c>
      <c r="E19" s="10" t="s">
        <v>30</v>
      </c>
      <c r="F19" s="10">
        <v>751</v>
      </c>
      <c r="G19" s="11">
        <v>26</v>
      </c>
      <c r="H19" s="12">
        <v>43473</v>
      </c>
    </row>
    <row r="20" spans="1:8">
      <c r="A20" s="1">
        <v>18</v>
      </c>
      <c r="B20" s="13" t="s">
        <v>34</v>
      </c>
      <c r="C20" s="14" t="s">
        <v>35</v>
      </c>
      <c r="D20" s="14" t="s">
        <v>14</v>
      </c>
      <c r="E20" s="14" t="s">
        <v>30</v>
      </c>
      <c r="F20" s="14">
        <v>467</v>
      </c>
      <c r="G20" s="15">
        <v>261</v>
      </c>
      <c r="H20" s="16">
        <v>43491</v>
      </c>
    </row>
    <row r="21" spans="1:8">
      <c r="A21" s="1">
        <v>19</v>
      </c>
      <c r="B21" s="9" t="s">
        <v>61</v>
      </c>
      <c r="C21" s="10" t="s">
        <v>62</v>
      </c>
      <c r="D21" s="10" t="s">
        <v>60</v>
      </c>
      <c r="E21" s="10" t="s">
        <v>30</v>
      </c>
      <c r="F21" s="10">
        <v>854</v>
      </c>
      <c r="G21" s="11">
        <v>262</v>
      </c>
      <c r="H21" s="12">
        <v>43466</v>
      </c>
    </row>
    <row r="22" spans="1:8">
      <c r="A22" s="1">
        <v>20</v>
      </c>
      <c r="B22" s="13" t="s">
        <v>63</v>
      </c>
      <c r="C22" s="14" t="s">
        <v>64</v>
      </c>
      <c r="D22" s="14" t="s">
        <v>60</v>
      </c>
      <c r="E22" s="14" t="s">
        <v>30</v>
      </c>
      <c r="F22" s="14">
        <v>512</v>
      </c>
      <c r="G22" s="15">
        <v>2641</v>
      </c>
      <c r="H22" s="16">
        <v>43522</v>
      </c>
    </row>
    <row r="23" spans="1:13">
      <c r="A23" s="1">
        <v>21</v>
      </c>
      <c r="B23" s="9" t="s">
        <v>65</v>
      </c>
      <c r="C23" s="10" t="s">
        <v>66</v>
      </c>
      <c r="D23" s="10" t="s">
        <v>60</v>
      </c>
      <c r="E23" s="10" t="s">
        <v>30</v>
      </c>
      <c r="F23" s="10">
        <v>635</v>
      </c>
      <c r="G23" s="11">
        <v>2665</v>
      </c>
      <c r="H23" s="12">
        <v>43490</v>
      </c>
      <c r="L23" s="26"/>
      <c r="M23" s="27"/>
    </row>
    <row r="24" spans="1:8">
      <c r="A24" s="1">
        <v>22</v>
      </c>
      <c r="B24" s="13" t="s">
        <v>67</v>
      </c>
      <c r="C24" s="14" t="s">
        <v>68</v>
      </c>
      <c r="D24" s="14" t="s">
        <v>14</v>
      </c>
      <c r="E24" s="14" t="s">
        <v>30</v>
      </c>
      <c r="F24" s="14">
        <v>479</v>
      </c>
      <c r="G24" s="15">
        <v>5962</v>
      </c>
      <c r="H24" s="16">
        <v>43536</v>
      </c>
    </row>
    <row r="25" spans="1:8">
      <c r="A25" s="1">
        <v>23</v>
      </c>
      <c r="B25" s="9" t="s">
        <v>69</v>
      </c>
      <c r="C25" s="10" t="s">
        <v>68</v>
      </c>
      <c r="D25" s="10" t="s">
        <v>29</v>
      </c>
      <c r="E25" s="10" t="s">
        <v>30</v>
      </c>
      <c r="F25" s="10">
        <v>292</v>
      </c>
      <c r="G25" s="11">
        <v>263</v>
      </c>
      <c r="H25" s="12">
        <v>43483</v>
      </c>
    </row>
    <row r="26" spans="1:8">
      <c r="A26" s="1">
        <v>24</v>
      </c>
      <c r="B26" s="13" t="s">
        <v>70</v>
      </c>
      <c r="C26" s="14" t="s">
        <v>71</v>
      </c>
      <c r="D26" s="14" t="s">
        <v>60</v>
      </c>
      <c r="E26" s="14" t="s">
        <v>72</v>
      </c>
      <c r="F26" s="14">
        <v>503</v>
      </c>
      <c r="G26" s="15">
        <v>2995</v>
      </c>
      <c r="H26" s="16">
        <v>43500</v>
      </c>
    </row>
    <row r="27" spans="1:8">
      <c r="A27" s="1">
        <v>25</v>
      </c>
      <c r="B27" s="9" t="s">
        <v>73</v>
      </c>
      <c r="C27" s="10" t="s">
        <v>74</v>
      </c>
      <c r="D27" s="10" t="s">
        <v>14</v>
      </c>
      <c r="E27" s="10" t="s">
        <v>30</v>
      </c>
      <c r="F27" s="10">
        <v>392</v>
      </c>
      <c r="G27" s="11">
        <v>6546</v>
      </c>
      <c r="H27" s="12">
        <v>43500</v>
      </c>
    </row>
    <row r="28" spans="1:8">
      <c r="A28" s="1">
        <v>26</v>
      </c>
      <c r="B28" s="13" t="s">
        <v>75</v>
      </c>
      <c r="C28" s="14" t="s">
        <v>76</v>
      </c>
      <c r="D28" s="14" t="s">
        <v>77</v>
      </c>
      <c r="E28" s="14" t="s">
        <v>72</v>
      </c>
      <c r="F28" s="14">
        <v>916</v>
      </c>
      <c r="G28" s="15">
        <v>56633</v>
      </c>
      <c r="H28" s="16">
        <v>43478</v>
      </c>
    </row>
    <row r="29" spans="1:8">
      <c r="A29" s="1">
        <v>27</v>
      </c>
      <c r="B29" s="9" t="s">
        <v>78</v>
      </c>
      <c r="C29" s="10" t="s">
        <v>79</v>
      </c>
      <c r="D29" s="10" t="s">
        <v>60</v>
      </c>
      <c r="E29" s="10" t="s">
        <v>30</v>
      </c>
      <c r="F29" s="10">
        <v>392</v>
      </c>
      <c r="G29" s="11">
        <v>66</v>
      </c>
      <c r="H29" s="12">
        <v>43483</v>
      </c>
    </row>
    <row r="30" spans="1:8">
      <c r="A30" s="1">
        <v>28</v>
      </c>
      <c r="B30" s="13" t="s">
        <v>80</v>
      </c>
      <c r="C30" s="14" t="s">
        <v>81</v>
      </c>
      <c r="D30" s="14" t="s">
        <v>14</v>
      </c>
      <c r="E30" s="14" t="s">
        <v>30</v>
      </c>
      <c r="F30" s="14">
        <v>473</v>
      </c>
      <c r="G30" s="15">
        <v>532</v>
      </c>
      <c r="H30" s="16">
        <v>43483</v>
      </c>
    </row>
    <row r="31" spans="1:8">
      <c r="A31" s="1">
        <v>29</v>
      </c>
      <c r="B31" s="9" t="s">
        <v>82</v>
      </c>
      <c r="C31" s="10" t="s">
        <v>83</v>
      </c>
      <c r="D31" s="10" t="s">
        <v>84</v>
      </c>
      <c r="E31" s="10" t="s">
        <v>85</v>
      </c>
      <c r="F31" s="10">
        <v>965</v>
      </c>
      <c r="G31" s="11">
        <v>532</v>
      </c>
      <c r="H31" s="12">
        <v>43513</v>
      </c>
    </row>
    <row r="32" spans="1:8">
      <c r="A32" s="1">
        <v>30</v>
      </c>
      <c r="B32" s="13" t="s">
        <v>86</v>
      </c>
      <c r="C32" s="14" t="s">
        <v>87</v>
      </c>
      <c r="D32" s="14" t="s">
        <v>88</v>
      </c>
      <c r="E32" s="14" t="s">
        <v>89</v>
      </c>
      <c r="F32" s="14">
        <v>661</v>
      </c>
      <c r="G32" s="15">
        <v>532</v>
      </c>
      <c r="H32" s="16">
        <v>43536</v>
      </c>
    </row>
    <row r="33" spans="1:8">
      <c r="A33" s="1">
        <v>31</v>
      </c>
      <c r="B33" s="9" t="s">
        <v>90</v>
      </c>
      <c r="C33" s="10" t="s">
        <v>91</v>
      </c>
      <c r="D33" s="10" t="s">
        <v>14</v>
      </c>
      <c r="E33" s="10" t="s">
        <v>30</v>
      </c>
      <c r="F33" s="10">
        <v>961</v>
      </c>
      <c r="G33" s="11">
        <v>532</v>
      </c>
      <c r="H33" s="12">
        <v>43517</v>
      </c>
    </row>
    <row r="34" spans="1:8">
      <c r="A34" s="1">
        <v>32</v>
      </c>
      <c r="B34" s="13" t="s">
        <v>92</v>
      </c>
      <c r="C34" s="14" t="s">
        <v>93</v>
      </c>
      <c r="D34" s="14" t="s">
        <v>94</v>
      </c>
      <c r="E34" s="14" t="s">
        <v>30</v>
      </c>
      <c r="F34" s="14">
        <v>819</v>
      </c>
      <c r="G34" s="15">
        <v>532</v>
      </c>
      <c r="H34" s="16">
        <v>43556</v>
      </c>
    </row>
    <row r="35" spans="1:8">
      <c r="A35" s="1">
        <v>33</v>
      </c>
      <c r="B35" s="9" t="s">
        <v>95</v>
      </c>
      <c r="C35" s="10" t="s">
        <v>96</v>
      </c>
      <c r="D35" s="10" t="s">
        <v>14</v>
      </c>
      <c r="E35" s="10" t="s">
        <v>30</v>
      </c>
      <c r="F35" s="10">
        <v>527</v>
      </c>
      <c r="G35" s="11">
        <v>532</v>
      </c>
      <c r="H35" s="12">
        <v>43550</v>
      </c>
    </row>
    <row r="36" spans="1:8">
      <c r="A36" s="1">
        <v>34</v>
      </c>
      <c r="B36" s="13" t="s">
        <v>97</v>
      </c>
      <c r="C36" s="14" t="s">
        <v>98</v>
      </c>
      <c r="D36" s="14" t="s">
        <v>99</v>
      </c>
      <c r="E36" s="14" t="s">
        <v>100</v>
      </c>
      <c r="F36" s="14">
        <v>373</v>
      </c>
      <c r="G36" s="15">
        <v>532</v>
      </c>
      <c r="H36" s="16">
        <v>43518</v>
      </c>
    </row>
    <row r="37" spans="1:8">
      <c r="A37" s="1">
        <v>35</v>
      </c>
      <c r="B37" s="9" t="s">
        <v>101</v>
      </c>
      <c r="C37" s="10" t="s">
        <v>102</v>
      </c>
      <c r="D37" s="10" t="s">
        <v>99</v>
      </c>
      <c r="E37" s="10" t="s">
        <v>100</v>
      </c>
      <c r="F37" s="10">
        <v>226</v>
      </c>
      <c r="G37" s="11">
        <v>532</v>
      </c>
      <c r="H37" s="12">
        <v>43488</v>
      </c>
    </row>
    <row r="38" spans="1:8">
      <c r="A38" s="1">
        <v>36</v>
      </c>
      <c r="B38" s="13" t="s">
        <v>103</v>
      </c>
      <c r="C38" s="14" t="s">
        <v>104</v>
      </c>
      <c r="D38" s="14" t="s">
        <v>105</v>
      </c>
      <c r="E38" s="14" t="s">
        <v>15</v>
      </c>
      <c r="F38" s="14">
        <v>594</v>
      </c>
      <c r="G38" s="15">
        <v>532</v>
      </c>
      <c r="H38" s="16">
        <v>43522</v>
      </c>
    </row>
    <row r="39" spans="1:8">
      <c r="A39" s="1">
        <v>37</v>
      </c>
      <c r="B39" s="9" t="s">
        <v>106</v>
      </c>
      <c r="C39" s="10" t="s">
        <v>107</v>
      </c>
      <c r="D39" s="10" t="s">
        <v>14</v>
      </c>
      <c r="E39" s="10" t="s">
        <v>30</v>
      </c>
      <c r="F39" s="10">
        <v>754</v>
      </c>
      <c r="G39" s="11">
        <v>532</v>
      </c>
      <c r="H39" s="12">
        <v>43545</v>
      </c>
    </row>
    <row r="40" spans="1:8">
      <c r="A40" s="1">
        <v>38</v>
      </c>
      <c r="B40" s="13" t="s">
        <v>108</v>
      </c>
      <c r="C40" s="14" t="s">
        <v>109</v>
      </c>
      <c r="D40" s="14" t="s">
        <v>60</v>
      </c>
      <c r="E40" s="14" t="s">
        <v>30</v>
      </c>
      <c r="F40" s="14">
        <v>270</v>
      </c>
      <c r="G40" s="15">
        <v>532</v>
      </c>
      <c r="H40" s="16">
        <v>43536</v>
      </c>
    </row>
    <row r="41" spans="1:8">
      <c r="A41" s="1">
        <v>39</v>
      </c>
      <c r="B41" s="9" t="s">
        <v>110</v>
      </c>
      <c r="C41" s="10" t="s">
        <v>109</v>
      </c>
      <c r="D41" s="10" t="s">
        <v>111</v>
      </c>
      <c r="E41" s="10" t="s">
        <v>30</v>
      </c>
      <c r="F41" s="10">
        <v>385</v>
      </c>
      <c r="G41" s="11">
        <v>532</v>
      </c>
      <c r="H41" s="12">
        <v>43511</v>
      </c>
    </row>
    <row r="42" spans="1:8">
      <c r="A42" s="1">
        <v>40</v>
      </c>
      <c r="B42" s="13" t="s">
        <v>112</v>
      </c>
      <c r="C42" s="14" t="s">
        <v>113</v>
      </c>
      <c r="D42" s="14" t="s">
        <v>105</v>
      </c>
      <c r="E42" s="14" t="s">
        <v>15</v>
      </c>
      <c r="F42" s="14">
        <v>953</v>
      </c>
      <c r="G42" s="15">
        <v>532</v>
      </c>
      <c r="H42" s="16">
        <v>43542</v>
      </c>
    </row>
    <row r="43" spans="1:8">
      <c r="A43" s="1">
        <v>41</v>
      </c>
      <c r="B43" s="9" t="s">
        <v>114</v>
      </c>
      <c r="C43" s="10" t="s">
        <v>115</v>
      </c>
      <c r="D43" s="10" t="s">
        <v>105</v>
      </c>
      <c r="E43" s="10" t="s">
        <v>15</v>
      </c>
      <c r="F43" s="10">
        <v>661</v>
      </c>
      <c r="G43" s="11">
        <v>532</v>
      </c>
      <c r="H43" s="12">
        <v>43513</v>
      </c>
    </row>
    <row r="44" spans="1:8">
      <c r="A44" s="1">
        <v>42</v>
      </c>
      <c r="B44" s="13" t="s">
        <v>116</v>
      </c>
      <c r="C44" s="14" t="s">
        <v>117</v>
      </c>
      <c r="D44" s="14" t="s">
        <v>99</v>
      </c>
      <c r="E44" s="14" t="s">
        <v>15</v>
      </c>
      <c r="F44" s="14">
        <v>736</v>
      </c>
      <c r="G44" s="15">
        <v>532</v>
      </c>
      <c r="H44" s="16">
        <v>43505</v>
      </c>
    </row>
    <row r="45" spans="1:8">
      <c r="A45" s="1">
        <v>43</v>
      </c>
      <c r="B45" s="9" t="s">
        <v>118</v>
      </c>
      <c r="C45" s="10" t="s">
        <v>119</v>
      </c>
      <c r="D45" s="10" t="s">
        <v>120</v>
      </c>
      <c r="E45" s="10" t="s">
        <v>121</v>
      </c>
      <c r="F45" s="10">
        <v>385</v>
      </c>
      <c r="G45" s="11">
        <v>532</v>
      </c>
      <c r="H45" s="12">
        <v>43551</v>
      </c>
    </row>
    <row r="46" spans="1:8">
      <c r="A46" s="1">
        <v>44</v>
      </c>
      <c r="B46" s="13" t="s">
        <v>122</v>
      </c>
      <c r="C46" s="14" t="s">
        <v>123</v>
      </c>
      <c r="D46" s="14" t="s">
        <v>124</v>
      </c>
      <c r="E46" s="14" t="s">
        <v>125</v>
      </c>
      <c r="F46" s="14">
        <v>334</v>
      </c>
      <c r="G46" s="15">
        <v>532</v>
      </c>
      <c r="H46" s="16">
        <v>43525</v>
      </c>
    </row>
    <row r="47" spans="1:8">
      <c r="A47" s="1">
        <v>45</v>
      </c>
      <c r="B47" s="9" t="s">
        <v>126</v>
      </c>
      <c r="C47" s="10" t="s">
        <v>127</v>
      </c>
      <c r="D47" s="10" t="s">
        <v>124</v>
      </c>
      <c r="E47" s="10" t="s">
        <v>125</v>
      </c>
      <c r="F47" s="10">
        <v>651</v>
      </c>
      <c r="G47" s="11">
        <v>532</v>
      </c>
      <c r="H47" s="12">
        <v>43513</v>
      </c>
    </row>
    <row r="48" spans="1:8">
      <c r="A48" s="1">
        <v>46</v>
      </c>
      <c r="B48" s="13" t="s">
        <v>128</v>
      </c>
      <c r="C48" s="14" t="s">
        <v>129</v>
      </c>
      <c r="D48" s="14" t="s">
        <v>124</v>
      </c>
      <c r="E48" s="14" t="s">
        <v>125</v>
      </c>
      <c r="F48" s="14">
        <v>241</v>
      </c>
      <c r="G48" s="15">
        <v>532</v>
      </c>
      <c r="H48" s="16">
        <v>43539</v>
      </c>
    </row>
    <row r="49" spans="1:8">
      <c r="A49" s="1">
        <v>47</v>
      </c>
      <c r="B49" s="9" t="s">
        <v>130</v>
      </c>
      <c r="C49" s="10" t="s">
        <v>131</v>
      </c>
      <c r="D49" s="10" t="s">
        <v>29</v>
      </c>
      <c r="E49" s="10" t="s">
        <v>15</v>
      </c>
      <c r="F49" s="10">
        <v>950</v>
      </c>
      <c r="G49" s="11">
        <v>532</v>
      </c>
      <c r="H49" s="12">
        <v>43502</v>
      </c>
    </row>
    <row r="50" spans="1:8">
      <c r="A50" s="1">
        <v>48</v>
      </c>
      <c r="B50" s="13" t="s">
        <v>132</v>
      </c>
      <c r="C50" s="14" t="s">
        <v>133</v>
      </c>
      <c r="D50" s="14" t="s">
        <v>14</v>
      </c>
      <c r="E50" s="14" t="s">
        <v>30</v>
      </c>
      <c r="F50" s="14">
        <v>210</v>
      </c>
      <c r="G50" s="15">
        <v>532</v>
      </c>
      <c r="H50" s="16">
        <v>43495</v>
      </c>
    </row>
    <row r="51" spans="1:8">
      <c r="A51" s="1">
        <v>49</v>
      </c>
      <c r="B51" s="9" t="s">
        <v>134</v>
      </c>
      <c r="C51" s="10" t="s">
        <v>135</v>
      </c>
      <c r="D51" s="10" t="s">
        <v>14</v>
      </c>
      <c r="E51" s="10" t="s">
        <v>30</v>
      </c>
      <c r="F51" s="10">
        <v>519</v>
      </c>
      <c r="G51" s="11">
        <v>532</v>
      </c>
      <c r="H51" s="12">
        <v>43535</v>
      </c>
    </row>
    <row r="52" spans="1:8">
      <c r="A52" s="1">
        <v>50</v>
      </c>
      <c r="B52" s="13" t="s">
        <v>136</v>
      </c>
      <c r="C52" s="14" t="s">
        <v>137</v>
      </c>
      <c r="D52" s="14" t="s">
        <v>14</v>
      </c>
      <c r="E52" s="14" t="s">
        <v>30</v>
      </c>
      <c r="F52" s="14">
        <v>247</v>
      </c>
      <c r="G52" s="15">
        <v>532</v>
      </c>
      <c r="H52" s="16">
        <v>43538</v>
      </c>
    </row>
    <row r="53" spans="1:8">
      <c r="A53" s="1">
        <v>51</v>
      </c>
      <c r="B53" s="9" t="s">
        <v>138</v>
      </c>
      <c r="C53" s="10" t="s">
        <v>139</v>
      </c>
      <c r="D53" s="10" t="s">
        <v>14</v>
      </c>
      <c r="E53" s="10" t="s">
        <v>30</v>
      </c>
      <c r="F53" s="10">
        <v>873</v>
      </c>
      <c r="G53" s="11">
        <v>532</v>
      </c>
      <c r="H53" s="12">
        <v>43538</v>
      </c>
    </row>
    <row r="54" spans="1:8">
      <c r="A54" s="1">
        <v>52</v>
      </c>
      <c r="B54" s="13" t="s">
        <v>140</v>
      </c>
      <c r="C54" s="14" t="s">
        <v>141</v>
      </c>
      <c r="D54" s="14" t="s">
        <v>14</v>
      </c>
      <c r="E54" s="14" t="s">
        <v>30</v>
      </c>
      <c r="F54" s="14">
        <v>973</v>
      </c>
      <c r="G54" s="15">
        <v>532</v>
      </c>
      <c r="H54" s="16">
        <v>43556</v>
      </c>
    </row>
    <row r="55" spans="1:8">
      <c r="A55" s="1">
        <v>53</v>
      </c>
      <c r="B55" s="9" t="s">
        <v>142</v>
      </c>
      <c r="C55" s="10" t="s">
        <v>143</v>
      </c>
      <c r="D55" s="10" t="s">
        <v>144</v>
      </c>
      <c r="E55" s="10" t="s">
        <v>30</v>
      </c>
      <c r="F55" s="10">
        <v>904</v>
      </c>
      <c r="G55" s="11">
        <v>532</v>
      </c>
      <c r="H55" s="12">
        <v>43494</v>
      </c>
    </row>
    <row r="56" spans="1:8">
      <c r="A56" s="1">
        <v>54</v>
      </c>
      <c r="B56" s="13" t="s">
        <v>145</v>
      </c>
      <c r="C56" s="14" t="s">
        <v>146</v>
      </c>
      <c r="D56" s="14" t="s">
        <v>14</v>
      </c>
      <c r="E56" s="14" t="s">
        <v>30</v>
      </c>
      <c r="F56" s="14">
        <v>211</v>
      </c>
      <c r="G56" s="15">
        <v>532</v>
      </c>
      <c r="H56" s="16">
        <v>43554</v>
      </c>
    </row>
    <row r="57" spans="1:8">
      <c r="A57" s="1">
        <v>55</v>
      </c>
      <c r="B57" s="9" t="s">
        <v>147</v>
      </c>
      <c r="C57" s="10" t="s">
        <v>148</v>
      </c>
      <c r="D57" s="10" t="s">
        <v>14</v>
      </c>
      <c r="E57" s="10" t="s">
        <v>30</v>
      </c>
      <c r="F57" s="10">
        <v>393</v>
      </c>
      <c r="G57" s="11">
        <v>532</v>
      </c>
      <c r="H57" s="12">
        <v>43542</v>
      </c>
    </row>
    <row r="58" spans="1:8">
      <c r="A58" s="1">
        <v>56</v>
      </c>
      <c r="B58" s="13" t="s">
        <v>149</v>
      </c>
      <c r="C58" s="14" t="s">
        <v>150</v>
      </c>
      <c r="D58" s="14" t="s">
        <v>60</v>
      </c>
      <c r="E58" s="14" t="s">
        <v>30</v>
      </c>
      <c r="F58" s="14">
        <v>371</v>
      </c>
      <c r="G58" s="15">
        <v>532</v>
      </c>
      <c r="H58" s="16">
        <v>43466</v>
      </c>
    </row>
    <row r="59" spans="1:8">
      <c r="A59" s="1">
        <v>57</v>
      </c>
      <c r="B59" s="9" t="s">
        <v>151</v>
      </c>
      <c r="C59" s="10" t="s">
        <v>152</v>
      </c>
      <c r="D59" s="10" t="s">
        <v>14</v>
      </c>
      <c r="E59" s="10" t="s">
        <v>30</v>
      </c>
      <c r="F59" s="10">
        <v>364</v>
      </c>
      <c r="G59" s="11">
        <v>532</v>
      </c>
      <c r="H59" s="12">
        <v>43513</v>
      </c>
    </row>
    <row r="60" spans="1:8">
      <c r="A60" s="1">
        <v>58</v>
      </c>
      <c r="B60" s="13" t="s">
        <v>153</v>
      </c>
      <c r="C60" s="14" t="s">
        <v>154</v>
      </c>
      <c r="D60" s="14" t="s">
        <v>77</v>
      </c>
      <c r="E60" s="14" t="s">
        <v>155</v>
      </c>
      <c r="F60" s="14">
        <v>964</v>
      </c>
      <c r="G60" s="15">
        <v>532</v>
      </c>
      <c r="H60" s="16">
        <v>43492</v>
      </c>
    </row>
    <row r="61" spans="1:8">
      <c r="A61" s="1">
        <v>59</v>
      </c>
      <c r="B61" s="9" t="s">
        <v>156</v>
      </c>
      <c r="C61" s="10" t="s">
        <v>157</v>
      </c>
      <c r="D61" s="10" t="s">
        <v>158</v>
      </c>
      <c r="E61" s="10" t="s">
        <v>39</v>
      </c>
      <c r="F61" s="10">
        <v>940</v>
      </c>
      <c r="G61" s="11">
        <v>532</v>
      </c>
      <c r="H61" s="12">
        <v>43529</v>
      </c>
    </row>
    <row r="62" spans="1:8">
      <c r="A62" s="1">
        <v>60</v>
      </c>
      <c r="B62" s="13" t="s">
        <v>159</v>
      </c>
      <c r="C62" s="14" t="s">
        <v>160</v>
      </c>
      <c r="D62" s="14" t="s">
        <v>60</v>
      </c>
      <c r="E62" s="14" t="s">
        <v>30</v>
      </c>
      <c r="F62" s="14">
        <v>554</v>
      </c>
      <c r="G62" s="15">
        <v>532</v>
      </c>
      <c r="H62" s="16">
        <v>43524</v>
      </c>
    </row>
    <row r="63" spans="1:8">
      <c r="A63" s="1">
        <v>61</v>
      </c>
      <c r="B63" s="9" t="s">
        <v>161</v>
      </c>
      <c r="C63" s="10" t="s">
        <v>162</v>
      </c>
      <c r="D63" s="10" t="s">
        <v>60</v>
      </c>
      <c r="E63" s="10" t="s">
        <v>30</v>
      </c>
      <c r="F63" s="10">
        <v>883</v>
      </c>
      <c r="G63" s="11">
        <v>532</v>
      </c>
      <c r="H63" s="12">
        <v>43527</v>
      </c>
    </row>
    <row r="64" spans="1:8">
      <c r="A64" s="1">
        <v>62</v>
      </c>
      <c r="B64" s="13" t="s">
        <v>163</v>
      </c>
      <c r="C64" s="14" t="s">
        <v>164</v>
      </c>
      <c r="D64" s="14" t="s">
        <v>33</v>
      </c>
      <c r="E64" s="14" t="s">
        <v>30</v>
      </c>
      <c r="F64" s="14">
        <v>630</v>
      </c>
      <c r="G64" s="15">
        <v>532</v>
      </c>
      <c r="H64" s="16">
        <v>43488</v>
      </c>
    </row>
    <row r="65" spans="1:8">
      <c r="A65" s="1">
        <v>63</v>
      </c>
      <c r="B65" s="9" t="s">
        <v>165</v>
      </c>
      <c r="C65" s="10" t="s">
        <v>166</v>
      </c>
      <c r="D65" s="10" t="s">
        <v>167</v>
      </c>
      <c r="E65" s="10" t="s">
        <v>15</v>
      </c>
      <c r="F65" s="10">
        <v>644</v>
      </c>
      <c r="G65" s="11">
        <v>532</v>
      </c>
      <c r="H65" s="12">
        <v>43528</v>
      </c>
    </row>
    <row r="66" spans="1:8">
      <c r="A66" s="1">
        <v>64</v>
      </c>
      <c r="B66" s="13" t="s">
        <v>168</v>
      </c>
      <c r="C66" s="14" t="s">
        <v>169</v>
      </c>
      <c r="D66" s="14" t="s">
        <v>60</v>
      </c>
      <c r="E66" s="14" t="s">
        <v>30</v>
      </c>
      <c r="F66" s="14">
        <v>896</v>
      </c>
      <c r="G66" s="15">
        <v>532</v>
      </c>
      <c r="H66" s="16">
        <v>43470</v>
      </c>
    </row>
    <row r="67" spans="1:8">
      <c r="A67" s="1">
        <v>65</v>
      </c>
      <c r="B67" s="9" t="s">
        <v>170</v>
      </c>
      <c r="C67" s="10" t="s">
        <v>171</v>
      </c>
      <c r="D67" s="10" t="s">
        <v>60</v>
      </c>
      <c r="E67" s="10" t="s">
        <v>30</v>
      </c>
      <c r="F67" s="10">
        <v>997</v>
      </c>
      <c r="G67" s="11">
        <v>532</v>
      </c>
      <c r="H67" s="12">
        <v>43501</v>
      </c>
    </row>
    <row r="68" spans="1:8">
      <c r="A68" s="1">
        <v>66</v>
      </c>
      <c r="B68" s="13" t="s">
        <v>172</v>
      </c>
      <c r="C68" s="14" t="s">
        <v>173</v>
      </c>
      <c r="D68" s="14" t="s">
        <v>60</v>
      </c>
      <c r="E68" s="14" t="s">
        <v>30</v>
      </c>
      <c r="F68" s="14">
        <v>690</v>
      </c>
      <c r="G68" s="15">
        <v>532</v>
      </c>
      <c r="H68" s="16">
        <v>43519</v>
      </c>
    </row>
    <row r="69" spans="1:8">
      <c r="A69" s="1">
        <v>67</v>
      </c>
      <c r="B69" s="9" t="s">
        <v>174</v>
      </c>
      <c r="C69" s="10" t="s">
        <v>175</v>
      </c>
      <c r="D69" s="10" t="s">
        <v>60</v>
      </c>
      <c r="E69" s="10" t="s">
        <v>30</v>
      </c>
      <c r="F69" s="10">
        <v>764</v>
      </c>
      <c r="G69" s="11">
        <v>532</v>
      </c>
      <c r="H69" s="12">
        <v>43531</v>
      </c>
    </row>
    <row r="70" spans="1:8">
      <c r="A70" s="1">
        <v>68</v>
      </c>
      <c r="B70" s="13" t="s">
        <v>176</v>
      </c>
      <c r="C70" s="14" t="s">
        <v>177</v>
      </c>
      <c r="D70" s="14" t="s">
        <v>60</v>
      </c>
      <c r="E70" s="14" t="s">
        <v>30</v>
      </c>
      <c r="F70" s="14">
        <v>704</v>
      </c>
      <c r="G70" s="15">
        <v>532</v>
      </c>
      <c r="H70" s="16">
        <v>43471</v>
      </c>
    </row>
    <row r="71" spans="1:8">
      <c r="A71" s="1">
        <v>69</v>
      </c>
      <c r="B71" s="28" t="s">
        <v>178</v>
      </c>
      <c r="C71" s="29" t="s">
        <v>179</v>
      </c>
      <c r="D71" s="29" t="s">
        <v>60</v>
      </c>
      <c r="E71" s="29" t="s">
        <v>30</v>
      </c>
      <c r="F71" s="29">
        <v>229</v>
      </c>
      <c r="G71" s="30">
        <v>532</v>
      </c>
      <c r="H71" s="31">
        <v>43530</v>
      </c>
    </row>
    <row r="72" spans="9:9">
      <c r="I72" s="32"/>
    </row>
  </sheetData>
  <customSheetViews>
    <customSheetView guid="{00E49C7D-6566-4510-8E54-206DE67764D5}" topLeftCell="E1">
      <selection activeCell="K11" sqref="K11"/>
      <pageMargins left="0.7" right="0.7" top="0.75" bottom="0.75" header="0.3" footer="0.3"/>
      <pageSetup paperSize="9" orientation="portrait"/>
      <headerFooter/>
    </customSheetView>
    <customSheetView guid="{42B8FE7C-E91B-4F23-B8CC-9FF3A1EF4F82}">
      <selection activeCell="I18" sqref="I18"/>
      <pageMargins left="0.7" right="0.7" top="0.75" bottom="0.75" header="0.3" footer="0.3"/>
      <headerFooter/>
    </customSheetView>
    <customSheetView guid="{92667BBA-605B-4516-B6AA-072B64191CCC}" topLeftCell="E1">
      <selection activeCell="L13" sqref="L13"/>
      <pageMargins left="0.7" right="0.7" top="0.75" bottom="0.75" header="0.3" footer="0.3"/>
      <pageSetup paperSize="9" orientation="portrait"/>
      <headerFooter/>
    </customSheetView>
  </customSheetViews>
  <mergeCells count="1">
    <mergeCell ref="B1:G1"/>
  </mergeCells>
  <conditionalFormatting sqref="J6">
    <cfRule type="duplicateValues" dxfId="0" priority="1"/>
  </conditionalFormatting>
  <conditionalFormatting sqref="K6">
    <cfRule type="duplicateValues" dxfId="0" priority="2"/>
  </conditionalFormatting>
  <conditionalFormatting sqref="B$1:B$1048576">
    <cfRule type="duplicateValues" dxfId="0" priority="4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111</cp:lastModifiedBy>
  <dcterms:created xsi:type="dcterms:W3CDTF">2018-08-14T15:12:00Z</dcterms:created>
  <dcterms:modified xsi:type="dcterms:W3CDTF">2023-10-04T15:39:06Z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DA8B218AF3054B208F7B8EF251C51724_13</vt:lpwstr>
  </property>
  <property fmtid="{D5CDD505-2E9C-101B-9397-08002B2CF9AE}" pid="3" name="KSOProductBuildVer">
    <vt:lpwstr>2052-12.1.0.15712</vt:lpwstr>
  </property>
</Properties>
</file>