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Study\Baruch\MTH9821\3\"/>
    </mc:Choice>
  </mc:AlternateContent>
  <xr:revisionPtr revIDLastSave="0" documentId="13_ncr:1_{B2829475-2ABA-4609-A1B3-84D504F52D39}" xr6:coauthVersionLast="47" xr6:coauthVersionMax="47" xr10:uidLastSave="{00000000-0000-0000-0000-000000000000}"/>
  <bookViews>
    <workbookView xWindow="-103" yWindow="-103" windowWidth="26537" windowHeight="15943" tabRatio="500" activeTab="3" xr2:uid="{00000000-000D-0000-FFFF-FFFF00000000}"/>
  </bookViews>
  <sheets>
    <sheet name="Problem 1 " sheetId="5" r:id="rId1"/>
    <sheet name="Problem 2" sheetId="2" r:id="rId2"/>
    <sheet name="Problem 3" sheetId="3" r:id="rId3"/>
    <sheet name="Problem 4" sheetId="4" r:id="rId4"/>
  </sheets>
  <calcPr calcId="0"/>
</workbook>
</file>

<file path=xl/sharedStrings.xml><?xml version="1.0" encoding="utf-8"?>
<sst xmlns="http://schemas.openxmlformats.org/spreadsheetml/2006/main" count="181" uniqueCount="41">
  <si>
    <t>European</t>
  </si>
  <si>
    <t>N</t>
  </si>
  <si>
    <t>BT</t>
  </si>
  <si>
    <t>ABT</t>
  </si>
  <si>
    <t>BBS</t>
  </si>
  <si>
    <t>BBSR</t>
  </si>
  <si>
    <t>(Plot goes here.)</t>
  </si>
  <si>
    <t>Comments</t>
  </si>
  <si>
    <t>American</t>
  </si>
  <si>
    <t>Binomial Tree Methods for European Options</t>
  </si>
  <si>
    <t xml:space="preserve">V_BS </t>
  </si>
  <si>
    <t xml:space="preserve">Delta_BS </t>
  </si>
  <si>
    <t xml:space="preserve">Gamma_BS </t>
  </si>
  <si>
    <t xml:space="preserve">Theta_BS </t>
  </si>
  <si>
    <t>Binomial Tree</t>
  </si>
  <si>
    <t>V(N)</t>
  </si>
  <si>
    <t>|V(N) - V_BS|</t>
  </si>
  <si>
    <t>N*|V(N) - V_BS|</t>
  </si>
  <si>
    <t>N^2*|V(N) - V_BS|</t>
  </si>
  <si>
    <t>Delta_1</t>
  </si>
  <si>
    <t>|Delta_1-Delta_BS|</t>
  </si>
  <si>
    <t>Gamma_1</t>
  </si>
  <si>
    <t>|Gamma_1-Gamma_BS|</t>
  </si>
  <si>
    <t>Theta_1</t>
  </si>
  <si>
    <t>|Theta_1-Theta_BS|</t>
  </si>
  <si>
    <t>Average Binomial Tree</t>
  </si>
  <si>
    <t>Binomial Black-Scholes</t>
  </si>
  <si>
    <t>Binomial Black-Scholes with Richardson Extrapolation</t>
  </si>
  <si>
    <t>Binomial Tree Methods for American Options</t>
  </si>
  <si>
    <t>Variance Reduction</t>
  </si>
  <si>
    <t>i)</t>
  </si>
  <si>
    <t>N_fixed</t>
  </si>
  <si>
    <t>ii)</t>
  </si>
  <si>
    <t>iterative vol value</t>
  </si>
  <si>
    <t>Note: please find the correct row length (total number of iterations) yourself</t>
  </si>
  <si>
    <t>implied vol</t>
  </si>
  <si>
    <t>binomial tree option value</t>
  </si>
  <si>
    <t xml:space="preserve">Implied Volatility Computation with Binomial Trees </t>
  </si>
  <si>
    <t xml:space="preserve">Binomial Tree Methods for Derivatives Valuation and Hedging Parameters Computation </t>
  </si>
  <si>
    <t>Comparing these four methods, we can draw these conclusions:
1. The convergence orders of the four methods are the same as them in European option.
2. The oscillations in BBS and BBSR are fewer than BT and ABT. But they are more than the European cases.
3. The option price is higher due to early exercise.</t>
  </si>
  <si>
    <t>Comparing these four methods, we can draw these conclusions:
1. Average binomial tree converges faster than binomial tree.
2. BBS method has the same convergence order as average binomial tree.
3. BBS has fewer oscillations in its path.
4. BBSR converges very fast, also it has fewer oscillations.
5. ABT, BBS and BBSR are relatively smoother.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</si>
</sst>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0" x14ac:knownFonts="1">
    <font>
      <sz val="10"/>
      <color rgb="FF000000"/>
      <name val="Arial"/>
      <charset val="1"/>
    </font>
    <font>
      <b/>
      <sz val="11"/>
      <name val="Arial"/>
      <charset val="1"/>
    </font>
    <font>
      <sz val="11"/>
      <name val="Arial"/>
      <charset val="1"/>
    </font>
    <font>
      <sz val="11"/>
      <name val="Cambria"/>
      <charset val="1"/>
    </font>
    <font>
      <sz val="11"/>
      <color rgb="FF000000"/>
      <name val="Cambria"/>
      <charset val="1"/>
    </font>
    <font>
      <sz val="11"/>
      <color rgb="FF000000"/>
      <name val="Arial"/>
      <charset val="1"/>
    </font>
    <font>
      <b/>
      <sz val="10"/>
      <name val="Arial"/>
      <family val="2"/>
    </font>
    <font>
      <sz val="10"/>
      <name val="Arial"/>
      <family val="2"/>
    </font>
    <font>
      <sz val="10"/>
      <color rgb="FF000000"/>
      <name val="Arial"/>
      <family val="2"/>
    </font>
    <font>
      <sz val="11"/>
      <name val="Cambria"/>
      <family val="1"/>
    </font>
  </fonts>
  <fills count="8">
    <fill>
      <patternFill patternType="none"/>
    </fill>
    <fill>
      <patternFill patternType="gray125"/>
    </fill>
    <fill>
      <patternFill patternType="solid">
        <fgColor rgb="FF000000"/>
        <bgColor rgb="FF003300"/>
      </patternFill>
    </fill>
    <fill>
      <patternFill patternType="solid">
        <fgColor rgb="FFFFFF00"/>
        <bgColor rgb="FFFFFF00"/>
      </patternFill>
    </fill>
    <fill>
      <patternFill patternType="solid">
        <fgColor rgb="FFFFFFFF"/>
        <bgColor rgb="FFFFFFCC"/>
      </patternFill>
    </fill>
    <fill>
      <patternFill patternType="solid">
        <fgColor theme="1"/>
        <bgColor rgb="FF000000"/>
      </patternFill>
    </fill>
    <fill>
      <patternFill patternType="solid">
        <fgColor theme="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5">
    <xf numFmtId="0" fontId="0" fillId="0" borderId="0" xfId="0"/>
    <xf numFmtId="0" fontId="1" fillId="0" borderId="0" xfId="0" applyFont="1" applyAlignment="1">
      <alignment horizontal="left"/>
    </xf>
    <xf numFmtId="0" fontId="2" fillId="0" borderId="0" xfId="0" applyFont="1"/>
    <xf numFmtId="0" fontId="2" fillId="2" borderId="0" xfId="0" applyFont="1" applyFill="1"/>
    <xf numFmtId="0" fontId="3" fillId="0" borderId="0" xfId="0" applyFont="1"/>
    <xf numFmtId="0" fontId="4" fillId="0" borderId="0" xfId="0" applyFont="1" applyAlignment="1">
      <alignment horizontal="left"/>
    </xf>
    <xf numFmtId="0" fontId="3" fillId="3" borderId="0" xfId="0" applyFont="1" applyFill="1"/>
    <xf numFmtId="0" fontId="5" fillId="0" borderId="0" xfId="0" applyFont="1" applyAlignment="1">
      <alignment horizontal="left"/>
    </xf>
    <xf numFmtId="0" fontId="3" fillId="3" borderId="0" xfId="0" applyFont="1" applyFill="1" applyAlignment="1">
      <alignment horizontal="left"/>
    </xf>
    <xf numFmtId="0" fontId="2" fillId="0" borderId="0" xfId="0" applyFont="1" applyAlignment="1">
      <alignment horizontal="left"/>
    </xf>
    <xf numFmtId="0" fontId="2" fillId="2" borderId="0" xfId="0" applyFont="1" applyFill="1" applyAlignment="1">
      <alignment horizontal="left"/>
    </xf>
    <xf numFmtId="0" fontId="3" fillId="0" borderId="0" xfId="0" applyFont="1" applyAlignment="1">
      <alignment horizontal="left"/>
    </xf>
    <xf numFmtId="0" fontId="6" fillId="0" borderId="0" xfId="0" applyFont="1" applyAlignment="1">
      <alignment horizontal="left"/>
    </xf>
    <xf numFmtId="0" fontId="7" fillId="0" borderId="0" xfId="0" applyFont="1" applyAlignment="1">
      <alignment horizontal="left"/>
    </xf>
    <xf numFmtId="0" fontId="7" fillId="5" borderId="0" xfId="0" applyFont="1" applyFill="1" applyAlignment="1">
      <alignment horizontal="left"/>
    </xf>
    <xf numFmtId="0" fontId="0" fillId="6" borderId="0" xfId="0" applyFill="1"/>
    <xf numFmtId="0" fontId="8" fillId="0" borderId="0" xfId="0" applyFont="1"/>
    <xf numFmtId="0" fontId="0" fillId="7" borderId="0" xfId="0" applyFill="1"/>
    <xf numFmtId="0" fontId="8" fillId="0" borderId="0" xfId="0" applyFont="1" applyAlignment="1">
      <alignment wrapText="1"/>
    </xf>
    <xf numFmtId="164" fontId="3" fillId="3" borderId="0" xfId="0" applyNumberFormat="1" applyFont="1" applyFill="1" applyAlignment="1">
      <alignment horizontal="left"/>
    </xf>
    <xf numFmtId="164" fontId="3" fillId="3" borderId="0" xfId="0" applyNumberFormat="1" applyFont="1" applyFill="1" applyAlignment="1">
      <alignment horizontal="center"/>
    </xf>
    <xf numFmtId="0" fontId="7" fillId="3" borderId="0" xfId="0" applyFont="1" applyFill="1" applyAlignment="1">
      <alignment horizontal="left"/>
    </xf>
    <xf numFmtId="0" fontId="3" fillId="4" borderId="0" xfId="0" applyFont="1" applyFill="1" applyAlignment="1">
      <alignment horizontal="left"/>
    </xf>
    <xf numFmtId="164" fontId="0" fillId="0" borderId="0" xfId="0" applyNumberFormat="1" applyAlignment="1">
      <alignment vertical="center"/>
    </xf>
    <xf numFmtId="0" fontId="9" fillId="3"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European Put Option Pricing by Binomial Tree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strRef>
              <c:f>'Problem 1 '!$B$7</c:f>
              <c:strCache>
                <c:ptCount val="1"/>
                <c:pt idx="0">
                  <c:v>BT</c:v>
                </c:pt>
              </c:strCache>
            </c:strRef>
          </c:tx>
          <c:spPr>
            <a:ln w="15875" cap="rnd">
              <a:solidFill>
                <a:schemeClr val="accent1"/>
              </a:solidFill>
              <a:round/>
            </a:ln>
            <a:effectLst/>
          </c:spPr>
          <c:marker>
            <c:symbol val="none"/>
          </c:marker>
          <c:cat>
            <c:numRef>
              <c:f>'Problem 1 '!$A$8:$A$98</c:f>
              <c:numCache>
                <c:formatCode>General</c:formatCode>
                <c:ptCount val="9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pt idx="31">
                  <c:v>41</c:v>
                </c:pt>
                <c:pt idx="32">
                  <c:v>42</c:v>
                </c:pt>
                <c:pt idx="33">
                  <c:v>43</c:v>
                </c:pt>
                <c:pt idx="34">
                  <c:v>44</c:v>
                </c:pt>
                <c:pt idx="35">
                  <c:v>45</c:v>
                </c:pt>
                <c:pt idx="36">
                  <c:v>46</c:v>
                </c:pt>
                <c:pt idx="37">
                  <c:v>47</c:v>
                </c:pt>
                <c:pt idx="38">
                  <c:v>48</c:v>
                </c:pt>
                <c:pt idx="39">
                  <c:v>49</c:v>
                </c:pt>
                <c:pt idx="40">
                  <c:v>50</c:v>
                </c:pt>
                <c:pt idx="41">
                  <c:v>51</c:v>
                </c:pt>
                <c:pt idx="42">
                  <c:v>52</c:v>
                </c:pt>
                <c:pt idx="43">
                  <c:v>53</c:v>
                </c:pt>
                <c:pt idx="44">
                  <c:v>54</c:v>
                </c:pt>
                <c:pt idx="45">
                  <c:v>55</c:v>
                </c:pt>
                <c:pt idx="46">
                  <c:v>56</c:v>
                </c:pt>
                <c:pt idx="47">
                  <c:v>57</c:v>
                </c:pt>
                <c:pt idx="48">
                  <c:v>58</c:v>
                </c:pt>
                <c:pt idx="49">
                  <c:v>59</c:v>
                </c:pt>
                <c:pt idx="50">
                  <c:v>60</c:v>
                </c:pt>
                <c:pt idx="51">
                  <c:v>61</c:v>
                </c:pt>
                <c:pt idx="52">
                  <c:v>62</c:v>
                </c:pt>
                <c:pt idx="53">
                  <c:v>63</c:v>
                </c:pt>
                <c:pt idx="54">
                  <c:v>64</c:v>
                </c:pt>
                <c:pt idx="55">
                  <c:v>65</c:v>
                </c:pt>
                <c:pt idx="56">
                  <c:v>66</c:v>
                </c:pt>
                <c:pt idx="57">
                  <c:v>67</c:v>
                </c:pt>
                <c:pt idx="58">
                  <c:v>68</c:v>
                </c:pt>
                <c:pt idx="59">
                  <c:v>69</c:v>
                </c:pt>
                <c:pt idx="60">
                  <c:v>70</c:v>
                </c:pt>
                <c:pt idx="61">
                  <c:v>71</c:v>
                </c:pt>
                <c:pt idx="62">
                  <c:v>72</c:v>
                </c:pt>
                <c:pt idx="63">
                  <c:v>73</c:v>
                </c:pt>
                <c:pt idx="64">
                  <c:v>74</c:v>
                </c:pt>
                <c:pt idx="65">
                  <c:v>75</c:v>
                </c:pt>
                <c:pt idx="66">
                  <c:v>76</c:v>
                </c:pt>
                <c:pt idx="67">
                  <c:v>77</c:v>
                </c:pt>
                <c:pt idx="68">
                  <c:v>78</c:v>
                </c:pt>
                <c:pt idx="69">
                  <c:v>79</c:v>
                </c:pt>
                <c:pt idx="70">
                  <c:v>80</c:v>
                </c:pt>
                <c:pt idx="71">
                  <c:v>81</c:v>
                </c:pt>
                <c:pt idx="72">
                  <c:v>82</c:v>
                </c:pt>
                <c:pt idx="73">
                  <c:v>83</c:v>
                </c:pt>
                <c:pt idx="74">
                  <c:v>84</c:v>
                </c:pt>
                <c:pt idx="75">
                  <c:v>85</c:v>
                </c:pt>
                <c:pt idx="76">
                  <c:v>86</c:v>
                </c:pt>
                <c:pt idx="77">
                  <c:v>87</c:v>
                </c:pt>
                <c:pt idx="78">
                  <c:v>88</c:v>
                </c:pt>
                <c:pt idx="79">
                  <c:v>89</c:v>
                </c:pt>
                <c:pt idx="80">
                  <c:v>90</c:v>
                </c:pt>
                <c:pt idx="81">
                  <c:v>91</c:v>
                </c:pt>
                <c:pt idx="82">
                  <c:v>92</c:v>
                </c:pt>
                <c:pt idx="83">
                  <c:v>93</c:v>
                </c:pt>
                <c:pt idx="84">
                  <c:v>94</c:v>
                </c:pt>
                <c:pt idx="85">
                  <c:v>95</c:v>
                </c:pt>
                <c:pt idx="86">
                  <c:v>96</c:v>
                </c:pt>
                <c:pt idx="87">
                  <c:v>97</c:v>
                </c:pt>
                <c:pt idx="88">
                  <c:v>98</c:v>
                </c:pt>
                <c:pt idx="89">
                  <c:v>99</c:v>
                </c:pt>
                <c:pt idx="90">
                  <c:v>100</c:v>
                </c:pt>
              </c:numCache>
            </c:numRef>
          </c:cat>
          <c:val>
            <c:numRef>
              <c:f>'Problem 1 '!$B$8:$B$98</c:f>
              <c:numCache>
                <c:formatCode>0.000000</c:formatCode>
                <c:ptCount val="91"/>
                <c:pt idx="0">
                  <c:v>3.7036310000000001</c:v>
                </c:pt>
                <c:pt idx="1">
                  <c:v>3.5126940000000002</c:v>
                </c:pt>
                <c:pt idx="2">
                  <c:v>3.6886009999999998</c:v>
                </c:pt>
                <c:pt idx="3">
                  <c:v>3.4919210000000001</c:v>
                </c:pt>
                <c:pt idx="4">
                  <c:v>3.6751309999999999</c:v>
                </c:pt>
                <c:pt idx="5">
                  <c:v>3.4966729999999999</c:v>
                </c:pt>
                <c:pt idx="6">
                  <c:v>3.6631339999999999</c:v>
                </c:pt>
                <c:pt idx="7">
                  <c:v>3.5251389999999998</c:v>
                </c:pt>
                <c:pt idx="8">
                  <c:v>3.6524299999999998</c:v>
                </c:pt>
                <c:pt idx="9">
                  <c:v>3.5458449999999999</c:v>
                </c:pt>
                <c:pt idx="10">
                  <c:v>3.6428319999999998</c:v>
                </c:pt>
                <c:pt idx="11">
                  <c:v>3.561191</c:v>
                </c:pt>
                <c:pt idx="12">
                  <c:v>3.634179</c:v>
                </c:pt>
                <c:pt idx="13">
                  <c:v>3.5727169999999999</c:v>
                </c:pt>
                <c:pt idx="14">
                  <c:v>3.6263329999999998</c:v>
                </c:pt>
                <c:pt idx="15">
                  <c:v>3.5814499999999998</c:v>
                </c:pt>
                <c:pt idx="16">
                  <c:v>3.6191800000000001</c:v>
                </c:pt>
                <c:pt idx="17">
                  <c:v>3.588098</c:v>
                </c:pt>
                <c:pt idx="18">
                  <c:v>3.6126269999999998</c:v>
                </c:pt>
                <c:pt idx="19">
                  <c:v>3.5931609999999998</c:v>
                </c:pt>
                <c:pt idx="20">
                  <c:v>3.606595</c:v>
                </c:pt>
                <c:pt idx="21">
                  <c:v>3.5970019999999998</c:v>
                </c:pt>
                <c:pt idx="22">
                  <c:v>3.601019</c:v>
                </c:pt>
                <c:pt idx="23">
                  <c:v>3.599888</c:v>
                </c:pt>
                <c:pt idx="24">
                  <c:v>3.5958450000000002</c:v>
                </c:pt>
                <c:pt idx="25">
                  <c:v>3.6020210000000001</c:v>
                </c:pt>
                <c:pt idx="26">
                  <c:v>3.5910280000000001</c:v>
                </c:pt>
                <c:pt idx="27">
                  <c:v>3.6035520000000001</c:v>
                </c:pt>
                <c:pt idx="28">
                  <c:v>3.5865269999999998</c:v>
                </c:pt>
                <c:pt idx="29">
                  <c:v>3.6046010000000002</c:v>
                </c:pt>
                <c:pt idx="30">
                  <c:v>3.5823109999999998</c:v>
                </c:pt>
                <c:pt idx="31">
                  <c:v>3.6052599999999999</c:v>
                </c:pt>
                <c:pt idx="32">
                  <c:v>3.5783489999999998</c:v>
                </c:pt>
                <c:pt idx="33">
                  <c:v>3.6056010000000001</c:v>
                </c:pt>
                <c:pt idx="34">
                  <c:v>3.5746169999999999</c:v>
                </c:pt>
                <c:pt idx="35">
                  <c:v>3.605683</c:v>
                </c:pt>
                <c:pt idx="36">
                  <c:v>3.571094</c:v>
                </c:pt>
                <c:pt idx="37">
                  <c:v>3.605553</c:v>
                </c:pt>
                <c:pt idx="38">
                  <c:v>3.5677599999999998</c:v>
                </c:pt>
                <c:pt idx="39">
                  <c:v>3.605248</c:v>
                </c:pt>
                <c:pt idx="40">
                  <c:v>3.5646</c:v>
                </c:pt>
                <c:pt idx="41">
                  <c:v>3.6047989999999999</c:v>
                </c:pt>
                <c:pt idx="42">
                  <c:v>3.561598</c:v>
                </c:pt>
                <c:pt idx="43">
                  <c:v>3.604231</c:v>
                </c:pt>
                <c:pt idx="44">
                  <c:v>3.5587420000000001</c:v>
                </c:pt>
                <c:pt idx="45">
                  <c:v>3.6035659999999998</c:v>
                </c:pt>
                <c:pt idx="46">
                  <c:v>3.5560200000000002</c:v>
                </c:pt>
                <c:pt idx="47">
                  <c:v>3.6028199999999999</c:v>
                </c:pt>
                <c:pt idx="48">
                  <c:v>3.557372</c:v>
                </c:pt>
                <c:pt idx="49">
                  <c:v>3.602007</c:v>
                </c:pt>
                <c:pt idx="50">
                  <c:v>3.5610270000000002</c:v>
                </c:pt>
                <c:pt idx="51">
                  <c:v>3.60114</c:v>
                </c:pt>
                <c:pt idx="52">
                  <c:v>3.5643099999999999</c:v>
                </c:pt>
                <c:pt idx="53">
                  <c:v>3.6002290000000001</c:v>
                </c:pt>
                <c:pt idx="54">
                  <c:v>3.5672619999999999</c:v>
                </c:pt>
                <c:pt idx="55">
                  <c:v>3.5992820000000001</c:v>
                </c:pt>
                <c:pt idx="56">
                  <c:v>3.5699179999999999</c:v>
                </c:pt>
                <c:pt idx="57">
                  <c:v>3.5983070000000001</c:v>
                </c:pt>
                <c:pt idx="58">
                  <c:v>3.572308</c:v>
                </c:pt>
                <c:pt idx="59">
                  <c:v>3.5973090000000001</c:v>
                </c:pt>
                <c:pt idx="60">
                  <c:v>3.5744590000000001</c:v>
                </c:pt>
                <c:pt idx="61">
                  <c:v>3.5962939999999999</c:v>
                </c:pt>
                <c:pt idx="62">
                  <c:v>3.5763950000000002</c:v>
                </c:pt>
                <c:pt idx="63">
                  <c:v>3.5952649999999999</c:v>
                </c:pt>
                <c:pt idx="64">
                  <c:v>3.5781360000000002</c:v>
                </c:pt>
                <c:pt idx="65">
                  <c:v>3.5942280000000002</c:v>
                </c:pt>
                <c:pt idx="66">
                  <c:v>3.5796999999999999</c:v>
                </c:pt>
                <c:pt idx="67">
                  <c:v>3.5931839999999999</c:v>
                </c:pt>
                <c:pt idx="68">
                  <c:v>3.581105</c:v>
                </c:pt>
                <c:pt idx="69">
                  <c:v>3.592136</c:v>
                </c:pt>
                <c:pt idx="70">
                  <c:v>3.5823649999999998</c:v>
                </c:pt>
                <c:pt idx="71">
                  <c:v>3.5910869999999999</c:v>
                </c:pt>
                <c:pt idx="72">
                  <c:v>3.5834920000000001</c:v>
                </c:pt>
                <c:pt idx="73">
                  <c:v>3.590039</c:v>
                </c:pt>
                <c:pt idx="74">
                  <c:v>3.5844990000000001</c:v>
                </c:pt>
                <c:pt idx="75">
                  <c:v>3.588994</c:v>
                </c:pt>
                <c:pt idx="76">
                  <c:v>3.5853950000000001</c:v>
                </c:pt>
                <c:pt idx="77">
                  <c:v>3.587952</c:v>
                </c:pt>
                <c:pt idx="78">
                  <c:v>3.586192</c:v>
                </c:pt>
                <c:pt idx="79">
                  <c:v>3.5869149999999999</c:v>
                </c:pt>
                <c:pt idx="80">
                  <c:v>3.5868959999999999</c:v>
                </c:pt>
                <c:pt idx="81">
                  <c:v>3.5858840000000001</c:v>
                </c:pt>
                <c:pt idx="82">
                  <c:v>3.5875149999999998</c:v>
                </c:pt>
                <c:pt idx="83">
                  <c:v>3.5848599999999999</c:v>
                </c:pt>
                <c:pt idx="84">
                  <c:v>3.5880580000000002</c:v>
                </c:pt>
                <c:pt idx="85">
                  <c:v>3.5838429999999999</c:v>
                </c:pt>
                <c:pt idx="86">
                  <c:v>3.5885289999999999</c:v>
                </c:pt>
                <c:pt idx="87">
                  <c:v>3.5828350000000002</c:v>
                </c:pt>
                <c:pt idx="88">
                  <c:v>3.5889340000000001</c:v>
                </c:pt>
                <c:pt idx="89">
                  <c:v>3.5818349999999999</c:v>
                </c:pt>
                <c:pt idx="90">
                  <c:v>3.58928</c:v>
                </c:pt>
              </c:numCache>
            </c:numRef>
          </c:val>
          <c:smooth val="0"/>
          <c:extLst>
            <c:ext xmlns:c16="http://schemas.microsoft.com/office/drawing/2014/chart" uri="{C3380CC4-5D6E-409C-BE32-E72D297353CC}">
              <c16:uniqueId val="{00000000-48D0-4D64-AE55-E25238117F50}"/>
            </c:ext>
          </c:extLst>
        </c:ser>
        <c:ser>
          <c:idx val="1"/>
          <c:order val="1"/>
          <c:tx>
            <c:strRef>
              <c:f>'Problem 1 '!$C$7</c:f>
              <c:strCache>
                <c:ptCount val="1"/>
                <c:pt idx="0">
                  <c:v>ABT</c:v>
                </c:pt>
              </c:strCache>
            </c:strRef>
          </c:tx>
          <c:spPr>
            <a:ln w="15875" cap="rnd">
              <a:solidFill>
                <a:schemeClr val="accent2"/>
              </a:solidFill>
              <a:round/>
            </a:ln>
            <a:effectLst/>
          </c:spPr>
          <c:marker>
            <c:symbol val="none"/>
          </c:marker>
          <c:cat>
            <c:numRef>
              <c:f>'Problem 1 '!$A$8:$A$98</c:f>
              <c:numCache>
                <c:formatCode>General</c:formatCode>
                <c:ptCount val="9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pt idx="31">
                  <c:v>41</c:v>
                </c:pt>
                <c:pt idx="32">
                  <c:v>42</c:v>
                </c:pt>
                <c:pt idx="33">
                  <c:v>43</c:v>
                </c:pt>
                <c:pt idx="34">
                  <c:v>44</c:v>
                </c:pt>
                <c:pt idx="35">
                  <c:v>45</c:v>
                </c:pt>
                <c:pt idx="36">
                  <c:v>46</c:v>
                </c:pt>
                <c:pt idx="37">
                  <c:v>47</c:v>
                </c:pt>
                <c:pt idx="38">
                  <c:v>48</c:v>
                </c:pt>
                <c:pt idx="39">
                  <c:v>49</c:v>
                </c:pt>
                <c:pt idx="40">
                  <c:v>50</c:v>
                </c:pt>
                <c:pt idx="41">
                  <c:v>51</c:v>
                </c:pt>
                <c:pt idx="42">
                  <c:v>52</c:v>
                </c:pt>
                <c:pt idx="43">
                  <c:v>53</c:v>
                </c:pt>
                <c:pt idx="44">
                  <c:v>54</c:v>
                </c:pt>
                <c:pt idx="45">
                  <c:v>55</c:v>
                </c:pt>
                <c:pt idx="46">
                  <c:v>56</c:v>
                </c:pt>
                <c:pt idx="47">
                  <c:v>57</c:v>
                </c:pt>
                <c:pt idx="48">
                  <c:v>58</c:v>
                </c:pt>
                <c:pt idx="49">
                  <c:v>59</c:v>
                </c:pt>
                <c:pt idx="50">
                  <c:v>60</c:v>
                </c:pt>
                <c:pt idx="51">
                  <c:v>61</c:v>
                </c:pt>
                <c:pt idx="52">
                  <c:v>62</c:v>
                </c:pt>
                <c:pt idx="53">
                  <c:v>63</c:v>
                </c:pt>
                <c:pt idx="54">
                  <c:v>64</c:v>
                </c:pt>
                <c:pt idx="55">
                  <c:v>65</c:v>
                </c:pt>
                <c:pt idx="56">
                  <c:v>66</c:v>
                </c:pt>
                <c:pt idx="57">
                  <c:v>67</c:v>
                </c:pt>
                <c:pt idx="58">
                  <c:v>68</c:v>
                </c:pt>
                <c:pt idx="59">
                  <c:v>69</c:v>
                </c:pt>
                <c:pt idx="60">
                  <c:v>70</c:v>
                </c:pt>
                <c:pt idx="61">
                  <c:v>71</c:v>
                </c:pt>
                <c:pt idx="62">
                  <c:v>72</c:v>
                </c:pt>
                <c:pt idx="63">
                  <c:v>73</c:v>
                </c:pt>
                <c:pt idx="64">
                  <c:v>74</c:v>
                </c:pt>
                <c:pt idx="65">
                  <c:v>75</c:v>
                </c:pt>
                <c:pt idx="66">
                  <c:v>76</c:v>
                </c:pt>
                <c:pt idx="67">
                  <c:v>77</c:v>
                </c:pt>
                <c:pt idx="68">
                  <c:v>78</c:v>
                </c:pt>
                <c:pt idx="69">
                  <c:v>79</c:v>
                </c:pt>
                <c:pt idx="70">
                  <c:v>80</c:v>
                </c:pt>
                <c:pt idx="71">
                  <c:v>81</c:v>
                </c:pt>
                <c:pt idx="72">
                  <c:v>82</c:v>
                </c:pt>
                <c:pt idx="73">
                  <c:v>83</c:v>
                </c:pt>
                <c:pt idx="74">
                  <c:v>84</c:v>
                </c:pt>
                <c:pt idx="75">
                  <c:v>85</c:v>
                </c:pt>
                <c:pt idx="76">
                  <c:v>86</c:v>
                </c:pt>
                <c:pt idx="77">
                  <c:v>87</c:v>
                </c:pt>
                <c:pt idx="78">
                  <c:v>88</c:v>
                </c:pt>
                <c:pt idx="79">
                  <c:v>89</c:v>
                </c:pt>
                <c:pt idx="80">
                  <c:v>90</c:v>
                </c:pt>
                <c:pt idx="81">
                  <c:v>91</c:v>
                </c:pt>
                <c:pt idx="82">
                  <c:v>92</c:v>
                </c:pt>
                <c:pt idx="83">
                  <c:v>93</c:v>
                </c:pt>
                <c:pt idx="84">
                  <c:v>94</c:v>
                </c:pt>
                <c:pt idx="85">
                  <c:v>95</c:v>
                </c:pt>
                <c:pt idx="86">
                  <c:v>96</c:v>
                </c:pt>
                <c:pt idx="87">
                  <c:v>97</c:v>
                </c:pt>
                <c:pt idx="88">
                  <c:v>98</c:v>
                </c:pt>
                <c:pt idx="89">
                  <c:v>99</c:v>
                </c:pt>
                <c:pt idx="90">
                  <c:v>100</c:v>
                </c:pt>
              </c:numCache>
            </c:numRef>
          </c:cat>
          <c:val>
            <c:numRef>
              <c:f>'Problem 1 '!$C$8:$C$98</c:f>
              <c:numCache>
                <c:formatCode>0.000000</c:formatCode>
                <c:ptCount val="91"/>
                <c:pt idx="0">
                  <c:v>3.6081620000000001</c:v>
                </c:pt>
                <c:pt idx="1">
                  <c:v>3.6006480000000001</c:v>
                </c:pt>
                <c:pt idx="2">
                  <c:v>3.5902609999999999</c:v>
                </c:pt>
                <c:pt idx="3">
                  <c:v>3.583526</c:v>
                </c:pt>
                <c:pt idx="4">
                  <c:v>3.5859019999999999</c:v>
                </c:pt>
                <c:pt idx="5">
                  <c:v>3.579904</c:v>
                </c:pt>
                <c:pt idx="6">
                  <c:v>3.5941369999999999</c:v>
                </c:pt>
                <c:pt idx="7">
                  <c:v>3.588784</c:v>
                </c:pt>
                <c:pt idx="8">
                  <c:v>3.5991369999999998</c:v>
                </c:pt>
                <c:pt idx="9">
                  <c:v>3.5943390000000002</c:v>
                </c:pt>
                <c:pt idx="10">
                  <c:v>3.6020120000000002</c:v>
                </c:pt>
                <c:pt idx="11">
                  <c:v>3.5976849999999998</c:v>
                </c:pt>
                <c:pt idx="12">
                  <c:v>3.6034480000000002</c:v>
                </c:pt>
                <c:pt idx="13">
                  <c:v>3.5995249999999999</c:v>
                </c:pt>
                <c:pt idx="14">
                  <c:v>3.603891</c:v>
                </c:pt>
                <c:pt idx="15">
                  <c:v>3.6003150000000002</c:v>
                </c:pt>
                <c:pt idx="16">
                  <c:v>3.6036389999999998</c:v>
                </c:pt>
                <c:pt idx="17">
                  <c:v>3.6003620000000001</c:v>
                </c:pt>
                <c:pt idx="18">
                  <c:v>3.602894</c:v>
                </c:pt>
                <c:pt idx="19">
                  <c:v>3.5998779999999999</c:v>
                </c:pt>
                <c:pt idx="20">
                  <c:v>3.6017980000000001</c:v>
                </c:pt>
                <c:pt idx="21">
                  <c:v>3.599011</c:v>
                </c:pt>
                <c:pt idx="22">
                  <c:v>3.600454</c:v>
                </c:pt>
                <c:pt idx="23">
                  <c:v>3.5978669999999999</c:v>
                </c:pt>
                <c:pt idx="24">
                  <c:v>3.5989330000000002</c:v>
                </c:pt>
                <c:pt idx="25">
                  <c:v>3.5965240000000001</c:v>
                </c:pt>
                <c:pt idx="26">
                  <c:v>3.5972900000000001</c:v>
                </c:pt>
                <c:pt idx="27">
                  <c:v>3.59504</c:v>
                </c:pt>
                <c:pt idx="28">
                  <c:v>3.595564</c:v>
                </c:pt>
                <c:pt idx="29">
                  <c:v>3.5934560000000002</c:v>
                </c:pt>
                <c:pt idx="30">
                  <c:v>3.593785</c:v>
                </c:pt>
                <c:pt idx="31">
                  <c:v>3.5918040000000002</c:v>
                </c:pt>
                <c:pt idx="32">
                  <c:v>3.5919750000000001</c:v>
                </c:pt>
                <c:pt idx="33">
                  <c:v>3.590109</c:v>
                </c:pt>
                <c:pt idx="34">
                  <c:v>3.59015</c:v>
                </c:pt>
                <c:pt idx="35">
                  <c:v>3.5883889999999998</c:v>
                </c:pt>
                <c:pt idx="36">
                  <c:v>3.5883229999999999</c:v>
                </c:pt>
                <c:pt idx="37">
                  <c:v>3.5866570000000002</c:v>
                </c:pt>
                <c:pt idx="38">
                  <c:v>3.5865040000000001</c:v>
                </c:pt>
                <c:pt idx="39">
                  <c:v>3.584924</c:v>
                </c:pt>
                <c:pt idx="40">
                  <c:v>3.5847000000000002</c:v>
                </c:pt>
                <c:pt idx="41">
                  <c:v>3.583199</c:v>
                </c:pt>
                <c:pt idx="42">
                  <c:v>3.5829149999999998</c:v>
                </c:pt>
                <c:pt idx="43">
                  <c:v>3.5814870000000001</c:v>
                </c:pt>
                <c:pt idx="44">
                  <c:v>3.5811540000000002</c:v>
                </c:pt>
                <c:pt idx="45">
                  <c:v>3.579793</c:v>
                </c:pt>
                <c:pt idx="46">
                  <c:v>3.5794199999999998</c:v>
                </c:pt>
                <c:pt idx="47">
                  <c:v>3.5800960000000002</c:v>
                </c:pt>
                <c:pt idx="48">
                  <c:v>3.5796890000000001</c:v>
                </c:pt>
                <c:pt idx="49">
                  <c:v>3.5815169999999998</c:v>
                </c:pt>
                <c:pt idx="50">
                  <c:v>3.581083</c:v>
                </c:pt>
                <c:pt idx="51">
                  <c:v>3.5827249999999999</c:v>
                </c:pt>
                <c:pt idx="52">
                  <c:v>3.5822699999999998</c:v>
                </c:pt>
                <c:pt idx="53">
                  <c:v>3.5837460000000001</c:v>
                </c:pt>
                <c:pt idx="54">
                  <c:v>3.583272</c:v>
                </c:pt>
                <c:pt idx="55">
                  <c:v>3.5846</c:v>
                </c:pt>
                <c:pt idx="56">
                  <c:v>3.5841129999999999</c:v>
                </c:pt>
                <c:pt idx="57">
                  <c:v>3.5853079999999999</c:v>
                </c:pt>
                <c:pt idx="58">
                  <c:v>3.5848089999999999</c:v>
                </c:pt>
                <c:pt idx="59">
                  <c:v>3.5858840000000001</c:v>
                </c:pt>
                <c:pt idx="60">
                  <c:v>3.5853769999999998</c:v>
                </c:pt>
                <c:pt idx="61">
                  <c:v>3.586344</c:v>
                </c:pt>
                <c:pt idx="62">
                  <c:v>3.5858300000000001</c:v>
                </c:pt>
                <c:pt idx="63">
                  <c:v>3.5867010000000001</c:v>
                </c:pt>
                <c:pt idx="64">
                  <c:v>3.586182</c:v>
                </c:pt>
                <c:pt idx="65">
                  <c:v>3.586964</c:v>
                </c:pt>
                <c:pt idx="66">
                  <c:v>3.5864419999999999</c:v>
                </c:pt>
                <c:pt idx="67">
                  <c:v>3.5871439999999999</c:v>
                </c:pt>
                <c:pt idx="68">
                  <c:v>3.5866210000000001</c:v>
                </c:pt>
                <c:pt idx="69">
                  <c:v>3.58725</c:v>
                </c:pt>
                <c:pt idx="70">
                  <c:v>3.5867260000000001</c:v>
                </c:pt>
                <c:pt idx="71">
                  <c:v>3.5872899999999999</c:v>
                </c:pt>
                <c:pt idx="72">
                  <c:v>3.5867659999999999</c:v>
                </c:pt>
                <c:pt idx="73">
                  <c:v>3.587269</c:v>
                </c:pt>
                <c:pt idx="74">
                  <c:v>3.5867460000000002</c:v>
                </c:pt>
                <c:pt idx="75">
                  <c:v>3.5871949999999999</c:v>
                </c:pt>
                <c:pt idx="76">
                  <c:v>3.5866739999999999</c:v>
                </c:pt>
                <c:pt idx="77">
                  <c:v>3.587072</c:v>
                </c:pt>
                <c:pt idx="78">
                  <c:v>3.5865529999999999</c:v>
                </c:pt>
                <c:pt idx="79">
                  <c:v>3.5869049999999998</c:v>
                </c:pt>
                <c:pt idx="80">
                  <c:v>3.5863900000000002</c:v>
                </c:pt>
                <c:pt idx="81">
                  <c:v>3.5867</c:v>
                </c:pt>
                <c:pt idx="82">
                  <c:v>3.5861879999999999</c:v>
                </c:pt>
                <c:pt idx="83">
                  <c:v>3.5864590000000001</c:v>
                </c:pt>
                <c:pt idx="84">
                  <c:v>3.58595</c:v>
                </c:pt>
                <c:pt idx="85">
                  <c:v>3.5861860000000001</c:v>
                </c:pt>
                <c:pt idx="86">
                  <c:v>3.5856819999999998</c:v>
                </c:pt>
                <c:pt idx="87">
                  <c:v>3.5858850000000002</c:v>
                </c:pt>
                <c:pt idx="88">
                  <c:v>3.585385</c:v>
                </c:pt>
                <c:pt idx="89">
                  <c:v>3.5855570000000001</c:v>
                </c:pt>
                <c:pt idx="90">
                  <c:v>3.5850620000000002</c:v>
                </c:pt>
              </c:numCache>
            </c:numRef>
          </c:val>
          <c:smooth val="0"/>
          <c:extLst>
            <c:ext xmlns:c16="http://schemas.microsoft.com/office/drawing/2014/chart" uri="{C3380CC4-5D6E-409C-BE32-E72D297353CC}">
              <c16:uniqueId val="{00000001-48D0-4D64-AE55-E25238117F50}"/>
            </c:ext>
          </c:extLst>
        </c:ser>
        <c:ser>
          <c:idx val="2"/>
          <c:order val="2"/>
          <c:tx>
            <c:strRef>
              <c:f>'Problem 1 '!$D$7</c:f>
              <c:strCache>
                <c:ptCount val="1"/>
                <c:pt idx="0">
                  <c:v>BBS</c:v>
                </c:pt>
              </c:strCache>
            </c:strRef>
          </c:tx>
          <c:spPr>
            <a:ln w="15875" cap="rnd">
              <a:solidFill>
                <a:schemeClr val="accent3"/>
              </a:solidFill>
              <a:round/>
            </a:ln>
            <a:effectLst/>
          </c:spPr>
          <c:marker>
            <c:symbol val="none"/>
          </c:marker>
          <c:cat>
            <c:numRef>
              <c:f>'Problem 1 '!$A$8:$A$98</c:f>
              <c:numCache>
                <c:formatCode>General</c:formatCode>
                <c:ptCount val="9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pt idx="31">
                  <c:v>41</c:v>
                </c:pt>
                <c:pt idx="32">
                  <c:v>42</c:v>
                </c:pt>
                <c:pt idx="33">
                  <c:v>43</c:v>
                </c:pt>
                <c:pt idx="34">
                  <c:v>44</c:v>
                </c:pt>
                <c:pt idx="35">
                  <c:v>45</c:v>
                </c:pt>
                <c:pt idx="36">
                  <c:v>46</c:v>
                </c:pt>
                <c:pt idx="37">
                  <c:v>47</c:v>
                </c:pt>
                <c:pt idx="38">
                  <c:v>48</c:v>
                </c:pt>
                <c:pt idx="39">
                  <c:v>49</c:v>
                </c:pt>
                <c:pt idx="40">
                  <c:v>50</c:v>
                </c:pt>
                <c:pt idx="41">
                  <c:v>51</c:v>
                </c:pt>
                <c:pt idx="42">
                  <c:v>52</c:v>
                </c:pt>
                <c:pt idx="43">
                  <c:v>53</c:v>
                </c:pt>
                <c:pt idx="44">
                  <c:v>54</c:v>
                </c:pt>
                <c:pt idx="45">
                  <c:v>55</c:v>
                </c:pt>
                <c:pt idx="46">
                  <c:v>56</c:v>
                </c:pt>
                <c:pt idx="47">
                  <c:v>57</c:v>
                </c:pt>
                <c:pt idx="48">
                  <c:v>58</c:v>
                </c:pt>
                <c:pt idx="49">
                  <c:v>59</c:v>
                </c:pt>
                <c:pt idx="50">
                  <c:v>60</c:v>
                </c:pt>
                <c:pt idx="51">
                  <c:v>61</c:v>
                </c:pt>
                <c:pt idx="52">
                  <c:v>62</c:v>
                </c:pt>
                <c:pt idx="53">
                  <c:v>63</c:v>
                </c:pt>
                <c:pt idx="54">
                  <c:v>64</c:v>
                </c:pt>
                <c:pt idx="55">
                  <c:v>65</c:v>
                </c:pt>
                <c:pt idx="56">
                  <c:v>66</c:v>
                </c:pt>
                <c:pt idx="57">
                  <c:v>67</c:v>
                </c:pt>
                <c:pt idx="58">
                  <c:v>68</c:v>
                </c:pt>
                <c:pt idx="59">
                  <c:v>69</c:v>
                </c:pt>
                <c:pt idx="60">
                  <c:v>70</c:v>
                </c:pt>
                <c:pt idx="61">
                  <c:v>71</c:v>
                </c:pt>
                <c:pt idx="62">
                  <c:v>72</c:v>
                </c:pt>
                <c:pt idx="63">
                  <c:v>73</c:v>
                </c:pt>
                <c:pt idx="64">
                  <c:v>74</c:v>
                </c:pt>
                <c:pt idx="65">
                  <c:v>75</c:v>
                </c:pt>
                <c:pt idx="66">
                  <c:v>76</c:v>
                </c:pt>
                <c:pt idx="67">
                  <c:v>77</c:v>
                </c:pt>
                <c:pt idx="68">
                  <c:v>78</c:v>
                </c:pt>
                <c:pt idx="69">
                  <c:v>79</c:v>
                </c:pt>
                <c:pt idx="70">
                  <c:v>80</c:v>
                </c:pt>
                <c:pt idx="71">
                  <c:v>81</c:v>
                </c:pt>
                <c:pt idx="72">
                  <c:v>82</c:v>
                </c:pt>
                <c:pt idx="73">
                  <c:v>83</c:v>
                </c:pt>
                <c:pt idx="74">
                  <c:v>84</c:v>
                </c:pt>
                <c:pt idx="75">
                  <c:v>85</c:v>
                </c:pt>
                <c:pt idx="76">
                  <c:v>86</c:v>
                </c:pt>
                <c:pt idx="77">
                  <c:v>87</c:v>
                </c:pt>
                <c:pt idx="78">
                  <c:v>88</c:v>
                </c:pt>
                <c:pt idx="79">
                  <c:v>89</c:v>
                </c:pt>
                <c:pt idx="80">
                  <c:v>90</c:v>
                </c:pt>
                <c:pt idx="81">
                  <c:v>91</c:v>
                </c:pt>
                <c:pt idx="82">
                  <c:v>92</c:v>
                </c:pt>
                <c:pt idx="83">
                  <c:v>93</c:v>
                </c:pt>
                <c:pt idx="84">
                  <c:v>94</c:v>
                </c:pt>
                <c:pt idx="85">
                  <c:v>95</c:v>
                </c:pt>
                <c:pt idx="86">
                  <c:v>96</c:v>
                </c:pt>
                <c:pt idx="87">
                  <c:v>97</c:v>
                </c:pt>
                <c:pt idx="88">
                  <c:v>98</c:v>
                </c:pt>
                <c:pt idx="89">
                  <c:v>99</c:v>
                </c:pt>
                <c:pt idx="90">
                  <c:v>100</c:v>
                </c:pt>
              </c:numCache>
            </c:numRef>
          </c:cat>
          <c:val>
            <c:numRef>
              <c:f>'Problem 1 '!$D$8:$D$98</c:f>
              <c:numCache>
                <c:formatCode>0.000000</c:formatCode>
                <c:ptCount val="91"/>
                <c:pt idx="0">
                  <c:v>3.6174529999999998</c:v>
                </c:pt>
                <c:pt idx="1">
                  <c:v>3.6162190000000001</c:v>
                </c:pt>
                <c:pt idx="2">
                  <c:v>3.6114359999999999</c:v>
                </c:pt>
                <c:pt idx="3">
                  <c:v>3.6109619999999998</c:v>
                </c:pt>
                <c:pt idx="4">
                  <c:v>3.6070989999999998</c:v>
                </c:pt>
                <c:pt idx="5">
                  <c:v>3.6069800000000001</c:v>
                </c:pt>
                <c:pt idx="6">
                  <c:v>3.603828</c:v>
                </c:pt>
                <c:pt idx="7">
                  <c:v>3.6038600000000001</c:v>
                </c:pt>
                <c:pt idx="8">
                  <c:v>3.6012759999999999</c:v>
                </c:pt>
                <c:pt idx="9">
                  <c:v>3.6013489999999999</c:v>
                </c:pt>
                <c:pt idx="10">
                  <c:v>3.5992280000000001</c:v>
                </c:pt>
                <c:pt idx="11">
                  <c:v>3.5992860000000002</c:v>
                </c:pt>
                <c:pt idx="12">
                  <c:v>3.59755</c:v>
                </c:pt>
                <c:pt idx="13">
                  <c:v>3.5975609999999998</c:v>
                </c:pt>
                <c:pt idx="14">
                  <c:v>3.5961479999999999</c:v>
                </c:pt>
                <c:pt idx="15">
                  <c:v>3.596098</c:v>
                </c:pt>
                <c:pt idx="16">
                  <c:v>3.5949580000000001</c:v>
                </c:pt>
                <c:pt idx="17">
                  <c:v>3.5948419999999999</c:v>
                </c:pt>
                <c:pt idx="18">
                  <c:v>3.5939350000000001</c:v>
                </c:pt>
                <c:pt idx="19">
                  <c:v>3.5937549999999998</c:v>
                </c:pt>
                <c:pt idx="20">
                  <c:v>3.5930460000000002</c:v>
                </c:pt>
                <c:pt idx="21">
                  <c:v>3.5928040000000001</c:v>
                </c:pt>
                <c:pt idx="22">
                  <c:v>3.592263</c:v>
                </c:pt>
                <c:pt idx="23">
                  <c:v>3.591968</c:v>
                </c:pt>
                <c:pt idx="24">
                  <c:v>3.5915689999999998</c:v>
                </c:pt>
                <c:pt idx="25">
                  <c:v>3.5912259999999998</c:v>
                </c:pt>
                <c:pt idx="26">
                  <c:v>3.590948</c:v>
                </c:pt>
                <c:pt idx="27">
                  <c:v>3.5905649999999998</c:v>
                </c:pt>
                <c:pt idx="28">
                  <c:v>3.5903890000000001</c:v>
                </c:pt>
                <c:pt idx="29">
                  <c:v>3.5899730000000001</c:v>
                </c:pt>
                <c:pt idx="30">
                  <c:v>3.5898819999999998</c:v>
                </c:pt>
                <c:pt idx="31">
                  <c:v>3.5894409999999999</c:v>
                </c:pt>
                <c:pt idx="32">
                  <c:v>3.5894189999999999</c:v>
                </c:pt>
                <c:pt idx="33">
                  <c:v>3.5889600000000002</c:v>
                </c:pt>
                <c:pt idx="34">
                  <c:v>3.5889950000000002</c:v>
                </c:pt>
                <c:pt idx="35">
                  <c:v>3.588524</c:v>
                </c:pt>
                <c:pt idx="36">
                  <c:v>3.5886049999999998</c:v>
                </c:pt>
                <c:pt idx="37">
                  <c:v>3.5881270000000001</c:v>
                </c:pt>
                <c:pt idx="38">
                  <c:v>3.5882429999999998</c:v>
                </c:pt>
                <c:pt idx="39">
                  <c:v>3.587764</c:v>
                </c:pt>
                <c:pt idx="40">
                  <c:v>3.5879080000000001</c:v>
                </c:pt>
                <c:pt idx="41">
                  <c:v>3.5874320000000002</c:v>
                </c:pt>
                <c:pt idx="42">
                  <c:v>3.5875949999999999</c:v>
                </c:pt>
                <c:pt idx="43">
                  <c:v>3.5871270000000002</c:v>
                </c:pt>
                <c:pt idx="44">
                  <c:v>3.5873029999999999</c:v>
                </c:pt>
                <c:pt idx="45">
                  <c:v>3.5868470000000001</c:v>
                </c:pt>
                <c:pt idx="46">
                  <c:v>3.5870299999999999</c:v>
                </c:pt>
                <c:pt idx="47">
                  <c:v>3.5865870000000002</c:v>
                </c:pt>
                <c:pt idx="48">
                  <c:v>3.586773</c:v>
                </c:pt>
                <c:pt idx="49">
                  <c:v>3.586347</c:v>
                </c:pt>
                <c:pt idx="50">
                  <c:v>3.5865309999999999</c:v>
                </c:pt>
                <c:pt idx="51">
                  <c:v>3.586125</c:v>
                </c:pt>
                <c:pt idx="52">
                  <c:v>3.5863019999999999</c:v>
                </c:pt>
                <c:pt idx="53">
                  <c:v>3.5859179999999999</c:v>
                </c:pt>
                <c:pt idx="54">
                  <c:v>3.586087</c:v>
                </c:pt>
                <c:pt idx="55">
                  <c:v>3.5857250000000001</c:v>
                </c:pt>
                <c:pt idx="56">
                  <c:v>3.5858829999999999</c:v>
                </c:pt>
                <c:pt idx="57">
                  <c:v>3.5855440000000001</c:v>
                </c:pt>
                <c:pt idx="58">
                  <c:v>3.5856889999999999</c:v>
                </c:pt>
                <c:pt idx="59">
                  <c:v>3.585375</c:v>
                </c:pt>
                <c:pt idx="60">
                  <c:v>3.5855060000000001</c:v>
                </c:pt>
                <c:pt idx="61">
                  <c:v>3.585216</c:v>
                </c:pt>
                <c:pt idx="62">
                  <c:v>3.585331</c:v>
                </c:pt>
                <c:pt idx="63">
                  <c:v>3.585067</c:v>
                </c:pt>
                <c:pt idx="64">
                  <c:v>3.5851660000000001</c:v>
                </c:pt>
                <c:pt idx="65">
                  <c:v>3.584927</c:v>
                </c:pt>
                <c:pt idx="66">
                  <c:v>3.5850080000000002</c:v>
                </c:pt>
                <c:pt idx="67">
                  <c:v>3.584794</c:v>
                </c:pt>
                <c:pt idx="68">
                  <c:v>3.5848580000000001</c:v>
                </c:pt>
                <c:pt idx="69">
                  <c:v>3.5846680000000002</c:v>
                </c:pt>
                <c:pt idx="70">
                  <c:v>3.584714</c:v>
                </c:pt>
                <c:pt idx="71">
                  <c:v>3.584549</c:v>
                </c:pt>
                <c:pt idx="72">
                  <c:v>3.584578</c:v>
                </c:pt>
                <c:pt idx="73">
                  <c:v>3.5844360000000002</c:v>
                </c:pt>
                <c:pt idx="74">
                  <c:v>3.5844469999999999</c:v>
                </c:pt>
                <c:pt idx="75">
                  <c:v>3.5843280000000002</c:v>
                </c:pt>
                <c:pt idx="76">
                  <c:v>3.5843229999999999</c:v>
                </c:pt>
                <c:pt idx="77">
                  <c:v>3.584225</c:v>
                </c:pt>
                <c:pt idx="78">
                  <c:v>3.5842040000000002</c:v>
                </c:pt>
                <c:pt idx="79">
                  <c:v>3.5841270000000001</c:v>
                </c:pt>
                <c:pt idx="80">
                  <c:v>3.5840900000000002</c:v>
                </c:pt>
                <c:pt idx="81">
                  <c:v>3.5840329999999998</c:v>
                </c:pt>
                <c:pt idx="82">
                  <c:v>3.5839810000000001</c:v>
                </c:pt>
                <c:pt idx="83">
                  <c:v>3.5839430000000001</c:v>
                </c:pt>
                <c:pt idx="84">
                  <c:v>3.5838770000000002</c:v>
                </c:pt>
                <c:pt idx="85">
                  <c:v>3.5838559999999999</c:v>
                </c:pt>
                <c:pt idx="86">
                  <c:v>3.5837780000000001</c:v>
                </c:pt>
                <c:pt idx="87">
                  <c:v>3.5837729999999999</c:v>
                </c:pt>
                <c:pt idx="88">
                  <c:v>3.5836830000000002</c:v>
                </c:pt>
                <c:pt idx="89">
                  <c:v>3.5836929999999998</c:v>
                </c:pt>
                <c:pt idx="90">
                  <c:v>3.5835910000000002</c:v>
                </c:pt>
              </c:numCache>
            </c:numRef>
          </c:val>
          <c:smooth val="0"/>
          <c:extLst>
            <c:ext xmlns:c16="http://schemas.microsoft.com/office/drawing/2014/chart" uri="{C3380CC4-5D6E-409C-BE32-E72D297353CC}">
              <c16:uniqueId val="{00000002-48D0-4D64-AE55-E25238117F50}"/>
            </c:ext>
          </c:extLst>
        </c:ser>
        <c:ser>
          <c:idx val="3"/>
          <c:order val="3"/>
          <c:tx>
            <c:strRef>
              <c:f>'Problem 1 '!$E$7</c:f>
              <c:strCache>
                <c:ptCount val="1"/>
                <c:pt idx="0">
                  <c:v>BBSR</c:v>
                </c:pt>
              </c:strCache>
            </c:strRef>
          </c:tx>
          <c:spPr>
            <a:ln w="15875" cap="rnd">
              <a:solidFill>
                <a:schemeClr val="accent4"/>
              </a:solidFill>
              <a:round/>
            </a:ln>
            <a:effectLst/>
          </c:spPr>
          <c:marker>
            <c:symbol val="none"/>
          </c:marker>
          <c:cat>
            <c:numRef>
              <c:f>'Problem 1 '!$A$8:$A$98</c:f>
              <c:numCache>
                <c:formatCode>General</c:formatCode>
                <c:ptCount val="9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pt idx="31">
                  <c:v>41</c:v>
                </c:pt>
                <c:pt idx="32">
                  <c:v>42</c:v>
                </c:pt>
                <c:pt idx="33">
                  <c:v>43</c:v>
                </c:pt>
                <c:pt idx="34">
                  <c:v>44</c:v>
                </c:pt>
                <c:pt idx="35">
                  <c:v>45</c:v>
                </c:pt>
                <c:pt idx="36">
                  <c:v>46</c:v>
                </c:pt>
                <c:pt idx="37">
                  <c:v>47</c:v>
                </c:pt>
                <c:pt idx="38">
                  <c:v>48</c:v>
                </c:pt>
                <c:pt idx="39">
                  <c:v>49</c:v>
                </c:pt>
                <c:pt idx="40">
                  <c:v>50</c:v>
                </c:pt>
                <c:pt idx="41">
                  <c:v>51</c:v>
                </c:pt>
                <c:pt idx="42">
                  <c:v>52</c:v>
                </c:pt>
                <c:pt idx="43">
                  <c:v>53</c:v>
                </c:pt>
                <c:pt idx="44">
                  <c:v>54</c:v>
                </c:pt>
                <c:pt idx="45">
                  <c:v>55</c:v>
                </c:pt>
                <c:pt idx="46">
                  <c:v>56</c:v>
                </c:pt>
                <c:pt idx="47">
                  <c:v>57</c:v>
                </c:pt>
                <c:pt idx="48">
                  <c:v>58</c:v>
                </c:pt>
                <c:pt idx="49">
                  <c:v>59</c:v>
                </c:pt>
                <c:pt idx="50">
                  <c:v>60</c:v>
                </c:pt>
                <c:pt idx="51">
                  <c:v>61</c:v>
                </c:pt>
                <c:pt idx="52">
                  <c:v>62</c:v>
                </c:pt>
                <c:pt idx="53">
                  <c:v>63</c:v>
                </c:pt>
                <c:pt idx="54">
                  <c:v>64</c:v>
                </c:pt>
                <c:pt idx="55">
                  <c:v>65</c:v>
                </c:pt>
                <c:pt idx="56">
                  <c:v>66</c:v>
                </c:pt>
                <c:pt idx="57">
                  <c:v>67</c:v>
                </c:pt>
                <c:pt idx="58">
                  <c:v>68</c:v>
                </c:pt>
                <c:pt idx="59">
                  <c:v>69</c:v>
                </c:pt>
                <c:pt idx="60">
                  <c:v>70</c:v>
                </c:pt>
                <c:pt idx="61">
                  <c:v>71</c:v>
                </c:pt>
                <c:pt idx="62">
                  <c:v>72</c:v>
                </c:pt>
                <c:pt idx="63">
                  <c:v>73</c:v>
                </c:pt>
                <c:pt idx="64">
                  <c:v>74</c:v>
                </c:pt>
                <c:pt idx="65">
                  <c:v>75</c:v>
                </c:pt>
                <c:pt idx="66">
                  <c:v>76</c:v>
                </c:pt>
                <c:pt idx="67">
                  <c:v>77</c:v>
                </c:pt>
                <c:pt idx="68">
                  <c:v>78</c:v>
                </c:pt>
                <c:pt idx="69">
                  <c:v>79</c:v>
                </c:pt>
                <c:pt idx="70">
                  <c:v>80</c:v>
                </c:pt>
                <c:pt idx="71">
                  <c:v>81</c:v>
                </c:pt>
                <c:pt idx="72">
                  <c:v>82</c:v>
                </c:pt>
                <c:pt idx="73">
                  <c:v>83</c:v>
                </c:pt>
                <c:pt idx="74">
                  <c:v>84</c:v>
                </c:pt>
                <c:pt idx="75">
                  <c:v>85</c:v>
                </c:pt>
                <c:pt idx="76">
                  <c:v>86</c:v>
                </c:pt>
                <c:pt idx="77">
                  <c:v>87</c:v>
                </c:pt>
                <c:pt idx="78">
                  <c:v>88</c:v>
                </c:pt>
                <c:pt idx="79">
                  <c:v>89</c:v>
                </c:pt>
                <c:pt idx="80">
                  <c:v>90</c:v>
                </c:pt>
                <c:pt idx="81">
                  <c:v>91</c:v>
                </c:pt>
                <c:pt idx="82">
                  <c:v>92</c:v>
                </c:pt>
                <c:pt idx="83">
                  <c:v>93</c:v>
                </c:pt>
                <c:pt idx="84">
                  <c:v>94</c:v>
                </c:pt>
                <c:pt idx="85">
                  <c:v>95</c:v>
                </c:pt>
                <c:pt idx="86">
                  <c:v>96</c:v>
                </c:pt>
                <c:pt idx="87">
                  <c:v>97</c:v>
                </c:pt>
                <c:pt idx="88">
                  <c:v>98</c:v>
                </c:pt>
                <c:pt idx="89">
                  <c:v>99</c:v>
                </c:pt>
                <c:pt idx="90">
                  <c:v>100</c:v>
                </c:pt>
              </c:numCache>
            </c:numRef>
          </c:cat>
          <c:val>
            <c:numRef>
              <c:f>'Problem 1 '!$E$8:$E$98</c:f>
              <c:numCache>
                <c:formatCode>0.000000</c:formatCode>
                <c:ptCount val="91"/>
                <c:pt idx="0">
                  <c:v>3.5838199999999998</c:v>
                </c:pt>
                <c:pt idx="1">
                  <c:v>3.5813519999999999</c:v>
                </c:pt>
                <c:pt idx="2">
                  <c:v>3.5820729999999998</c:v>
                </c:pt>
                <c:pt idx="3">
                  <c:v>3.5811250000000001</c:v>
                </c:pt>
                <c:pt idx="4">
                  <c:v>3.5800550000000002</c:v>
                </c:pt>
                <c:pt idx="5">
                  <c:v>3.5798179999999999</c:v>
                </c:pt>
                <c:pt idx="6">
                  <c:v>3.5813100000000002</c:v>
                </c:pt>
                <c:pt idx="7">
                  <c:v>3.5813739999999998</c:v>
                </c:pt>
                <c:pt idx="8">
                  <c:v>3.5790690000000001</c:v>
                </c:pt>
                <c:pt idx="9">
                  <c:v>3.5792160000000002</c:v>
                </c:pt>
                <c:pt idx="10">
                  <c:v>3.5810040000000001</c:v>
                </c:pt>
                <c:pt idx="11">
                  <c:v>3.581118</c:v>
                </c:pt>
                <c:pt idx="12">
                  <c:v>3.5788799999999998</c:v>
                </c:pt>
                <c:pt idx="13">
                  <c:v>3.5789019999999998</c:v>
                </c:pt>
                <c:pt idx="14">
                  <c:v>3.5808599999999999</c:v>
                </c:pt>
                <c:pt idx="15">
                  <c:v>3.5807600000000002</c:v>
                </c:pt>
                <c:pt idx="16">
                  <c:v>3.5789550000000001</c:v>
                </c:pt>
                <c:pt idx="17">
                  <c:v>3.5787230000000001</c:v>
                </c:pt>
                <c:pt idx="18">
                  <c:v>3.5807720000000001</c:v>
                </c:pt>
                <c:pt idx="19">
                  <c:v>3.5804109999999998</c:v>
                </c:pt>
                <c:pt idx="20">
                  <c:v>3.5791110000000002</c:v>
                </c:pt>
                <c:pt idx="21">
                  <c:v>3.5786289999999998</c:v>
                </c:pt>
                <c:pt idx="22">
                  <c:v>3.5806979999999999</c:v>
                </c:pt>
                <c:pt idx="23">
                  <c:v>3.5801069999999999</c:v>
                </c:pt>
                <c:pt idx="24">
                  <c:v>3.579278</c:v>
                </c:pt>
                <c:pt idx="25">
                  <c:v>3.578592</c:v>
                </c:pt>
                <c:pt idx="26">
                  <c:v>3.5806209999999998</c:v>
                </c:pt>
                <c:pt idx="27">
                  <c:v>3.5798549999999998</c:v>
                </c:pt>
                <c:pt idx="28">
                  <c:v>3.5794290000000002</c:v>
                </c:pt>
                <c:pt idx="29">
                  <c:v>3.5785979999999999</c:v>
                </c:pt>
                <c:pt idx="30">
                  <c:v>3.5805349999999998</c:v>
                </c:pt>
                <c:pt idx="31">
                  <c:v>3.5796540000000001</c:v>
                </c:pt>
                <c:pt idx="32">
                  <c:v>3.5795530000000002</c:v>
                </c:pt>
                <c:pt idx="33">
                  <c:v>3.5786340000000001</c:v>
                </c:pt>
                <c:pt idx="34">
                  <c:v>3.580441</c:v>
                </c:pt>
                <c:pt idx="35">
                  <c:v>3.5794980000000001</c:v>
                </c:pt>
                <c:pt idx="36">
                  <c:v>3.5796489999999999</c:v>
                </c:pt>
                <c:pt idx="37">
                  <c:v>3.5786929999999999</c:v>
                </c:pt>
                <c:pt idx="38">
                  <c:v>3.5803389999999999</c:v>
                </c:pt>
                <c:pt idx="39">
                  <c:v>3.5793810000000001</c:v>
                </c:pt>
                <c:pt idx="40">
                  <c:v>3.5797180000000002</c:v>
                </c:pt>
                <c:pt idx="41">
                  <c:v>3.578767</c:v>
                </c:pt>
                <c:pt idx="42">
                  <c:v>3.5802330000000002</c:v>
                </c:pt>
                <c:pt idx="43">
                  <c:v>3.579297</c:v>
                </c:pt>
                <c:pt idx="44">
                  <c:v>3.5797639999999999</c:v>
                </c:pt>
                <c:pt idx="45">
                  <c:v>3.5788509999999998</c:v>
                </c:pt>
                <c:pt idx="46">
                  <c:v>3.5801240000000001</c:v>
                </c:pt>
                <c:pt idx="47">
                  <c:v>3.5792389999999998</c:v>
                </c:pt>
                <c:pt idx="48">
                  <c:v>3.57979</c:v>
                </c:pt>
                <c:pt idx="49">
                  <c:v>3.5789399999999998</c:v>
                </c:pt>
                <c:pt idx="50">
                  <c:v>3.5800160000000001</c:v>
                </c:pt>
                <c:pt idx="51">
                  <c:v>3.5792039999999998</c:v>
                </c:pt>
                <c:pt idx="52">
                  <c:v>3.5798009999999998</c:v>
                </c:pt>
                <c:pt idx="53">
                  <c:v>3.5790310000000001</c:v>
                </c:pt>
                <c:pt idx="54">
                  <c:v>3.5799099999999999</c:v>
                </c:pt>
                <c:pt idx="55">
                  <c:v>3.579186</c:v>
                </c:pt>
                <c:pt idx="56">
                  <c:v>3.5797979999999998</c:v>
                </c:pt>
                <c:pt idx="57">
                  <c:v>3.5791210000000002</c:v>
                </c:pt>
                <c:pt idx="58">
                  <c:v>3.5798100000000002</c:v>
                </c:pt>
                <c:pt idx="59">
                  <c:v>3.5791810000000002</c:v>
                </c:pt>
                <c:pt idx="60">
                  <c:v>3.5797850000000002</c:v>
                </c:pt>
                <c:pt idx="61">
                  <c:v>3.5792069999999998</c:v>
                </c:pt>
                <c:pt idx="62">
                  <c:v>3.5797150000000002</c:v>
                </c:pt>
                <c:pt idx="63">
                  <c:v>3.579186</c:v>
                </c:pt>
                <c:pt idx="64">
                  <c:v>3.5797659999999998</c:v>
                </c:pt>
                <c:pt idx="65">
                  <c:v>3.579288</c:v>
                </c:pt>
                <c:pt idx="66">
                  <c:v>3.5796269999999999</c:v>
                </c:pt>
                <c:pt idx="67">
                  <c:v>3.579199</c:v>
                </c:pt>
                <c:pt idx="68">
                  <c:v>3.579742</c:v>
                </c:pt>
                <c:pt idx="69">
                  <c:v>3.5793629999999999</c:v>
                </c:pt>
                <c:pt idx="70">
                  <c:v>3.5795469999999998</c:v>
                </c:pt>
                <c:pt idx="71">
                  <c:v>3.5792160000000002</c:v>
                </c:pt>
                <c:pt idx="72">
                  <c:v>3.5797140000000001</c:v>
                </c:pt>
                <c:pt idx="73">
                  <c:v>3.5794299999999999</c:v>
                </c:pt>
                <c:pt idx="74">
                  <c:v>3.579475</c:v>
                </c:pt>
                <c:pt idx="75">
                  <c:v>3.5792359999999999</c:v>
                </c:pt>
                <c:pt idx="76">
                  <c:v>3.579685</c:v>
                </c:pt>
                <c:pt idx="77">
                  <c:v>3.5794899999999998</c:v>
                </c:pt>
                <c:pt idx="78">
                  <c:v>3.579412</c:v>
                </c:pt>
                <c:pt idx="79">
                  <c:v>3.5792579999999998</c:v>
                </c:pt>
                <c:pt idx="80">
                  <c:v>3.5796559999999999</c:v>
                </c:pt>
                <c:pt idx="81">
                  <c:v>3.579542</c:v>
                </c:pt>
                <c:pt idx="82">
                  <c:v>3.579358</c:v>
                </c:pt>
                <c:pt idx="83">
                  <c:v>3.5792809999999999</c:v>
                </c:pt>
                <c:pt idx="84">
                  <c:v>3.579628</c:v>
                </c:pt>
                <c:pt idx="85">
                  <c:v>3.5795859999999999</c:v>
                </c:pt>
                <c:pt idx="86">
                  <c:v>3.5793119999999998</c:v>
                </c:pt>
                <c:pt idx="87">
                  <c:v>3.5793029999999999</c:v>
                </c:pt>
                <c:pt idx="88">
                  <c:v>3.5796009999999998</c:v>
                </c:pt>
                <c:pt idx="89">
                  <c:v>3.5796220000000001</c:v>
                </c:pt>
                <c:pt idx="90">
                  <c:v>3.579275</c:v>
                </c:pt>
              </c:numCache>
            </c:numRef>
          </c:val>
          <c:smooth val="0"/>
          <c:extLst>
            <c:ext xmlns:c16="http://schemas.microsoft.com/office/drawing/2014/chart" uri="{C3380CC4-5D6E-409C-BE32-E72D297353CC}">
              <c16:uniqueId val="{00000003-48D0-4D64-AE55-E25238117F50}"/>
            </c:ext>
          </c:extLst>
        </c:ser>
        <c:dLbls>
          <c:showLegendKey val="0"/>
          <c:showVal val="0"/>
          <c:showCatName val="0"/>
          <c:showSerName val="0"/>
          <c:showPercent val="0"/>
          <c:showBubbleSize val="0"/>
        </c:dLbls>
        <c:smooth val="0"/>
        <c:axId val="26585471"/>
        <c:axId val="44612511"/>
      </c:lineChart>
      <c:catAx>
        <c:axId val="26585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Simulation Steps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4612511"/>
        <c:crosses val="autoZero"/>
        <c:auto val="1"/>
        <c:lblAlgn val="ctr"/>
        <c:lblOffset val="100"/>
        <c:noMultiLvlLbl val="0"/>
      </c:catAx>
      <c:valAx>
        <c:axId val="44612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6585471"/>
        <c:crosses val="autoZero"/>
        <c:crossBetween val="between"/>
      </c:valAx>
      <c:spPr>
        <a:noFill/>
        <a:ln w="3175">
          <a:solidFill>
            <a:schemeClr val="accent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American Put Option Pricing by Binomial Tree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strRef>
              <c:f>'Problem 1 '!$B$107</c:f>
              <c:strCache>
                <c:ptCount val="1"/>
                <c:pt idx="0">
                  <c:v>BT</c:v>
                </c:pt>
              </c:strCache>
            </c:strRef>
          </c:tx>
          <c:spPr>
            <a:ln w="15875" cap="rnd">
              <a:solidFill>
                <a:schemeClr val="accent1"/>
              </a:solidFill>
              <a:round/>
            </a:ln>
            <a:effectLst/>
          </c:spPr>
          <c:marker>
            <c:symbol val="none"/>
          </c:marker>
          <c:cat>
            <c:numRef>
              <c:f>'Problem 1 '!$A$108:$A$198</c:f>
              <c:numCache>
                <c:formatCode>General</c:formatCode>
                <c:ptCount val="9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pt idx="31">
                  <c:v>41</c:v>
                </c:pt>
                <c:pt idx="32">
                  <c:v>42</c:v>
                </c:pt>
                <c:pt idx="33">
                  <c:v>43</c:v>
                </c:pt>
                <c:pt idx="34">
                  <c:v>44</c:v>
                </c:pt>
                <c:pt idx="35">
                  <c:v>45</c:v>
                </c:pt>
                <c:pt idx="36">
                  <c:v>46</c:v>
                </c:pt>
                <c:pt idx="37">
                  <c:v>47</c:v>
                </c:pt>
                <c:pt idx="38">
                  <c:v>48</c:v>
                </c:pt>
                <c:pt idx="39">
                  <c:v>49</c:v>
                </c:pt>
                <c:pt idx="40">
                  <c:v>50</c:v>
                </c:pt>
                <c:pt idx="41">
                  <c:v>51</c:v>
                </c:pt>
                <c:pt idx="42">
                  <c:v>52</c:v>
                </c:pt>
                <c:pt idx="43">
                  <c:v>53</c:v>
                </c:pt>
                <c:pt idx="44">
                  <c:v>54</c:v>
                </c:pt>
                <c:pt idx="45">
                  <c:v>55</c:v>
                </c:pt>
                <c:pt idx="46">
                  <c:v>56</c:v>
                </c:pt>
                <c:pt idx="47">
                  <c:v>57</c:v>
                </c:pt>
                <c:pt idx="48">
                  <c:v>58</c:v>
                </c:pt>
                <c:pt idx="49">
                  <c:v>59</c:v>
                </c:pt>
                <c:pt idx="50">
                  <c:v>60</c:v>
                </c:pt>
                <c:pt idx="51">
                  <c:v>61</c:v>
                </c:pt>
                <c:pt idx="52">
                  <c:v>62</c:v>
                </c:pt>
                <c:pt idx="53">
                  <c:v>63</c:v>
                </c:pt>
                <c:pt idx="54">
                  <c:v>64</c:v>
                </c:pt>
                <c:pt idx="55">
                  <c:v>65</c:v>
                </c:pt>
                <c:pt idx="56">
                  <c:v>66</c:v>
                </c:pt>
                <c:pt idx="57">
                  <c:v>67</c:v>
                </c:pt>
                <c:pt idx="58">
                  <c:v>68</c:v>
                </c:pt>
                <c:pt idx="59">
                  <c:v>69</c:v>
                </c:pt>
                <c:pt idx="60">
                  <c:v>70</c:v>
                </c:pt>
                <c:pt idx="61">
                  <c:v>71</c:v>
                </c:pt>
                <c:pt idx="62">
                  <c:v>72</c:v>
                </c:pt>
                <c:pt idx="63">
                  <c:v>73</c:v>
                </c:pt>
                <c:pt idx="64">
                  <c:v>74</c:v>
                </c:pt>
                <c:pt idx="65">
                  <c:v>75</c:v>
                </c:pt>
                <c:pt idx="66">
                  <c:v>76</c:v>
                </c:pt>
                <c:pt idx="67">
                  <c:v>77</c:v>
                </c:pt>
                <c:pt idx="68">
                  <c:v>78</c:v>
                </c:pt>
                <c:pt idx="69">
                  <c:v>79</c:v>
                </c:pt>
                <c:pt idx="70">
                  <c:v>80</c:v>
                </c:pt>
                <c:pt idx="71">
                  <c:v>81</c:v>
                </c:pt>
                <c:pt idx="72">
                  <c:v>82</c:v>
                </c:pt>
                <c:pt idx="73">
                  <c:v>83</c:v>
                </c:pt>
                <c:pt idx="74">
                  <c:v>84</c:v>
                </c:pt>
                <c:pt idx="75">
                  <c:v>85</c:v>
                </c:pt>
                <c:pt idx="76">
                  <c:v>86</c:v>
                </c:pt>
                <c:pt idx="77">
                  <c:v>87</c:v>
                </c:pt>
                <c:pt idx="78">
                  <c:v>88</c:v>
                </c:pt>
                <c:pt idx="79">
                  <c:v>89</c:v>
                </c:pt>
                <c:pt idx="80">
                  <c:v>90</c:v>
                </c:pt>
                <c:pt idx="81">
                  <c:v>91</c:v>
                </c:pt>
                <c:pt idx="82">
                  <c:v>92</c:v>
                </c:pt>
                <c:pt idx="83">
                  <c:v>93</c:v>
                </c:pt>
                <c:pt idx="84">
                  <c:v>94</c:v>
                </c:pt>
                <c:pt idx="85">
                  <c:v>95</c:v>
                </c:pt>
                <c:pt idx="86">
                  <c:v>96</c:v>
                </c:pt>
                <c:pt idx="87">
                  <c:v>97</c:v>
                </c:pt>
                <c:pt idx="88">
                  <c:v>98</c:v>
                </c:pt>
                <c:pt idx="89">
                  <c:v>99</c:v>
                </c:pt>
                <c:pt idx="90">
                  <c:v>100</c:v>
                </c:pt>
              </c:numCache>
            </c:numRef>
          </c:cat>
          <c:val>
            <c:numRef>
              <c:f>'Problem 1 '!$B$108:$B$198</c:f>
              <c:numCache>
                <c:formatCode>0.000000</c:formatCode>
                <c:ptCount val="91"/>
                <c:pt idx="0">
                  <c:v>3.7871760000000001</c:v>
                </c:pt>
                <c:pt idx="1">
                  <c:v>3.6355559999999998</c:v>
                </c:pt>
                <c:pt idx="2">
                  <c:v>3.7747540000000002</c:v>
                </c:pt>
                <c:pt idx="3">
                  <c:v>3.6139130000000002</c:v>
                </c:pt>
                <c:pt idx="4">
                  <c:v>3.763738</c:v>
                </c:pt>
                <c:pt idx="5">
                  <c:v>3.6074920000000001</c:v>
                </c:pt>
                <c:pt idx="6">
                  <c:v>3.7538749999999999</c:v>
                </c:pt>
                <c:pt idx="7">
                  <c:v>3.6235810000000002</c:v>
                </c:pt>
                <c:pt idx="8">
                  <c:v>3.7444820000000001</c:v>
                </c:pt>
                <c:pt idx="9">
                  <c:v>3.6381830000000002</c:v>
                </c:pt>
                <c:pt idx="10">
                  <c:v>3.7355649999999998</c:v>
                </c:pt>
                <c:pt idx="11">
                  <c:v>3.6511939999999998</c:v>
                </c:pt>
                <c:pt idx="12">
                  <c:v>3.727519</c:v>
                </c:pt>
                <c:pt idx="13">
                  <c:v>3.6611929999999999</c:v>
                </c:pt>
                <c:pt idx="14">
                  <c:v>3.7199990000000001</c:v>
                </c:pt>
                <c:pt idx="15">
                  <c:v>3.6693519999999999</c:v>
                </c:pt>
                <c:pt idx="16">
                  <c:v>3.7134879999999999</c:v>
                </c:pt>
                <c:pt idx="17">
                  <c:v>3.6760299999999999</c:v>
                </c:pt>
                <c:pt idx="18">
                  <c:v>3.7072889999999998</c:v>
                </c:pt>
                <c:pt idx="19">
                  <c:v>3.6811090000000002</c:v>
                </c:pt>
                <c:pt idx="20">
                  <c:v>3.701721</c:v>
                </c:pt>
                <c:pt idx="21">
                  <c:v>3.6846920000000001</c:v>
                </c:pt>
                <c:pt idx="22">
                  <c:v>3.6966139999999998</c:v>
                </c:pt>
                <c:pt idx="23">
                  <c:v>3.6872389999999999</c:v>
                </c:pt>
                <c:pt idx="24">
                  <c:v>3.6917230000000001</c:v>
                </c:pt>
                <c:pt idx="25">
                  <c:v>3.6896740000000001</c:v>
                </c:pt>
                <c:pt idx="26">
                  <c:v>3.6871179999999999</c:v>
                </c:pt>
                <c:pt idx="27">
                  <c:v>3.6914699999999998</c:v>
                </c:pt>
                <c:pt idx="28">
                  <c:v>3.6827899999999998</c:v>
                </c:pt>
                <c:pt idx="29">
                  <c:v>3.6927249999999998</c:v>
                </c:pt>
                <c:pt idx="30">
                  <c:v>3.6787480000000001</c:v>
                </c:pt>
                <c:pt idx="31">
                  <c:v>3.693546</c:v>
                </c:pt>
                <c:pt idx="32">
                  <c:v>3.674947</c:v>
                </c:pt>
                <c:pt idx="33">
                  <c:v>3.6940550000000001</c:v>
                </c:pt>
                <c:pt idx="34">
                  <c:v>3.6713550000000001</c:v>
                </c:pt>
                <c:pt idx="35">
                  <c:v>3.6943199999999998</c:v>
                </c:pt>
                <c:pt idx="36">
                  <c:v>3.6679029999999999</c:v>
                </c:pt>
                <c:pt idx="37">
                  <c:v>3.6943079999999999</c:v>
                </c:pt>
                <c:pt idx="38">
                  <c:v>3.6646040000000002</c:v>
                </c:pt>
                <c:pt idx="39">
                  <c:v>3.6940309999999998</c:v>
                </c:pt>
                <c:pt idx="40">
                  <c:v>3.6615739999999999</c:v>
                </c:pt>
                <c:pt idx="41">
                  <c:v>3.6936900000000001</c:v>
                </c:pt>
                <c:pt idx="42">
                  <c:v>3.6587019999999999</c:v>
                </c:pt>
                <c:pt idx="43">
                  <c:v>3.6932870000000002</c:v>
                </c:pt>
                <c:pt idx="44">
                  <c:v>3.655993</c:v>
                </c:pt>
                <c:pt idx="45">
                  <c:v>3.6928290000000001</c:v>
                </c:pt>
                <c:pt idx="46">
                  <c:v>3.6533920000000002</c:v>
                </c:pt>
                <c:pt idx="47">
                  <c:v>3.6922760000000001</c:v>
                </c:pt>
                <c:pt idx="48">
                  <c:v>3.6528649999999998</c:v>
                </c:pt>
                <c:pt idx="49">
                  <c:v>3.6916419999999999</c:v>
                </c:pt>
                <c:pt idx="50">
                  <c:v>3.6547960000000002</c:v>
                </c:pt>
                <c:pt idx="51">
                  <c:v>3.6909269999999998</c:v>
                </c:pt>
                <c:pt idx="52">
                  <c:v>3.6569099999999999</c:v>
                </c:pt>
                <c:pt idx="53">
                  <c:v>3.6901259999999998</c:v>
                </c:pt>
                <c:pt idx="54">
                  <c:v>3.6591290000000001</c:v>
                </c:pt>
                <c:pt idx="55">
                  <c:v>3.6892870000000002</c:v>
                </c:pt>
                <c:pt idx="56">
                  <c:v>3.661165</c:v>
                </c:pt>
                <c:pt idx="57">
                  <c:v>3.6884920000000001</c:v>
                </c:pt>
                <c:pt idx="58">
                  <c:v>3.663116</c:v>
                </c:pt>
                <c:pt idx="59">
                  <c:v>3.6876350000000002</c:v>
                </c:pt>
                <c:pt idx="60">
                  <c:v>3.6649210000000001</c:v>
                </c:pt>
                <c:pt idx="61">
                  <c:v>3.6867299999999998</c:v>
                </c:pt>
                <c:pt idx="62">
                  <c:v>3.666534</c:v>
                </c:pt>
                <c:pt idx="63">
                  <c:v>3.6857989999999998</c:v>
                </c:pt>
                <c:pt idx="64">
                  <c:v>3.668018</c:v>
                </c:pt>
                <c:pt idx="65">
                  <c:v>3.6848589999999999</c:v>
                </c:pt>
                <c:pt idx="66">
                  <c:v>3.6693519999999999</c:v>
                </c:pt>
                <c:pt idx="67">
                  <c:v>3.6838929999999999</c:v>
                </c:pt>
                <c:pt idx="68">
                  <c:v>3.670588</c:v>
                </c:pt>
                <c:pt idx="69">
                  <c:v>3.6829290000000001</c:v>
                </c:pt>
                <c:pt idx="70">
                  <c:v>3.67177</c:v>
                </c:pt>
                <c:pt idx="71">
                  <c:v>3.6819709999999999</c:v>
                </c:pt>
                <c:pt idx="72">
                  <c:v>3.6728290000000001</c:v>
                </c:pt>
                <c:pt idx="73">
                  <c:v>3.6810209999999999</c:v>
                </c:pt>
                <c:pt idx="74">
                  <c:v>3.6737739999999999</c:v>
                </c:pt>
                <c:pt idx="75">
                  <c:v>3.6800579999999998</c:v>
                </c:pt>
                <c:pt idx="76">
                  <c:v>3.6746029999999998</c:v>
                </c:pt>
                <c:pt idx="77">
                  <c:v>3.6791489999999998</c:v>
                </c:pt>
                <c:pt idx="78">
                  <c:v>3.6753140000000002</c:v>
                </c:pt>
                <c:pt idx="79">
                  <c:v>3.6782349999999999</c:v>
                </c:pt>
                <c:pt idx="80">
                  <c:v>3.6759569999999999</c:v>
                </c:pt>
                <c:pt idx="81">
                  <c:v>3.6772999999999998</c:v>
                </c:pt>
                <c:pt idx="82">
                  <c:v>3.676545</c:v>
                </c:pt>
                <c:pt idx="83">
                  <c:v>3.6763720000000002</c:v>
                </c:pt>
                <c:pt idx="84">
                  <c:v>3.677044</c:v>
                </c:pt>
                <c:pt idx="85">
                  <c:v>3.6754380000000002</c:v>
                </c:pt>
                <c:pt idx="86">
                  <c:v>3.6774689999999999</c:v>
                </c:pt>
                <c:pt idx="87">
                  <c:v>3.6745139999999998</c:v>
                </c:pt>
                <c:pt idx="88">
                  <c:v>3.6778409999999999</c:v>
                </c:pt>
                <c:pt idx="89">
                  <c:v>3.6735920000000002</c:v>
                </c:pt>
                <c:pt idx="90">
                  <c:v>3.6781969999999999</c:v>
                </c:pt>
              </c:numCache>
            </c:numRef>
          </c:val>
          <c:smooth val="0"/>
          <c:extLst>
            <c:ext xmlns:c16="http://schemas.microsoft.com/office/drawing/2014/chart" uri="{C3380CC4-5D6E-409C-BE32-E72D297353CC}">
              <c16:uniqueId val="{00000000-E34B-4B8F-9382-64E8163F8B2D}"/>
            </c:ext>
          </c:extLst>
        </c:ser>
        <c:ser>
          <c:idx val="1"/>
          <c:order val="1"/>
          <c:tx>
            <c:strRef>
              <c:f>'Problem 1 '!$C$107</c:f>
              <c:strCache>
                <c:ptCount val="1"/>
                <c:pt idx="0">
                  <c:v>ABT</c:v>
                </c:pt>
              </c:strCache>
            </c:strRef>
          </c:tx>
          <c:spPr>
            <a:ln w="15875" cap="rnd">
              <a:solidFill>
                <a:schemeClr val="accent2"/>
              </a:solidFill>
              <a:round/>
            </a:ln>
            <a:effectLst/>
          </c:spPr>
          <c:marker>
            <c:symbol val="none"/>
          </c:marker>
          <c:cat>
            <c:numRef>
              <c:f>'Problem 1 '!$A$108:$A$198</c:f>
              <c:numCache>
                <c:formatCode>General</c:formatCode>
                <c:ptCount val="9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pt idx="31">
                  <c:v>41</c:v>
                </c:pt>
                <c:pt idx="32">
                  <c:v>42</c:v>
                </c:pt>
                <c:pt idx="33">
                  <c:v>43</c:v>
                </c:pt>
                <c:pt idx="34">
                  <c:v>44</c:v>
                </c:pt>
                <c:pt idx="35">
                  <c:v>45</c:v>
                </c:pt>
                <c:pt idx="36">
                  <c:v>46</c:v>
                </c:pt>
                <c:pt idx="37">
                  <c:v>47</c:v>
                </c:pt>
                <c:pt idx="38">
                  <c:v>48</c:v>
                </c:pt>
                <c:pt idx="39">
                  <c:v>49</c:v>
                </c:pt>
                <c:pt idx="40">
                  <c:v>50</c:v>
                </c:pt>
                <c:pt idx="41">
                  <c:v>51</c:v>
                </c:pt>
                <c:pt idx="42">
                  <c:v>52</c:v>
                </c:pt>
                <c:pt idx="43">
                  <c:v>53</c:v>
                </c:pt>
                <c:pt idx="44">
                  <c:v>54</c:v>
                </c:pt>
                <c:pt idx="45">
                  <c:v>55</c:v>
                </c:pt>
                <c:pt idx="46">
                  <c:v>56</c:v>
                </c:pt>
                <c:pt idx="47">
                  <c:v>57</c:v>
                </c:pt>
                <c:pt idx="48">
                  <c:v>58</c:v>
                </c:pt>
                <c:pt idx="49">
                  <c:v>59</c:v>
                </c:pt>
                <c:pt idx="50">
                  <c:v>60</c:v>
                </c:pt>
                <c:pt idx="51">
                  <c:v>61</c:v>
                </c:pt>
                <c:pt idx="52">
                  <c:v>62</c:v>
                </c:pt>
                <c:pt idx="53">
                  <c:v>63</c:v>
                </c:pt>
                <c:pt idx="54">
                  <c:v>64</c:v>
                </c:pt>
                <c:pt idx="55">
                  <c:v>65</c:v>
                </c:pt>
                <c:pt idx="56">
                  <c:v>66</c:v>
                </c:pt>
                <c:pt idx="57">
                  <c:v>67</c:v>
                </c:pt>
                <c:pt idx="58">
                  <c:v>68</c:v>
                </c:pt>
                <c:pt idx="59">
                  <c:v>69</c:v>
                </c:pt>
                <c:pt idx="60">
                  <c:v>70</c:v>
                </c:pt>
                <c:pt idx="61">
                  <c:v>71</c:v>
                </c:pt>
                <c:pt idx="62">
                  <c:v>72</c:v>
                </c:pt>
                <c:pt idx="63">
                  <c:v>73</c:v>
                </c:pt>
                <c:pt idx="64">
                  <c:v>74</c:v>
                </c:pt>
                <c:pt idx="65">
                  <c:v>75</c:v>
                </c:pt>
                <c:pt idx="66">
                  <c:v>76</c:v>
                </c:pt>
                <c:pt idx="67">
                  <c:v>77</c:v>
                </c:pt>
                <c:pt idx="68">
                  <c:v>78</c:v>
                </c:pt>
                <c:pt idx="69">
                  <c:v>79</c:v>
                </c:pt>
                <c:pt idx="70">
                  <c:v>80</c:v>
                </c:pt>
                <c:pt idx="71">
                  <c:v>81</c:v>
                </c:pt>
                <c:pt idx="72">
                  <c:v>82</c:v>
                </c:pt>
                <c:pt idx="73">
                  <c:v>83</c:v>
                </c:pt>
                <c:pt idx="74">
                  <c:v>84</c:v>
                </c:pt>
                <c:pt idx="75">
                  <c:v>85</c:v>
                </c:pt>
                <c:pt idx="76">
                  <c:v>86</c:v>
                </c:pt>
                <c:pt idx="77">
                  <c:v>87</c:v>
                </c:pt>
                <c:pt idx="78">
                  <c:v>88</c:v>
                </c:pt>
                <c:pt idx="79">
                  <c:v>89</c:v>
                </c:pt>
                <c:pt idx="80">
                  <c:v>90</c:v>
                </c:pt>
                <c:pt idx="81">
                  <c:v>91</c:v>
                </c:pt>
                <c:pt idx="82">
                  <c:v>92</c:v>
                </c:pt>
                <c:pt idx="83">
                  <c:v>93</c:v>
                </c:pt>
                <c:pt idx="84">
                  <c:v>94</c:v>
                </c:pt>
                <c:pt idx="85">
                  <c:v>95</c:v>
                </c:pt>
                <c:pt idx="86">
                  <c:v>96</c:v>
                </c:pt>
                <c:pt idx="87">
                  <c:v>97</c:v>
                </c:pt>
                <c:pt idx="88">
                  <c:v>98</c:v>
                </c:pt>
                <c:pt idx="89">
                  <c:v>99</c:v>
                </c:pt>
                <c:pt idx="90">
                  <c:v>100</c:v>
                </c:pt>
              </c:numCache>
            </c:numRef>
          </c:cat>
          <c:val>
            <c:numRef>
              <c:f>'Problem 1 '!$C$108:$C$198</c:f>
              <c:numCache>
                <c:formatCode>0.000000</c:formatCode>
                <c:ptCount val="91"/>
                <c:pt idx="0">
                  <c:v>3.7113659999999999</c:v>
                </c:pt>
                <c:pt idx="1">
                  <c:v>3.705155</c:v>
                </c:pt>
                <c:pt idx="2">
                  <c:v>3.694334</c:v>
                </c:pt>
                <c:pt idx="3">
                  <c:v>3.6888260000000002</c:v>
                </c:pt>
                <c:pt idx="4">
                  <c:v>3.6856149999999999</c:v>
                </c:pt>
                <c:pt idx="5">
                  <c:v>3.6806839999999998</c:v>
                </c:pt>
                <c:pt idx="6">
                  <c:v>3.6887279999999998</c:v>
                </c:pt>
                <c:pt idx="7">
                  <c:v>3.6840310000000001</c:v>
                </c:pt>
                <c:pt idx="8">
                  <c:v>3.6913320000000001</c:v>
                </c:pt>
                <c:pt idx="9">
                  <c:v>3.686874</c:v>
                </c:pt>
                <c:pt idx="10">
                  <c:v>3.6933799999999999</c:v>
                </c:pt>
                <c:pt idx="11">
                  <c:v>3.6893570000000002</c:v>
                </c:pt>
                <c:pt idx="12">
                  <c:v>3.694356</c:v>
                </c:pt>
                <c:pt idx="13">
                  <c:v>3.6905960000000002</c:v>
                </c:pt>
                <c:pt idx="14">
                  <c:v>3.6946759999999998</c:v>
                </c:pt>
                <c:pt idx="15">
                  <c:v>3.6914199999999999</c:v>
                </c:pt>
                <c:pt idx="16">
                  <c:v>3.6947589999999999</c:v>
                </c:pt>
                <c:pt idx="17">
                  <c:v>3.6916600000000002</c:v>
                </c:pt>
                <c:pt idx="18">
                  <c:v>3.6941989999999998</c:v>
                </c:pt>
                <c:pt idx="19">
                  <c:v>3.6914150000000001</c:v>
                </c:pt>
                <c:pt idx="20">
                  <c:v>3.6932070000000001</c:v>
                </c:pt>
                <c:pt idx="21">
                  <c:v>3.6906530000000002</c:v>
                </c:pt>
                <c:pt idx="22">
                  <c:v>3.6919270000000002</c:v>
                </c:pt>
                <c:pt idx="23">
                  <c:v>3.6894809999999998</c:v>
                </c:pt>
                <c:pt idx="24">
                  <c:v>3.6906979999999998</c:v>
                </c:pt>
                <c:pt idx="25">
                  <c:v>3.688396</c:v>
                </c:pt>
                <c:pt idx="26">
                  <c:v>3.6892939999999999</c:v>
                </c:pt>
                <c:pt idx="27">
                  <c:v>3.6871299999999998</c:v>
                </c:pt>
                <c:pt idx="28">
                  <c:v>3.687757</c:v>
                </c:pt>
                <c:pt idx="29">
                  <c:v>3.685737</c:v>
                </c:pt>
                <c:pt idx="30">
                  <c:v>3.6861470000000001</c:v>
                </c:pt>
                <c:pt idx="31">
                  <c:v>3.684247</c:v>
                </c:pt>
                <c:pt idx="32">
                  <c:v>3.684501</c:v>
                </c:pt>
                <c:pt idx="33">
                  <c:v>3.6827049999999999</c:v>
                </c:pt>
                <c:pt idx="34">
                  <c:v>3.6828379999999998</c:v>
                </c:pt>
                <c:pt idx="35">
                  <c:v>3.6811120000000002</c:v>
                </c:pt>
                <c:pt idx="36">
                  <c:v>3.6811060000000002</c:v>
                </c:pt>
                <c:pt idx="37">
                  <c:v>3.6794560000000001</c:v>
                </c:pt>
                <c:pt idx="38">
                  <c:v>3.6793170000000002</c:v>
                </c:pt>
                <c:pt idx="39">
                  <c:v>3.6778029999999999</c:v>
                </c:pt>
                <c:pt idx="40">
                  <c:v>3.677632</c:v>
                </c:pt>
                <c:pt idx="41">
                  <c:v>3.676196</c:v>
                </c:pt>
                <c:pt idx="42">
                  <c:v>3.6759940000000002</c:v>
                </c:pt>
                <c:pt idx="43">
                  <c:v>3.6746400000000001</c:v>
                </c:pt>
                <c:pt idx="44">
                  <c:v>3.6744110000000001</c:v>
                </c:pt>
                <c:pt idx="45">
                  <c:v>3.6731099999999999</c:v>
                </c:pt>
                <c:pt idx="46">
                  <c:v>3.6728339999999999</c:v>
                </c:pt>
                <c:pt idx="47">
                  <c:v>3.6725699999999999</c:v>
                </c:pt>
                <c:pt idx="48">
                  <c:v>3.672253</c:v>
                </c:pt>
                <c:pt idx="49">
                  <c:v>3.673219</c:v>
                </c:pt>
                <c:pt idx="50">
                  <c:v>3.6728619999999998</c:v>
                </c:pt>
                <c:pt idx="51">
                  <c:v>3.673918</c:v>
                </c:pt>
                <c:pt idx="52">
                  <c:v>3.6735180000000001</c:v>
                </c:pt>
                <c:pt idx="53">
                  <c:v>3.6746270000000001</c:v>
                </c:pt>
                <c:pt idx="54">
                  <c:v>3.6742080000000001</c:v>
                </c:pt>
                <c:pt idx="55">
                  <c:v>3.6752259999999999</c:v>
                </c:pt>
                <c:pt idx="56">
                  <c:v>3.6748289999999999</c:v>
                </c:pt>
                <c:pt idx="57">
                  <c:v>3.6758039999999998</c:v>
                </c:pt>
                <c:pt idx="58">
                  <c:v>3.6753749999999998</c:v>
                </c:pt>
                <c:pt idx="59">
                  <c:v>3.6762779999999999</c:v>
                </c:pt>
                <c:pt idx="60">
                  <c:v>3.6758250000000001</c:v>
                </c:pt>
                <c:pt idx="61">
                  <c:v>3.6766320000000001</c:v>
                </c:pt>
                <c:pt idx="62">
                  <c:v>3.676167</c:v>
                </c:pt>
                <c:pt idx="63">
                  <c:v>3.6769080000000001</c:v>
                </c:pt>
                <c:pt idx="64">
                  <c:v>3.6764380000000001</c:v>
                </c:pt>
                <c:pt idx="65">
                  <c:v>3.6771050000000001</c:v>
                </c:pt>
                <c:pt idx="66">
                  <c:v>3.6766230000000002</c:v>
                </c:pt>
                <c:pt idx="67">
                  <c:v>3.6772399999999998</c:v>
                </c:pt>
                <c:pt idx="68">
                  <c:v>3.676758</c:v>
                </c:pt>
                <c:pt idx="69">
                  <c:v>3.677349</c:v>
                </c:pt>
                <c:pt idx="70">
                  <c:v>3.6768709999999998</c:v>
                </c:pt>
                <c:pt idx="71">
                  <c:v>3.6774</c:v>
                </c:pt>
                <c:pt idx="72">
                  <c:v>3.6769250000000002</c:v>
                </c:pt>
                <c:pt idx="73">
                  <c:v>3.677397</c:v>
                </c:pt>
                <c:pt idx="74">
                  <c:v>3.6769159999999999</c:v>
                </c:pt>
                <c:pt idx="75">
                  <c:v>3.6773310000000001</c:v>
                </c:pt>
                <c:pt idx="76">
                  <c:v>3.676876</c:v>
                </c:pt>
                <c:pt idx="77">
                  <c:v>3.6772320000000001</c:v>
                </c:pt>
                <c:pt idx="78">
                  <c:v>3.6767750000000001</c:v>
                </c:pt>
                <c:pt idx="79">
                  <c:v>3.6770960000000001</c:v>
                </c:pt>
                <c:pt idx="80">
                  <c:v>3.6766290000000001</c:v>
                </c:pt>
                <c:pt idx="81">
                  <c:v>3.6769219999999998</c:v>
                </c:pt>
                <c:pt idx="82">
                  <c:v>3.6764579999999998</c:v>
                </c:pt>
                <c:pt idx="83">
                  <c:v>3.6767080000000001</c:v>
                </c:pt>
                <c:pt idx="84">
                  <c:v>3.6762410000000001</c:v>
                </c:pt>
                <c:pt idx="85">
                  <c:v>3.6764540000000001</c:v>
                </c:pt>
                <c:pt idx="86">
                  <c:v>3.6759919999999999</c:v>
                </c:pt>
                <c:pt idx="87">
                  <c:v>3.6761780000000002</c:v>
                </c:pt>
                <c:pt idx="88">
                  <c:v>3.6757170000000001</c:v>
                </c:pt>
                <c:pt idx="89">
                  <c:v>3.675894</c:v>
                </c:pt>
                <c:pt idx="90">
                  <c:v>3.675446</c:v>
                </c:pt>
              </c:numCache>
            </c:numRef>
          </c:val>
          <c:smooth val="0"/>
          <c:extLst>
            <c:ext xmlns:c16="http://schemas.microsoft.com/office/drawing/2014/chart" uri="{C3380CC4-5D6E-409C-BE32-E72D297353CC}">
              <c16:uniqueId val="{00000001-E34B-4B8F-9382-64E8163F8B2D}"/>
            </c:ext>
          </c:extLst>
        </c:ser>
        <c:ser>
          <c:idx val="2"/>
          <c:order val="2"/>
          <c:tx>
            <c:strRef>
              <c:f>'Problem 1 '!$D$107</c:f>
              <c:strCache>
                <c:ptCount val="1"/>
                <c:pt idx="0">
                  <c:v>BBS</c:v>
                </c:pt>
              </c:strCache>
            </c:strRef>
          </c:tx>
          <c:spPr>
            <a:ln w="15875" cap="rnd">
              <a:solidFill>
                <a:schemeClr val="accent3"/>
              </a:solidFill>
              <a:round/>
            </a:ln>
            <a:effectLst/>
          </c:spPr>
          <c:marker>
            <c:symbol val="none"/>
          </c:marker>
          <c:cat>
            <c:numRef>
              <c:f>'Problem 1 '!$A$108:$A$198</c:f>
              <c:numCache>
                <c:formatCode>General</c:formatCode>
                <c:ptCount val="9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pt idx="31">
                  <c:v>41</c:v>
                </c:pt>
                <c:pt idx="32">
                  <c:v>42</c:v>
                </c:pt>
                <c:pt idx="33">
                  <c:v>43</c:v>
                </c:pt>
                <c:pt idx="34">
                  <c:v>44</c:v>
                </c:pt>
                <c:pt idx="35">
                  <c:v>45</c:v>
                </c:pt>
                <c:pt idx="36">
                  <c:v>46</c:v>
                </c:pt>
                <c:pt idx="37">
                  <c:v>47</c:v>
                </c:pt>
                <c:pt idx="38">
                  <c:v>48</c:v>
                </c:pt>
                <c:pt idx="39">
                  <c:v>49</c:v>
                </c:pt>
                <c:pt idx="40">
                  <c:v>50</c:v>
                </c:pt>
                <c:pt idx="41">
                  <c:v>51</c:v>
                </c:pt>
                <c:pt idx="42">
                  <c:v>52</c:v>
                </c:pt>
                <c:pt idx="43">
                  <c:v>53</c:v>
                </c:pt>
                <c:pt idx="44">
                  <c:v>54</c:v>
                </c:pt>
                <c:pt idx="45">
                  <c:v>55</c:v>
                </c:pt>
                <c:pt idx="46">
                  <c:v>56</c:v>
                </c:pt>
                <c:pt idx="47">
                  <c:v>57</c:v>
                </c:pt>
                <c:pt idx="48">
                  <c:v>58</c:v>
                </c:pt>
                <c:pt idx="49">
                  <c:v>59</c:v>
                </c:pt>
                <c:pt idx="50">
                  <c:v>60</c:v>
                </c:pt>
                <c:pt idx="51">
                  <c:v>61</c:v>
                </c:pt>
                <c:pt idx="52">
                  <c:v>62</c:v>
                </c:pt>
                <c:pt idx="53">
                  <c:v>63</c:v>
                </c:pt>
                <c:pt idx="54">
                  <c:v>64</c:v>
                </c:pt>
                <c:pt idx="55">
                  <c:v>65</c:v>
                </c:pt>
                <c:pt idx="56">
                  <c:v>66</c:v>
                </c:pt>
                <c:pt idx="57">
                  <c:v>67</c:v>
                </c:pt>
                <c:pt idx="58">
                  <c:v>68</c:v>
                </c:pt>
                <c:pt idx="59">
                  <c:v>69</c:v>
                </c:pt>
                <c:pt idx="60">
                  <c:v>70</c:v>
                </c:pt>
                <c:pt idx="61">
                  <c:v>71</c:v>
                </c:pt>
                <c:pt idx="62">
                  <c:v>72</c:v>
                </c:pt>
                <c:pt idx="63">
                  <c:v>73</c:v>
                </c:pt>
                <c:pt idx="64">
                  <c:v>74</c:v>
                </c:pt>
                <c:pt idx="65">
                  <c:v>75</c:v>
                </c:pt>
                <c:pt idx="66">
                  <c:v>76</c:v>
                </c:pt>
                <c:pt idx="67">
                  <c:v>77</c:v>
                </c:pt>
                <c:pt idx="68">
                  <c:v>78</c:v>
                </c:pt>
                <c:pt idx="69">
                  <c:v>79</c:v>
                </c:pt>
                <c:pt idx="70">
                  <c:v>80</c:v>
                </c:pt>
                <c:pt idx="71">
                  <c:v>81</c:v>
                </c:pt>
                <c:pt idx="72">
                  <c:v>82</c:v>
                </c:pt>
                <c:pt idx="73">
                  <c:v>83</c:v>
                </c:pt>
                <c:pt idx="74">
                  <c:v>84</c:v>
                </c:pt>
                <c:pt idx="75">
                  <c:v>85</c:v>
                </c:pt>
                <c:pt idx="76">
                  <c:v>86</c:v>
                </c:pt>
                <c:pt idx="77">
                  <c:v>87</c:v>
                </c:pt>
                <c:pt idx="78">
                  <c:v>88</c:v>
                </c:pt>
                <c:pt idx="79">
                  <c:v>89</c:v>
                </c:pt>
                <c:pt idx="80">
                  <c:v>90</c:v>
                </c:pt>
                <c:pt idx="81">
                  <c:v>91</c:v>
                </c:pt>
                <c:pt idx="82">
                  <c:v>92</c:v>
                </c:pt>
                <c:pt idx="83">
                  <c:v>93</c:v>
                </c:pt>
                <c:pt idx="84">
                  <c:v>94</c:v>
                </c:pt>
                <c:pt idx="85">
                  <c:v>95</c:v>
                </c:pt>
                <c:pt idx="86">
                  <c:v>96</c:v>
                </c:pt>
                <c:pt idx="87">
                  <c:v>97</c:v>
                </c:pt>
                <c:pt idx="88">
                  <c:v>98</c:v>
                </c:pt>
                <c:pt idx="89">
                  <c:v>99</c:v>
                </c:pt>
                <c:pt idx="90">
                  <c:v>100</c:v>
                </c:pt>
              </c:numCache>
            </c:numRef>
          </c:cat>
          <c:val>
            <c:numRef>
              <c:f>'Problem 1 '!$D$108:$D$198</c:f>
              <c:numCache>
                <c:formatCode>0.000000</c:formatCode>
                <c:ptCount val="91"/>
                <c:pt idx="0">
                  <c:v>3.7018749999999998</c:v>
                </c:pt>
                <c:pt idx="1">
                  <c:v>3.699179</c:v>
                </c:pt>
                <c:pt idx="2">
                  <c:v>3.6985070000000002</c:v>
                </c:pt>
                <c:pt idx="3">
                  <c:v>3.6945239999999999</c:v>
                </c:pt>
                <c:pt idx="4">
                  <c:v>3.693956</c:v>
                </c:pt>
                <c:pt idx="5">
                  <c:v>3.6920760000000001</c:v>
                </c:pt>
                <c:pt idx="6">
                  <c:v>3.6916099999999998</c:v>
                </c:pt>
                <c:pt idx="7">
                  <c:v>3.6905749999999999</c:v>
                </c:pt>
                <c:pt idx="8">
                  <c:v>3.6899679999999999</c:v>
                </c:pt>
                <c:pt idx="9">
                  <c:v>3.6882480000000002</c:v>
                </c:pt>
                <c:pt idx="10">
                  <c:v>3.6882709999999999</c:v>
                </c:pt>
                <c:pt idx="11">
                  <c:v>3.6864849999999998</c:v>
                </c:pt>
                <c:pt idx="12">
                  <c:v>3.6864249999999998</c:v>
                </c:pt>
                <c:pt idx="13">
                  <c:v>3.6850320000000001</c:v>
                </c:pt>
                <c:pt idx="14">
                  <c:v>3.6847490000000001</c:v>
                </c:pt>
                <c:pt idx="15">
                  <c:v>3.683862</c:v>
                </c:pt>
                <c:pt idx="16">
                  <c:v>3.6833369999999999</c:v>
                </c:pt>
                <c:pt idx="17">
                  <c:v>3.6832929999999999</c:v>
                </c:pt>
                <c:pt idx="18">
                  <c:v>3.682642</c:v>
                </c:pt>
                <c:pt idx="19">
                  <c:v>3.682741</c:v>
                </c:pt>
                <c:pt idx="20">
                  <c:v>3.681835</c:v>
                </c:pt>
                <c:pt idx="21">
                  <c:v>3.6819839999999999</c:v>
                </c:pt>
                <c:pt idx="22">
                  <c:v>3.6814100000000001</c:v>
                </c:pt>
                <c:pt idx="23">
                  <c:v>3.6811120000000002</c:v>
                </c:pt>
                <c:pt idx="24">
                  <c:v>3.6808350000000001</c:v>
                </c:pt>
                <c:pt idx="25">
                  <c:v>3.6804220000000001</c:v>
                </c:pt>
                <c:pt idx="26">
                  <c:v>3.6801810000000001</c:v>
                </c:pt>
                <c:pt idx="27">
                  <c:v>3.67971</c:v>
                </c:pt>
                <c:pt idx="28">
                  <c:v>3.6795110000000002</c:v>
                </c:pt>
                <c:pt idx="29">
                  <c:v>3.6792899999999999</c:v>
                </c:pt>
                <c:pt idx="30">
                  <c:v>3.6788889999999999</c:v>
                </c:pt>
                <c:pt idx="31">
                  <c:v>3.6789429999999999</c:v>
                </c:pt>
                <c:pt idx="32">
                  <c:v>3.678388</c:v>
                </c:pt>
                <c:pt idx="33">
                  <c:v>3.67855</c:v>
                </c:pt>
                <c:pt idx="34">
                  <c:v>3.6780349999999999</c:v>
                </c:pt>
                <c:pt idx="35">
                  <c:v>3.6782309999999998</c:v>
                </c:pt>
                <c:pt idx="36">
                  <c:v>3.677702</c:v>
                </c:pt>
                <c:pt idx="37">
                  <c:v>3.677953</c:v>
                </c:pt>
                <c:pt idx="38">
                  <c:v>3.6773479999999998</c:v>
                </c:pt>
                <c:pt idx="39">
                  <c:v>3.6776010000000001</c:v>
                </c:pt>
                <c:pt idx="40">
                  <c:v>3.6771229999999999</c:v>
                </c:pt>
                <c:pt idx="41">
                  <c:v>3.6772290000000001</c:v>
                </c:pt>
                <c:pt idx="42">
                  <c:v>3.676885</c:v>
                </c:pt>
                <c:pt idx="43">
                  <c:v>3.676847</c:v>
                </c:pt>
                <c:pt idx="44">
                  <c:v>3.6766179999999999</c:v>
                </c:pt>
                <c:pt idx="45">
                  <c:v>3.6764969999999999</c:v>
                </c:pt>
                <c:pt idx="46">
                  <c:v>3.6763469999999998</c:v>
                </c:pt>
                <c:pt idx="47">
                  <c:v>3.676132</c:v>
                </c:pt>
                <c:pt idx="48">
                  <c:v>3.676056</c:v>
                </c:pt>
                <c:pt idx="49">
                  <c:v>3.6758690000000001</c:v>
                </c:pt>
                <c:pt idx="50">
                  <c:v>3.675821</c:v>
                </c:pt>
                <c:pt idx="51">
                  <c:v>3.6756720000000001</c:v>
                </c:pt>
                <c:pt idx="52">
                  <c:v>3.675646</c:v>
                </c:pt>
                <c:pt idx="53">
                  <c:v>3.6754600000000002</c:v>
                </c:pt>
                <c:pt idx="54">
                  <c:v>3.6754899999999999</c:v>
                </c:pt>
                <c:pt idx="55">
                  <c:v>3.6752159999999998</c:v>
                </c:pt>
                <c:pt idx="56">
                  <c:v>3.675341</c:v>
                </c:pt>
                <c:pt idx="57">
                  <c:v>3.675036</c:v>
                </c:pt>
                <c:pt idx="58">
                  <c:v>3.6751469999999999</c:v>
                </c:pt>
                <c:pt idx="59">
                  <c:v>3.6749429999999998</c:v>
                </c:pt>
                <c:pt idx="60">
                  <c:v>3.6749459999999998</c:v>
                </c:pt>
                <c:pt idx="61">
                  <c:v>3.674817</c:v>
                </c:pt>
                <c:pt idx="62">
                  <c:v>3.6747890000000001</c:v>
                </c:pt>
                <c:pt idx="63">
                  <c:v>3.6746840000000001</c:v>
                </c:pt>
                <c:pt idx="64">
                  <c:v>3.674617</c:v>
                </c:pt>
                <c:pt idx="65">
                  <c:v>3.6745239999999999</c:v>
                </c:pt>
                <c:pt idx="66">
                  <c:v>3.6744659999999998</c:v>
                </c:pt>
                <c:pt idx="67">
                  <c:v>3.6743809999999999</c:v>
                </c:pt>
                <c:pt idx="68">
                  <c:v>3.6743329999999998</c:v>
                </c:pt>
                <c:pt idx="69">
                  <c:v>3.6742180000000002</c:v>
                </c:pt>
                <c:pt idx="70">
                  <c:v>3.674188</c:v>
                </c:pt>
                <c:pt idx="71">
                  <c:v>3.6740550000000001</c:v>
                </c:pt>
                <c:pt idx="72">
                  <c:v>3.6740840000000001</c:v>
                </c:pt>
                <c:pt idx="73">
                  <c:v>3.6739030000000001</c:v>
                </c:pt>
                <c:pt idx="74">
                  <c:v>3.674004</c:v>
                </c:pt>
                <c:pt idx="75">
                  <c:v>3.673727</c:v>
                </c:pt>
                <c:pt idx="76">
                  <c:v>3.6739139999999999</c:v>
                </c:pt>
                <c:pt idx="77">
                  <c:v>3.6735980000000001</c:v>
                </c:pt>
                <c:pt idx="78">
                  <c:v>3.6737989999999998</c:v>
                </c:pt>
                <c:pt idx="79">
                  <c:v>3.673502</c:v>
                </c:pt>
                <c:pt idx="80">
                  <c:v>3.6736840000000002</c:v>
                </c:pt>
                <c:pt idx="81">
                  <c:v>3.6734089999999999</c:v>
                </c:pt>
                <c:pt idx="82">
                  <c:v>3.6735920000000002</c:v>
                </c:pt>
                <c:pt idx="83">
                  <c:v>3.673343</c:v>
                </c:pt>
                <c:pt idx="84">
                  <c:v>3.6735030000000002</c:v>
                </c:pt>
                <c:pt idx="85">
                  <c:v>3.6732689999999999</c:v>
                </c:pt>
                <c:pt idx="86">
                  <c:v>3.6734089999999999</c:v>
                </c:pt>
                <c:pt idx="87">
                  <c:v>3.6731910000000001</c:v>
                </c:pt>
                <c:pt idx="88">
                  <c:v>3.6733069999999999</c:v>
                </c:pt>
                <c:pt idx="89">
                  <c:v>3.6731090000000002</c:v>
                </c:pt>
                <c:pt idx="90">
                  <c:v>3.673197</c:v>
                </c:pt>
              </c:numCache>
            </c:numRef>
          </c:val>
          <c:smooth val="0"/>
          <c:extLst>
            <c:ext xmlns:c16="http://schemas.microsoft.com/office/drawing/2014/chart" uri="{C3380CC4-5D6E-409C-BE32-E72D297353CC}">
              <c16:uniqueId val="{00000002-E34B-4B8F-9382-64E8163F8B2D}"/>
            </c:ext>
          </c:extLst>
        </c:ser>
        <c:ser>
          <c:idx val="3"/>
          <c:order val="3"/>
          <c:tx>
            <c:strRef>
              <c:f>'Problem 1 '!$E$107</c:f>
              <c:strCache>
                <c:ptCount val="1"/>
                <c:pt idx="0">
                  <c:v>BBSR</c:v>
                </c:pt>
              </c:strCache>
            </c:strRef>
          </c:tx>
          <c:spPr>
            <a:ln w="15875" cap="rnd">
              <a:solidFill>
                <a:schemeClr val="accent4"/>
              </a:solidFill>
              <a:round/>
            </a:ln>
            <a:effectLst/>
          </c:spPr>
          <c:marker>
            <c:symbol val="none"/>
          </c:marker>
          <c:cat>
            <c:numRef>
              <c:f>'Problem 1 '!$A$108:$A$198</c:f>
              <c:numCache>
                <c:formatCode>General</c:formatCode>
                <c:ptCount val="91"/>
                <c:pt idx="0">
                  <c:v>10</c:v>
                </c:pt>
                <c:pt idx="1">
                  <c:v>11</c:v>
                </c:pt>
                <c:pt idx="2">
                  <c:v>12</c:v>
                </c:pt>
                <c:pt idx="3">
                  <c:v>13</c:v>
                </c:pt>
                <c:pt idx="4">
                  <c:v>14</c:v>
                </c:pt>
                <c:pt idx="5">
                  <c:v>15</c:v>
                </c:pt>
                <c:pt idx="6">
                  <c:v>16</c:v>
                </c:pt>
                <c:pt idx="7">
                  <c:v>17</c:v>
                </c:pt>
                <c:pt idx="8">
                  <c:v>18</c:v>
                </c:pt>
                <c:pt idx="9">
                  <c:v>19</c:v>
                </c:pt>
                <c:pt idx="10">
                  <c:v>20</c:v>
                </c:pt>
                <c:pt idx="11">
                  <c:v>21</c:v>
                </c:pt>
                <c:pt idx="12">
                  <c:v>22</c:v>
                </c:pt>
                <c:pt idx="13">
                  <c:v>23</c:v>
                </c:pt>
                <c:pt idx="14">
                  <c:v>24</c:v>
                </c:pt>
                <c:pt idx="15">
                  <c:v>25</c:v>
                </c:pt>
                <c:pt idx="16">
                  <c:v>26</c:v>
                </c:pt>
                <c:pt idx="17">
                  <c:v>27</c:v>
                </c:pt>
                <c:pt idx="18">
                  <c:v>28</c:v>
                </c:pt>
                <c:pt idx="19">
                  <c:v>29</c:v>
                </c:pt>
                <c:pt idx="20">
                  <c:v>30</c:v>
                </c:pt>
                <c:pt idx="21">
                  <c:v>31</c:v>
                </c:pt>
                <c:pt idx="22">
                  <c:v>32</c:v>
                </c:pt>
                <c:pt idx="23">
                  <c:v>33</c:v>
                </c:pt>
                <c:pt idx="24">
                  <c:v>34</c:v>
                </c:pt>
                <c:pt idx="25">
                  <c:v>35</c:v>
                </c:pt>
                <c:pt idx="26">
                  <c:v>36</c:v>
                </c:pt>
                <c:pt idx="27">
                  <c:v>37</c:v>
                </c:pt>
                <c:pt idx="28">
                  <c:v>38</c:v>
                </c:pt>
                <c:pt idx="29">
                  <c:v>39</c:v>
                </c:pt>
                <c:pt idx="30">
                  <c:v>40</c:v>
                </c:pt>
                <c:pt idx="31">
                  <c:v>41</c:v>
                </c:pt>
                <c:pt idx="32">
                  <c:v>42</c:v>
                </c:pt>
                <c:pt idx="33">
                  <c:v>43</c:v>
                </c:pt>
                <c:pt idx="34">
                  <c:v>44</c:v>
                </c:pt>
                <c:pt idx="35">
                  <c:v>45</c:v>
                </c:pt>
                <c:pt idx="36">
                  <c:v>46</c:v>
                </c:pt>
                <c:pt idx="37">
                  <c:v>47</c:v>
                </c:pt>
                <c:pt idx="38">
                  <c:v>48</c:v>
                </c:pt>
                <c:pt idx="39">
                  <c:v>49</c:v>
                </c:pt>
                <c:pt idx="40">
                  <c:v>50</c:v>
                </c:pt>
                <c:pt idx="41">
                  <c:v>51</c:v>
                </c:pt>
                <c:pt idx="42">
                  <c:v>52</c:v>
                </c:pt>
                <c:pt idx="43">
                  <c:v>53</c:v>
                </c:pt>
                <c:pt idx="44">
                  <c:v>54</c:v>
                </c:pt>
                <c:pt idx="45">
                  <c:v>55</c:v>
                </c:pt>
                <c:pt idx="46">
                  <c:v>56</c:v>
                </c:pt>
                <c:pt idx="47">
                  <c:v>57</c:v>
                </c:pt>
                <c:pt idx="48">
                  <c:v>58</c:v>
                </c:pt>
                <c:pt idx="49">
                  <c:v>59</c:v>
                </c:pt>
                <c:pt idx="50">
                  <c:v>60</c:v>
                </c:pt>
                <c:pt idx="51">
                  <c:v>61</c:v>
                </c:pt>
                <c:pt idx="52">
                  <c:v>62</c:v>
                </c:pt>
                <c:pt idx="53">
                  <c:v>63</c:v>
                </c:pt>
                <c:pt idx="54">
                  <c:v>64</c:v>
                </c:pt>
                <c:pt idx="55">
                  <c:v>65</c:v>
                </c:pt>
                <c:pt idx="56">
                  <c:v>66</c:v>
                </c:pt>
                <c:pt idx="57">
                  <c:v>67</c:v>
                </c:pt>
                <c:pt idx="58">
                  <c:v>68</c:v>
                </c:pt>
                <c:pt idx="59">
                  <c:v>69</c:v>
                </c:pt>
                <c:pt idx="60">
                  <c:v>70</c:v>
                </c:pt>
                <c:pt idx="61">
                  <c:v>71</c:v>
                </c:pt>
                <c:pt idx="62">
                  <c:v>72</c:v>
                </c:pt>
                <c:pt idx="63">
                  <c:v>73</c:v>
                </c:pt>
                <c:pt idx="64">
                  <c:v>74</c:v>
                </c:pt>
                <c:pt idx="65">
                  <c:v>75</c:v>
                </c:pt>
                <c:pt idx="66">
                  <c:v>76</c:v>
                </c:pt>
                <c:pt idx="67">
                  <c:v>77</c:v>
                </c:pt>
                <c:pt idx="68">
                  <c:v>78</c:v>
                </c:pt>
                <c:pt idx="69">
                  <c:v>79</c:v>
                </c:pt>
                <c:pt idx="70">
                  <c:v>80</c:v>
                </c:pt>
                <c:pt idx="71">
                  <c:v>81</c:v>
                </c:pt>
                <c:pt idx="72">
                  <c:v>82</c:v>
                </c:pt>
                <c:pt idx="73">
                  <c:v>83</c:v>
                </c:pt>
                <c:pt idx="74">
                  <c:v>84</c:v>
                </c:pt>
                <c:pt idx="75">
                  <c:v>85</c:v>
                </c:pt>
                <c:pt idx="76">
                  <c:v>86</c:v>
                </c:pt>
                <c:pt idx="77">
                  <c:v>87</c:v>
                </c:pt>
                <c:pt idx="78">
                  <c:v>88</c:v>
                </c:pt>
                <c:pt idx="79">
                  <c:v>89</c:v>
                </c:pt>
                <c:pt idx="80">
                  <c:v>90</c:v>
                </c:pt>
                <c:pt idx="81">
                  <c:v>91</c:v>
                </c:pt>
                <c:pt idx="82">
                  <c:v>92</c:v>
                </c:pt>
                <c:pt idx="83">
                  <c:v>93</c:v>
                </c:pt>
                <c:pt idx="84">
                  <c:v>94</c:v>
                </c:pt>
                <c:pt idx="85">
                  <c:v>95</c:v>
                </c:pt>
                <c:pt idx="86">
                  <c:v>96</c:v>
                </c:pt>
                <c:pt idx="87">
                  <c:v>97</c:v>
                </c:pt>
                <c:pt idx="88">
                  <c:v>98</c:v>
                </c:pt>
                <c:pt idx="89">
                  <c:v>99</c:v>
                </c:pt>
                <c:pt idx="90">
                  <c:v>100</c:v>
                </c:pt>
              </c:numCache>
            </c:numRef>
          </c:cat>
          <c:val>
            <c:numRef>
              <c:f>'Problem 1 '!$E$108:$E$198</c:f>
              <c:numCache>
                <c:formatCode>0.000000</c:formatCode>
                <c:ptCount val="91"/>
                <c:pt idx="0">
                  <c:v>3.6784940000000002</c:v>
                </c:pt>
                <c:pt idx="1">
                  <c:v>3.6731029999999998</c:v>
                </c:pt>
                <c:pt idx="2">
                  <c:v>3.6854840000000002</c:v>
                </c:pt>
                <c:pt idx="3">
                  <c:v>3.6775190000000002</c:v>
                </c:pt>
                <c:pt idx="4">
                  <c:v>3.6764709999999998</c:v>
                </c:pt>
                <c:pt idx="5">
                  <c:v>3.6727099999999999</c:v>
                </c:pt>
                <c:pt idx="6">
                  <c:v>3.6776070000000001</c:v>
                </c:pt>
                <c:pt idx="7">
                  <c:v>3.6755369999999998</c:v>
                </c:pt>
                <c:pt idx="8">
                  <c:v>3.674391</c:v>
                </c:pt>
                <c:pt idx="9">
                  <c:v>3.6709520000000002</c:v>
                </c:pt>
                <c:pt idx="10">
                  <c:v>3.674668</c:v>
                </c:pt>
                <c:pt idx="11">
                  <c:v>3.6710950000000002</c:v>
                </c:pt>
                <c:pt idx="12">
                  <c:v>3.6736710000000001</c:v>
                </c:pt>
                <c:pt idx="13">
                  <c:v>3.670884</c:v>
                </c:pt>
                <c:pt idx="14">
                  <c:v>3.6709909999999999</c:v>
                </c:pt>
                <c:pt idx="15">
                  <c:v>3.6692179999999999</c:v>
                </c:pt>
                <c:pt idx="16">
                  <c:v>3.6721490000000001</c:v>
                </c:pt>
                <c:pt idx="17">
                  <c:v>3.6720619999999999</c:v>
                </c:pt>
                <c:pt idx="18">
                  <c:v>3.6713290000000001</c:v>
                </c:pt>
                <c:pt idx="19">
                  <c:v>3.6715260000000001</c:v>
                </c:pt>
                <c:pt idx="20">
                  <c:v>3.6715949999999999</c:v>
                </c:pt>
                <c:pt idx="21">
                  <c:v>3.6718929999999999</c:v>
                </c:pt>
                <c:pt idx="22">
                  <c:v>3.6712099999999999</c:v>
                </c:pt>
                <c:pt idx="23">
                  <c:v>3.6706129999999999</c:v>
                </c:pt>
                <c:pt idx="24">
                  <c:v>3.6710950000000002</c:v>
                </c:pt>
                <c:pt idx="25">
                  <c:v>3.6702680000000001</c:v>
                </c:pt>
                <c:pt idx="26">
                  <c:v>3.6703950000000001</c:v>
                </c:pt>
                <c:pt idx="27">
                  <c:v>3.669451</c:v>
                </c:pt>
                <c:pt idx="28">
                  <c:v>3.6707740000000002</c:v>
                </c:pt>
                <c:pt idx="29">
                  <c:v>3.6703320000000001</c:v>
                </c:pt>
                <c:pt idx="30">
                  <c:v>3.6695069999999999</c:v>
                </c:pt>
                <c:pt idx="31">
                  <c:v>3.6696140000000002</c:v>
                </c:pt>
                <c:pt idx="32">
                  <c:v>3.6702919999999999</c:v>
                </c:pt>
                <c:pt idx="33">
                  <c:v>3.6706159999999999</c:v>
                </c:pt>
                <c:pt idx="34">
                  <c:v>3.669645</c:v>
                </c:pt>
                <c:pt idx="35">
                  <c:v>3.6700370000000002</c:v>
                </c:pt>
                <c:pt idx="36">
                  <c:v>3.670372</c:v>
                </c:pt>
                <c:pt idx="37">
                  <c:v>3.6708750000000001</c:v>
                </c:pt>
                <c:pt idx="38">
                  <c:v>3.6699480000000002</c:v>
                </c:pt>
                <c:pt idx="39">
                  <c:v>3.6704539999999999</c:v>
                </c:pt>
                <c:pt idx="40">
                  <c:v>3.6703830000000002</c:v>
                </c:pt>
                <c:pt idx="41">
                  <c:v>3.6705960000000002</c:v>
                </c:pt>
                <c:pt idx="42">
                  <c:v>3.6704330000000001</c:v>
                </c:pt>
                <c:pt idx="43">
                  <c:v>3.6703570000000001</c:v>
                </c:pt>
                <c:pt idx="44">
                  <c:v>3.669943</c:v>
                </c:pt>
                <c:pt idx="45">
                  <c:v>3.6697009999999999</c:v>
                </c:pt>
                <c:pt idx="46">
                  <c:v>3.6700520000000001</c:v>
                </c:pt>
                <c:pt idx="47">
                  <c:v>3.6696230000000001</c:v>
                </c:pt>
                <c:pt idx="48">
                  <c:v>3.6693709999999999</c:v>
                </c:pt>
                <c:pt idx="49">
                  <c:v>3.6689980000000002</c:v>
                </c:pt>
                <c:pt idx="50">
                  <c:v>3.6698059999999999</c:v>
                </c:pt>
                <c:pt idx="51">
                  <c:v>3.6695090000000001</c:v>
                </c:pt>
                <c:pt idx="52">
                  <c:v>3.6693069999999999</c:v>
                </c:pt>
                <c:pt idx="53">
                  <c:v>3.6689349999999998</c:v>
                </c:pt>
                <c:pt idx="54">
                  <c:v>3.6695700000000002</c:v>
                </c:pt>
                <c:pt idx="55">
                  <c:v>3.669022</c:v>
                </c:pt>
                <c:pt idx="56">
                  <c:v>3.6695700000000002</c:v>
                </c:pt>
                <c:pt idx="57">
                  <c:v>3.6689590000000001</c:v>
                </c:pt>
                <c:pt idx="58">
                  <c:v>3.6694599999999999</c:v>
                </c:pt>
                <c:pt idx="59">
                  <c:v>3.6690499999999999</c:v>
                </c:pt>
                <c:pt idx="60">
                  <c:v>3.66947</c:v>
                </c:pt>
                <c:pt idx="61">
                  <c:v>3.6692119999999999</c:v>
                </c:pt>
                <c:pt idx="62">
                  <c:v>3.669397</c:v>
                </c:pt>
                <c:pt idx="63">
                  <c:v>3.6691880000000001</c:v>
                </c:pt>
                <c:pt idx="64">
                  <c:v>3.6695250000000001</c:v>
                </c:pt>
                <c:pt idx="65">
                  <c:v>3.6693380000000002</c:v>
                </c:pt>
                <c:pt idx="66">
                  <c:v>3.6694200000000001</c:v>
                </c:pt>
                <c:pt idx="67">
                  <c:v>3.669251</c:v>
                </c:pt>
                <c:pt idx="68">
                  <c:v>3.6693760000000002</c:v>
                </c:pt>
                <c:pt idx="69">
                  <c:v>3.669146</c:v>
                </c:pt>
                <c:pt idx="70">
                  <c:v>3.669486</c:v>
                </c:pt>
                <c:pt idx="71">
                  <c:v>3.6692200000000001</c:v>
                </c:pt>
                <c:pt idx="72">
                  <c:v>3.6692260000000001</c:v>
                </c:pt>
                <c:pt idx="73">
                  <c:v>3.668863</c:v>
                </c:pt>
                <c:pt idx="74">
                  <c:v>3.669619</c:v>
                </c:pt>
                <c:pt idx="75">
                  <c:v>3.6690649999999998</c:v>
                </c:pt>
                <c:pt idx="76">
                  <c:v>3.6692770000000001</c:v>
                </c:pt>
                <c:pt idx="77">
                  <c:v>3.6686450000000002</c:v>
                </c:pt>
                <c:pt idx="78">
                  <c:v>3.6695630000000001</c:v>
                </c:pt>
                <c:pt idx="79">
                  <c:v>3.668968</c:v>
                </c:pt>
                <c:pt idx="80">
                  <c:v>3.669136</c:v>
                </c:pt>
                <c:pt idx="81">
                  <c:v>3.668587</c:v>
                </c:pt>
                <c:pt idx="82">
                  <c:v>3.6694830000000001</c:v>
                </c:pt>
                <c:pt idx="83">
                  <c:v>3.6689850000000002</c:v>
                </c:pt>
                <c:pt idx="84">
                  <c:v>3.669054</c:v>
                </c:pt>
                <c:pt idx="85">
                  <c:v>3.6685850000000002</c:v>
                </c:pt>
                <c:pt idx="86">
                  <c:v>3.6694710000000001</c:v>
                </c:pt>
                <c:pt idx="87">
                  <c:v>3.6690339999999999</c:v>
                </c:pt>
                <c:pt idx="88">
                  <c:v>3.6690119999999999</c:v>
                </c:pt>
                <c:pt idx="89">
                  <c:v>3.6686179999999999</c:v>
                </c:pt>
                <c:pt idx="90">
                  <c:v>3.66927</c:v>
                </c:pt>
              </c:numCache>
            </c:numRef>
          </c:val>
          <c:smooth val="0"/>
          <c:extLst>
            <c:ext xmlns:c16="http://schemas.microsoft.com/office/drawing/2014/chart" uri="{C3380CC4-5D6E-409C-BE32-E72D297353CC}">
              <c16:uniqueId val="{00000003-E34B-4B8F-9382-64E8163F8B2D}"/>
            </c:ext>
          </c:extLst>
        </c:ser>
        <c:dLbls>
          <c:showLegendKey val="0"/>
          <c:showVal val="0"/>
          <c:showCatName val="0"/>
          <c:showSerName val="0"/>
          <c:showPercent val="0"/>
          <c:showBubbleSize val="0"/>
        </c:dLbls>
        <c:smooth val="0"/>
        <c:axId val="1713688639"/>
        <c:axId val="245119551"/>
      </c:lineChart>
      <c:catAx>
        <c:axId val="1713688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Simulation Steps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45119551"/>
        <c:crosses val="autoZero"/>
        <c:auto val="1"/>
        <c:lblAlgn val="ctr"/>
        <c:lblOffset val="100"/>
        <c:noMultiLvlLbl val="0"/>
      </c:catAx>
      <c:valAx>
        <c:axId val="245119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7136886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152400</xdr:colOff>
      <xdr:row>7</xdr:row>
      <xdr:rowOff>114300</xdr:rowOff>
    </xdr:from>
    <xdr:to>
      <xdr:col>13</xdr:col>
      <xdr:colOff>825499</xdr:colOff>
      <xdr:row>27</xdr:row>
      <xdr:rowOff>50800</xdr:rowOff>
    </xdr:to>
    <xdr:graphicFrame macro="">
      <xdr:nvGraphicFramePr>
        <xdr:cNvPr id="2" name="Chart 1">
          <a:extLst>
            <a:ext uri="{FF2B5EF4-FFF2-40B4-BE49-F238E27FC236}">
              <a16:creationId xmlns:a16="http://schemas.microsoft.com/office/drawing/2014/main" id="{2225EFFA-FACC-4173-8FF9-439E71ADB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372717</xdr:colOff>
      <xdr:row>107</xdr:row>
      <xdr:rowOff>154609</xdr:rowOff>
    </xdr:from>
    <xdr:to>
      <xdr:col>13</xdr:col>
      <xdr:colOff>706782</xdr:colOff>
      <xdr:row>128</xdr:row>
      <xdr:rowOff>7732</xdr:rowOff>
    </xdr:to>
    <xdr:graphicFrame macro="">
      <xdr:nvGraphicFramePr>
        <xdr:cNvPr id="3" name="Chart 2">
          <a:extLst>
            <a:ext uri="{FF2B5EF4-FFF2-40B4-BE49-F238E27FC236}">
              <a16:creationId xmlns:a16="http://schemas.microsoft.com/office/drawing/2014/main" id="{E8A6A98A-7E7B-4891-8CF7-C60714FDD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B5D73-F0EF-48B5-A326-5B7CDF9E515C}">
  <dimension ref="A1:Z198"/>
  <sheetViews>
    <sheetView topLeftCell="A193" zoomScale="115" zoomScaleNormal="115" workbookViewId="0">
      <selection activeCell="E91" sqref="E91"/>
    </sheetView>
  </sheetViews>
  <sheetFormatPr defaultRowHeight="12.45" x14ac:dyDescent="0.3"/>
  <sheetData>
    <row r="1" spans="1:26" ht="14.15" x14ac:dyDescent="0.35">
      <c r="A1" s="1" t="s">
        <v>38</v>
      </c>
      <c r="B1" s="2"/>
      <c r="C1" s="2"/>
      <c r="D1" s="2"/>
      <c r="E1" s="2"/>
      <c r="F1" s="2"/>
      <c r="G1" s="2"/>
      <c r="H1" s="2"/>
      <c r="I1" s="2"/>
      <c r="J1" s="2"/>
      <c r="K1" s="2"/>
      <c r="L1" s="2"/>
      <c r="M1" s="2"/>
      <c r="N1" s="2"/>
      <c r="O1" s="2"/>
      <c r="P1" s="2"/>
      <c r="Q1" s="2"/>
      <c r="R1" s="2"/>
      <c r="S1" s="2"/>
      <c r="T1" s="2"/>
      <c r="U1" s="2"/>
      <c r="V1" s="2"/>
      <c r="W1" s="2"/>
      <c r="X1" s="2"/>
      <c r="Y1" s="2"/>
      <c r="Z1" s="2"/>
    </row>
    <row r="2" spans="1:26" ht="1.5" customHeight="1" x14ac:dyDescent="0.35">
      <c r="A2" s="3"/>
      <c r="B2" s="3"/>
      <c r="C2" s="3"/>
      <c r="D2" s="3"/>
      <c r="E2" s="3"/>
      <c r="F2" s="3"/>
      <c r="G2" s="3"/>
      <c r="H2" s="3"/>
      <c r="I2" s="3"/>
      <c r="J2" s="3"/>
      <c r="K2" s="3"/>
      <c r="L2" s="3"/>
      <c r="M2" s="3"/>
      <c r="N2" s="3"/>
      <c r="O2" s="3"/>
      <c r="P2" s="3"/>
      <c r="Q2" s="3"/>
      <c r="R2" s="3"/>
      <c r="S2" s="3"/>
      <c r="T2" s="3"/>
      <c r="U2" s="3"/>
      <c r="V2" s="3"/>
      <c r="W2" s="3"/>
      <c r="X2" s="3"/>
      <c r="Y2" s="3"/>
      <c r="Z2" s="2"/>
    </row>
    <row r="3" spans="1:26" ht="14.15" x14ac:dyDescent="0.35">
      <c r="A3" s="2"/>
      <c r="B3" s="2"/>
      <c r="C3" s="2"/>
      <c r="D3" s="2"/>
      <c r="E3" s="2"/>
      <c r="F3" s="2"/>
      <c r="G3" s="2"/>
      <c r="H3" s="2"/>
      <c r="I3" s="2"/>
      <c r="J3" s="2"/>
      <c r="K3" s="2"/>
      <c r="L3" s="2"/>
      <c r="M3" s="2"/>
      <c r="N3" s="2"/>
      <c r="O3" s="2"/>
      <c r="P3" s="2"/>
      <c r="Q3" s="2"/>
      <c r="R3" s="2"/>
      <c r="S3" s="2"/>
      <c r="T3" s="2"/>
      <c r="U3" s="2"/>
      <c r="V3" s="2"/>
      <c r="W3" s="2"/>
      <c r="X3" s="2"/>
      <c r="Y3" s="2"/>
      <c r="Z3" s="2"/>
    </row>
    <row r="5" spans="1:26" ht="14.15" x14ac:dyDescent="0.35">
      <c r="A5" s="4" t="s">
        <v>0</v>
      </c>
    </row>
    <row r="6" spans="1:26" ht="14.15" x14ac:dyDescent="0.35">
      <c r="A6" s="4"/>
    </row>
    <row r="7" spans="1:26" ht="14.15" x14ac:dyDescent="0.35">
      <c r="A7" s="4" t="s">
        <v>1</v>
      </c>
      <c r="B7" s="5" t="s">
        <v>2</v>
      </c>
      <c r="C7" s="5" t="s">
        <v>3</v>
      </c>
      <c r="D7" s="5" t="s">
        <v>4</v>
      </c>
      <c r="E7" s="5" t="s">
        <v>5</v>
      </c>
      <c r="H7" s="6" t="s">
        <v>6</v>
      </c>
      <c r="I7" s="6"/>
      <c r="J7" s="6"/>
      <c r="K7" s="6"/>
      <c r="L7" s="6"/>
      <c r="M7" s="6"/>
      <c r="N7" s="6"/>
    </row>
    <row r="8" spans="1:26" ht="14.15" x14ac:dyDescent="0.35">
      <c r="A8" s="7">
        <v>10</v>
      </c>
      <c r="B8" s="20">
        <v>3.7036310000000001</v>
      </c>
      <c r="C8" s="20">
        <v>3.6081620000000001</v>
      </c>
      <c r="D8" s="20">
        <v>3.6174529999999998</v>
      </c>
      <c r="E8" s="20">
        <v>3.5838199999999998</v>
      </c>
      <c r="H8" s="6"/>
      <c r="I8" s="6"/>
      <c r="J8" s="6"/>
      <c r="K8" s="6"/>
      <c r="L8" s="6"/>
      <c r="M8" s="6"/>
      <c r="N8" s="6"/>
    </row>
    <row r="9" spans="1:26" ht="14.15" x14ac:dyDescent="0.35">
      <c r="A9" s="7">
        <v>11</v>
      </c>
      <c r="B9" s="20">
        <v>3.5126940000000002</v>
      </c>
      <c r="C9" s="20">
        <v>3.6006480000000001</v>
      </c>
      <c r="D9" s="20">
        <v>3.6162190000000001</v>
      </c>
      <c r="E9" s="20">
        <v>3.5813519999999999</v>
      </c>
      <c r="H9" s="6"/>
      <c r="I9" s="6"/>
      <c r="J9" s="6"/>
      <c r="K9" s="6"/>
      <c r="L9" s="6"/>
      <c r="M9" s="6"/>
      <c r="N9" s="6"/>
    </row>
    <row r="10" spans="1:26" ht="14.15" x14ac:dyDescent="0.35">
      <c r="A10" s="7">
        <v>12</v>
      </c>
      <c r="B10" s="20">
        <v>3.6886009999999998</v>
      </c>
      <c r="C10" s="20">
        <v>3.5902609999999999</v>
      </c>
      <c r="D10" s="20">
        <v>3.6114359999999999</v>
      </c>
      <c r="E10" s="20">
        <v>3.5820729999999998</v>
      </c>
      <c r="H10" s="6"/>
      <c r="I10" s="6"/>
      <c r="J10" s="6"/>
      <c r="K10" s="6"/>
      <c r="L10" s="6"/>
      <c r="M10" s="6"/>
      <c r="N10" s="6"/>
    </row>
    <row r="11" spans="1:26" ht="14.15" x14ac:dyDescent="0.35">
      <c r="A11" s="7">
        <v>13</v>
      </c>
      <c r="B11" s="20">
        <v>3.4919210000000001</v>
      </c>
      <c r="C11" s="20">
        <v>3.583526</v>
      </c>
      <c r="D11" s="20">
        <v>3.6109619999999998</v>
      </c>
      <c r="E11" s="20">
        <v>3.5811250000000001</v>
      </c>
      <c r="H11" s="6"/>
      <c r="I11" s="6"/>
      <c r="J11" s="6"/>
      <c r="K11" s="6"/>
      <c r="L11" s="6"/>
      <c r="M11" s="6"/>
      <c r="N11" s="6"/>
    </row>
    <row r="12" spans="1:26" ht="14.15" x14ac:dyDescent="0.35">
      <c r="A12" s="7">
        <v>14</v>
      </c>
      <c r="B12" s="20">
        <v>3.6751309999999999</v>
      </c>
      <c r="C12" s="20">
        <v>3.5859019999999999</v>
      </c>
      <c r="D12" s="20">
        <v>3.6070989999999998</v>
      </c>
      <c r="E12" s="20">
        <v>3.5800550000000002</v>
      </c>
      <c r="H12" s="6"/>
      <c r="I12" s="6"/>
      <c r="J12" s="6"/>
      <c r="K12" s="6"/>
      <c r="L12" s="6"/>
      <c r="M12" s="6"/>
      <c r="N12" s="6"/>
    </row>
    <row r="13" spans="1:26" ht="14.15" x14ac:dyDescent="0.35">
      <c r="A13" s="7">
        <v>15</v>
      </c>
      <c r="B13" s="20">
        <v>3.4966729999999999</v>
      </c>
      <c r="C13" s="20">
        <v>3.579904</v>
      </c>
      <c r="D13" s="20">
        <v>3.6069800000000001</v>
      </c>
      <c r="E13" s="20">
        <v>3.5798179999999999</v>
      </c>
      <c r="H13" s="6"/>
      <c r="I13" s="6"/>
      <c r="J13" s="6"/>
      <c r="K13" s="6"/>
      <c r="L13" s="6"/>
      <c r="M13" s="6"/>
      <c r="N13" s="6"/>
    </row>
    <row r="14" spans="1:26" ht="14.15" x14ac:dyDescent="0.35">
      <c r="A14" s="7">
        <v>16</v>
      </c>
      <c r="B14" s="20">
        <v>3.6631339999999999</v>
      </c>
      <c r="C14" s="20">
        <v>3.5941369999999999</v>
      </c>
      <c r="D14" s="20">
        <v>3.603828</v>
      </c>
      <c r="E14" s="20">
        <v>3.5813100000000002</v>
      </c>
      <c r="H14" s="6"/>
      <c r="I14" s="6"/>
      <c r="J14" s="6"/>
      <c r="K14" s="6"/>
      <c r="L14" s="6"/>
      <c r="M14" s="6"/>
      <c r="N14" s="6"/>
    </row>
    <row r="15" spans="1:26" ht="14.15" x14ac:dyDescent="0.35">
      <c r="A15" s="7">
        <v>17</v>
      </c>
      <c r="B15" s="20">
        <v>3.5251389999999998</v>
      </c>
      <c r="C15" s="20">
        <v>3.588784</v>
      </c>
      <c r="D15" s="20">
        <v>3.6038600000000001</v>
      </c>
      <c r="E15" s="20">
        <v>3.5813739999999998</v>
      </c>
      <c r="H15" s="6"/>
      <c r="I15" s="6"/>
      <c r="J15" s="6"/>
      <c r="K15" s="6"/>
      <c r="L15" s="6"/>
      <c r="M15" s="6"/>
      <c r="N15" s="6"/>
    </row>
    <row r="16" spans="1:26" ht="14.15" x14ac:dyDescent="0.35">
      <c r="A16" s="7">
        <v>18</v>
      </c>
      <c r="B16" s="20">
        <v>3.6524299999999998</v>
      </c>
      <c r="C16" s="20">
        <v>3.5991369999999998</v>
      </c>
      <c r="D16" s="20">
        <v>3.6012759999999999</v>
      </c>
      <c r="E16" s="20">
        <v>3.5790690000000001</v>
      </c>
      <c r="H16" s="6"/>
      <c r="I16" s="6"/>
      <c r="J16" s="6"/>
      <c r="K16" s="6"/>
      <c r="L16" s="6"/>
      <c r="M16" s="6"/>
      <c r="N16" s="6"/>
    </row>
    <row r="17" spans="1:14" ht="14.15" x14ac:dyDescent="0.35">
      <c r="A17" s="7">
        <v>19</v>
      </c>
      <c r="B17" s="20">
        <v>3.5458449999999999</v>
      </c>
      <c r="C17" s="20">
        <v>3.5943390000000002</v>
      </c>
      <c r="D17" s="20">
        <v>3.6013489999999999</v>
      </c>
      <c r="E17" s="20">
        <v>3.5792160000000002</v>
      </c>
      <c r="H17" s="6"/>
      <c r="I17" s="6"/>
      <c r="J17" s="6"/>
      <c r="K17" s="6"/>
      <c r="L17" s="6"/>
      <c r="M17" s="6"/>
      <c r="N17" s="6"/>
    </row>
    <row r="18" spans="1:14" ht="14.15" x14ac:dyDescent="0.35">
      <c r="A18" s="7">
        <v>20</v>
      </c>
      <c r="B18" s="20">
        <v>3.6428319999999998</v>
      </c>
      <c r="C18" s="20">
        <v>3.6020120000000002</v>
      </c>
      <c r="D18" s="20">
        <v>3.5992280000000001</v>
      </c>
      <c r="E18" s="20">
        <v>3.5810040000000001</v>
      </c>
      <c r="H18" s="6"/>
      <c r="I18" s="6"/>
      <c r="J18" s="6"/>
      <c r="K18" s="6"/>
      <c r="L18" s="6"/>
      <c r="M18" s="6"/>
      <c r="N18" s="6"/>
    </row>
    <row r="19" spans="1:14" ht="14.15" x14ac:dyDescent="0.35">
      <c r="A19" s="7">
        <v>21</v>
      </c>
      <c r="B19" s="20">
        <v>3.561191</v>
      </c>
      <c r="C19" s="20">
        <v>3.5976849999999998</v>
      </c>
      <c r="D19" s="20">
        <v>3.5992860000000002</v>
      </c>
      <c r="E19" s="20">
        <v>3.581118</v>
      </c>
      <c r="H19" s="6"/>
      <c r="I19" s="6"/>
      <c r="J19" s="6"/>
      <c r="K19" s="6"/>
      <c r="L19" s="6"/>
      <c r="M19" s="6"/>
      <c r="N19" s="6"/>
    </row>
    <row r="20" spans="1:14" ht="14.15" x14ac:dyDescent="0.35">
      <c r="A20" s="7">
        <v>22</v>
      </c>
      <c r="B20" s="20">
        <v>3.634179</v>
      </c>
      <c r="C20" s="20">
        <v>3.6034480000000002</v>
      </c>
      <c r="D20" s="20">
        <v>3.59755</v>
      </c>
      <c r="E20" s="20">
        <v>3.5788799999999998</v>
      </c>
      <c r="H20" s="6"/>
      <c r="I20" s="6"/>
      <c r="J20" s="6"/>
      <c r="K20" s="6"/>
      <c r="L20" s="6"/>
      <c r="M20" s="6"/>
      <c r="N20" s="6"/>
    </row>
    <row r="21" spans="1:14" ht="14.15" x14ac:dyDescent="0.35">
      <c r="A21" s="7">
        <v>23</v>
      </c>
      <c r="B21" s="20">
        <v>3.5727169999999999</v>
      </c>
      <c r="C21" s="20">
        <v>3.5995249999999999</v>
      </c>
      <c r="D21" s="20">
        <v>3.5975609999999998</v>
      </c>
      <c r="E21" s="20">
        <v>3.5789019999999998</v>
      </c>
      <c r="H21" s="6"/>
      <c r="I21" s="6"/>
      <c r="J21" s="6"/>
      <c r="K21" s="6"/>
      <c r="L21" s="6"/>
      <c r="M21" s="6"/>
      <c r="N21" s="6"/>
    </row>
    <row r="22" spans="1:14" ht="14.15" x14ac:dyDescent="0.35">
      <c r="A22" s="7">
        <v>24</v>
      </c>
      <c r="B22" s="20">
        <v>3.6263329999999998</v>
      </c>
      <c r="C22" s="20">
        <v>3.603891</v>
      </c>
      <c r="D22" s="20">
        <v>3.5961479999999999</v>
      </c>
      <c r="E22" s="20">
        <v>3.5808599999999999</v>
      </c>
      <c r="H22" s="6"/>
      <c r="I22" s="6"/>
      <c r="J22" s="6"/>
      <c r="K22" s="6"/>
      <c r="L22" s="6"/>
      <c r="M22" s="6"/>
      <c r="N22" s="6"/>
    </row>
    <row r="23" spans="1:14" ht="14.15" x14ac:dyDescent="0.35">
      <c r="A23" s="7">
        <v>25</v>
      </c>
      <c r="B23" s="20">
        <v>3.5814499999999998</v>
      </c>
      <c r="C23" s="20">
        <v>3.6003150000000002</v>
      </c>
      <c r="D23" s="20">
        <v>3.596098</v>
      </c>
      <c r="E23" s="20">
        <v>3.5807600000000002</v>
      </c>
      <c r="H23" s="6"/>
      <c r="I23" s="6"/>
      <c r="J23" s="6"/>
      <c r="K23" s="6"/>
      <c r="L23" s="6"/>
      <c r="M23" s="6"/>
      <c r="N23" s="6"/>
    </row>
    <row r="24" spans="1:14" ht="14.15" x14ac:dyDescent="0.35">
      <c r="A24" s="7">
        <v>26</v>
      </c>
      <c r="B24" s="20">
        <v>3.6191800000000001</v>
      </c>
      <c r="C24" s="20">
        <v>3.6036389999999998</v>
      </c>
      <c r="D24" s="20">
        <v>3.5949580000000001</v>
      </c>
      <c r="E24" s="20">
        <v>3.5789550000000001</v>
      </c>
      <c r="H24" s="6"/>
      <c r="I24" s="6"/>
      <c r="J24" s="6"/>
      <c r="K24" s="6"/>
      <c r="L24" s="6"/>
      <c r="M24" s="6"/>
      <c r="N24" s="6"/>
    </row>
    <row r="25" spans="1:14" ht="14.15" x14ac:dyDescent="0.35">
      <c r="A25" s="7">
        <v>27</v>
      </c>
      <c r="B25" s="20">
        <v>3.588098</v>
      </c>
      <c r="C25" s="20">
        <v>3.6003620000000001</v>
      </c>
      <c r="D25" s="20">
        <v>3.5948419999999999</v>
      </c>
      <c r="E25" s="20">
        <v>3.5787230000000001</v>
      </c>
      <c r="H25" s="6"/>
      <c r="I25" s="6"/>
      <c r="J25" s="6"/>
      <c r="K25" s="6"/>
      <c r="L25" s="6"/>
      <c r="M25" s="6"/>
      <c r="N25" s="6"/>
    </row>
    <row r="26" spans="1:14" ht="14.15" x14ac:dyDescent="0.35">
      <c r="A26" s="7">
        <v>28</v>
      </c>
      <c r="B26" s="20">
        <v>3.6126269999999998</v>
      </c>
      <c r="C26" s="20">
        <v>3.602894</v>
      </c>
      <c r="D26" s="20">
        <v>3.5939350000000001</v>
      </c>
      <c r="E26" s="20">
        <v>3.5807720000000001</v>
      </c>
      <c r="H26" s="6"/>
      <c r="I26" s="6"/>
      <c r="J26" s="6"/>
      <c r="K26" s="6"/>
      <c r="L26" s="6"/>
      <c r="M26" s="6"/>
      <c r="N26" s="6"/>
    </row>
    <row r="27" spans="1:14" ht="14.15" x14ac:dyDescent="0.35">
      <c r="A27" s="7">
        <v>29</v>
      </c>
      <c r="B27" s="20">
        <v>3.5931609999999998</v>
      </c>
      <c r="C27" s="20">
        <v>3.5998779999999999</v>
      </c>
      <c r="D27" s="20">
        <v>3.5937549999999998</v>
      </c>
      <c r="E27" s="20">
        <v>3.5804109999999998</v>
      </c>
      <c r="H27" s="6"/>
      <c r="I27" s="6"/>
      <c r="J27" s="6"/>
      <c r="K27" s="6"/>
      <c r="L27" s="6"/>
      <c r="M27" s="6"/>
      <c r="N27" s="6"/>
    </row>
    <row r="28" spans="1:14" ht="14.15" x14ac:dyDescent="0.35">
      <c r="A28" s="7">
        <v>30</v>
      </c>
      <c r="B28" s="20">
        <v>3.606595</v>
      </c>
      <c r="C28" s="20">
        <v>3.6017980000000001</v>
      </c>
      <c r="D28" s="20">
        <v>3.5930460000000002</v>
      </c>
      <c r="E28" s="20">
        <v>3.5791110000000002</v>
      </c>
      <c r="H28" s="6"/>
      <c r="I28" s="6"/>
      <c r="J28" s="6"/>
      <c r="K28" s="6"/>
      <c r="L28" s="6"/>
      <c r="M28" s="6"/>
      <c r="N28" s="6"/>
    </row>
    <row r="29" spans="1:14" ht="14.15" x14ac:dyDescent="0.35">
      <c r="A29" s="7">
        <v>31</v>
      </c>
      <c r="B29" s="20">
        <v>3.5970019999999998</v>
      </c>
      <c r="C29" s="20">
        <v>3.599011</v>
      </c>
      <c r="D29" s="20">
        <v>3.5928040000000001</v>
      </c>
      <c r="E29" s="20">
        <v>3.5786289999999998</v>
      </c>
      <c r="H29" s="6"/>
      <c r="I29" s="6"/>
      <c r="J29" s="6"/>
      <c r="K29" s="6"/>
      <c r="L29" s="6"/>
      <c r="M29" s="6"/>
      <c r="N29" s="6"/>
    </row>
    <row r="30" spans="1:14" ht="14.15" x14ac:dyDescent="0.35">
      <c r="A30" s="7">
        <v>32</v>
      </c>
      <c r="B30" s="20">
        <v>3.601019</v>
      </c>
      <c r="C30" s="20">
        <v>3.600454</v>
      </c>
      <c r="D30" s="20">
        <v>3.592263</v>
      </c>
      <c r="E30" s="20">
        <v>3.5806979999999999</v>
      </c>
      <c r="H30" s="6"/>
      <c r="I30" s="6"/>
      <c r="J30" s="6"/>
      <c r="K30" s="6"/>
      <c r="L30" s="6"/>
      <c r="M30" s="6"/>
      <c r="N30" s="6"/>
    </row>
    <row r="31" spans="1:14" ht="14.15" x14ac:dyDescent="0.35">
      <c r="A31" s="7">
        <v>33</v>
      </c>
      <c r="B31" s="20">
        <v>3.599888</v>
      </c>
      <c r="C31" s="20">
        <v>3.5978669999999999</v>
      </c>
      <c r="D31" s="20">
        <v>3.591968</v>
      </c>
      <c r="E31" s="20">
        <v>3.5801069999999999</v>
      </c>
    </row>
    <row r="32" spans="1:14" ht="14.15" x14ac:dyDescent="0.35">
      <c r="A32" s="7">
        <v>34</v>
      </c>
      <c r="B32" s="20">
        <v>3.5958450000000002</v>
      </c>
      <c r="C32" s="20">
        <v>3.5989330000000002</v>
      </c>
      <c r="D32" s="20">
        <v>3.5915689999999998</v>
      </c>
      <c r="E32" s="20">
        <v>3.579278</v>
      </c>
    </row>
    <row r="33" spans="1:14" ht="14.15" x14ac:dyDescent="0.35">
      <c r="A33" s="7">
        <v>35</v>
      </c>
      <c r="B33" s="20">
        <v>3.6020210000000001</v>
      </c>
      <c r="C33" s="20">
        <v>3.5965240000000001</v>
      </c>
      <c r="D33" s="20">
        <v>3.5912259999999998</v>
      </c>
      <c r="E33" s="20">
        <v>3.578592</v>
      </c>
    </row>
    <row r="34" spans="1:14" ht="14.15" x14ac:dyDescent="0.35">
      <c r="A34" s="7">
        <v>36</v>
      </c>
      <c r="B34" s="20">
        <v>3.5910280000000001</v>
      </c>
      <c r="C34" s="20">
        <v>3.5972900000000001</v>
      </c>
      <c r="D34" s="20">
        <v>3.590948</v>
      </c>
      <c r="E34" s="20">
        <v>3.5806209999999998</v>
      </c>
      <c r="H34" s="4" t="s">
        <v>7</v>
      </c>
    </row>
    <row r="35" spans="1:14" ht="14.05" customHeight="1" x14ac:dyDescent="0.35">
      <c r="A35" s="7">
        <v>37</v>
      </c>
      <c r="B35" s="20">
        <v>3.6035520000000001</v>
      </c>
      <c r="C35" s="20">
        <v>3.59504</v>
      </c>
      <c r="D35" s="20">
        <v>3.5905649999999998</v>
      </c>
      <c r="E35" s="20">
        <v>3.5798549999999998</v>
      </c>
      <c r="H35" s="24" t="s">
        <v>40</v>
      </c>
      <c r="I35" s="24"/>
      <c r="J35" s="24"/>
      <c r="K35" s="24"/>
      <c r="L35" s="24"/>
      <c r="M35" s="24"/>
      <c r="N35" s="24"/>
    </row>
    <row r="36" spans="1:14" ht="14.15" x14ac:dyDescent="0.35">
      <c r="A36" s="7">
        <v>38</v>
      </c>
      <c r="B36" s="20">
        <v>3.5865269999999998</v>
      </c>
      <c r="C36" s="20">
        <v>3.595564</v>
      </c>
      <c r="D36" s="20">
        <v>3.5903890000000001</v>
      </c>
      <c r="E36" s="20">
        <v>3.5794290000000002</v>
      </c>
      <c r="H36" s="24"/>
      <c r="I36" s="24"/>
      <c r="J36" s="24"/>
      <c r="K36" s="24"/>
      <c r="L36" s="24"/>
      <c r="M36" s="24"/>
      <c r="N36" s="24"/>
    </row>
    <row r="37" spans="1:14" ht="14.15" x14ac:dyDescent="0.35">
      <c r="A37" s="7">
        <v>39</v>
      </c>
      <c r="B37" s="20">
        <v>3.6046010000000002</v>
      </c>
      <c r="C37" s="20">
        <v>3.5934560000000002</v>
      </c>
      <c r="D37" s="20">
        <v>3.5899730000000001</v>
      </c>
      <c r="E37" s="20">
        <v>3.5785979999999999</v>
      </c>
      <c r="H37" s="24"/>
      <c r="I37" s="24"/>
      <c r="J37" s="24"/>
      <c r="K37" s="24"/>
      <c r="L37" s="24"/>
      <c r="M37" s="24"/>
      <c r="N37" s="24"/>
    </row>
    <row r="38" spans="1:14" ht="14.15" x14ac:dyDescent="0.35">
      <c r="A38" s="7">
        <v>40</v>
      </c>
      <c r="B38" s="20">
        <v>3.5823109999999998</v>
      </c>
      <c r="C38" s="20">
        <v>3.593785</v>
      </c>
      <c r="D38" s="20">
        <v>3.5898819999999998</v>
      </c>
      <c r="E38" s="20">
        <v>3.5805349999999998</v>
      </c>
      <c r="H38" s="24"/>
      <c r="I38" s="24"/>
      <c r="J38" s="24"/>
      <c r="K38" s="24"/>
      <c r="L38" s="24"/>
      <c r="M38" s="24"/>
      <c r="N38" s="24"/>
    </row>
    <row r="39" spans="1:14" ht="14.15" x14ac:dyDescent="0.35">
      <c r="A39" s="7">
        <v>41</v>
      </c>
      <c r="B39" s="20">
        <v>3.6052599999999999</v>
      </c>
      <c r="C39" s="20">
        <v>3.5918040000000002</v>
      </c>
      <c r="D39" s="20">
        <v>3.5894409999999999</v>
      </c>
      <c r="E39" s="20">
        <v>3.5796540000000001</v>
      </c>
      <c r="H39" s="24"/>
      <c r="I39" s="24"/>
      <c r="J39" s="24"/>
      <c r="K39" s="24"/>
      <c r="L39" s="24"/>
      <c r="M39" s="24"/>
      <c r="N39" s="24"/>
    </row>
    <row r="40" spans="1:14" ht="14.15" x14ac:dyDescent="0.35">
      <c r="A40" s="7">
        <v>42</v>
      </c>
      <c r="B40" s="20">
        <v>3.5783489999999998</v>
      </c>
      <c r="C40" s="20">
        <v>3.5919750000000001</v>
      </c>
      <c r="D40" s="20">
        <v>3.5894189999999999</v>
      </c>
      <c r="E40" s="20">
        <v>3.5795530000000002</v>
      </c>
      <c r="H40" s="24"/>
      <c r="I40" s="24"/>
      <c r="J40" s="24"/>
      <c r="K40" s="24"/>
      <c r="L40" s="24"/>
      <c r="M40" s="24"/>
      <c r="N40" s="24"/>
    </row>
    <row r="41" spans="1:14" ht="14.15" x14ac:dyDescent="0.35">
      <c r="A41" s="7">
        <v>43</v>
      </c>
      <c r="B41" s="20">
        <v>3.6056010000000001</v>
      </c>
      <c r="C41" s="20">
        <v>3.590109</v>
      </c>
      <c r="D41" s="20">
        <v>3.5889600000000002</v>
      </c>
      <c r="E41" s="20">
        <v>3.5786340000000001</v>
      </c>
    </row>
    <row r="42" spans="1:14" ht="14.15" x14ac:dyDescent="0.35">
      <c r="A42" s="7">
        <v>44</v>
      </c>
      <c r="B42" s="20">
        <v>3.5746169999999999</v>
      </c>
      <c r="C42" s="20">
        <v>3.59015</v>
      </c>
      <c r="D42" s="20">
        <v>3.5889950000000002</v>
      </c>
      <c r="E42" s="20">
        <v>3.580441</v>
      </c>
    </row>
    <row r="43" spans="1:14" ht="14.15" x14ac:dyDescent="0.35">
      <c r="A43" s="7">
        <v>45</v>
      </c>
      <c r="B43" s="20">
        <v>3.605683</v>
      </c>
      <c r="C43" s="20">
        <v>3.5883889999999998</v>
      </c>
      <c r="D43" s="20">
        <v>3.588524</v>
      </c>
      <c r="E43" s="20">
        <v>3.5794980000000001</v>
      </c>
    </row>
    <row r="44" spans="1:14" ht="14.15" x14ac:dyDescent="0.35">
      <c r="A44" s="7">
        <v>46</v>
      </c>
      <c r="B44" s="20">
        <v>3.571094</v>
      </c>
      <c r="C44" s="20">
        <v>3.5883229999999999</v>
      </c>
      <c r="D44" s="20">
        <v>3.5886049999999998</v>
      </c>
      <c r="E44" s="20">
        <v>3.5796489999999999</v>
      </c>
    </row>
    <row r="45" spans="1:14" ht="14.15" x14ac:dyDescent="0.35">
      <c r="A45" s="7">
        <v>47</v>
      </c>
      <c r="B45" s="20">
        <v>3.605553</v>
      </c>
      <c r="C45" s="20">
        <v>3.5866570000000002</v>
      </c>
      <c r="D45" s="20">
        <v>3.5881270000000001</v>
      </c>
      <c r="E45" s="20">
        <v>3.5786929999999999</v>
      </c>
    </row>
    <row r="46" spans="1:14" ht="14.15" x14ac:dyDescent="0.35">
      <c r="A46" s="7">
        <v>48</v>
      </c>
      <c r="B46" s="20">
        <v>3.5677599999999998</v>
      </c>
      <c r="C46" s="20">
        <v>3.5865040000000001</v>
      </c>
      <c r="D46" s="20">
        <v>3.5882429999999998</v>
      </c>
      <c r="E46" s="20">
        <v>3.5803389999999999</v>
      </c>
    </row>
    <row r="47" spans="1:14" ht="14.15" x14ac:dyDescent="0.35">
      <c r="A47" s="7">
        <v>49</v>
      </c>
      <c r="B47" s="20">
        <v>3.605248</v>
      </c>
      <c r="C47" s="20">
        <v>3.584924</v>
      </c>
      <c r="D47" s="20">
        <v>3.587764</v>
      </c>
      <c r="E47" s="20">
        <v>3.5793810000000001</v>
      </c>
    </row>
    <row r="48" spans="1:14" ht="14.15" x14ac:dyDescent="0.35">
      <c r="A48" s="7">
        <v>50</v>
      </c>
      <c r="B48" s="20">
        <v>3.5646</v>
      </c>
      <c r="C48" s="20">
        <v>3.5847000000000002</v>
      </c>
      <c r="D48" s="20">
        <v>3.5879080000000001</v>
      </c>
      <c r="E48" s="20">
        <v>3.5797180000000002</v>
      </c>
    </row>
    <row r="49" spans="1:5" ht="14.15" x14ac:dyDescent="0.35">
      <c r="A49" s="7">
        <v>51</v>
      </c>
      <c r="B49" s="20">
        <v>3.6047989999999999</v>
      </c>
      <c r="C49" s="20">
        <v>3.583199</v>
      </c>
      <c r="D49" s="20">
        <v>3.5874320000000002</v>
      </c>
      <c r="E49" s="20">
        <v>3.578767</v>
      </c>
    </row>
    <row r="50" spans="1:5" ht="14.15" x14ac:dyDescent="0.35">
      <c r="A50" s="7">
        <v>52</v>
      </c>
      <c r="B50" s="20">
        <v>3.561598</v>
      </c>
      <c r="C50" s="20">
        <v>3.5829149999999998</v>
      </c>
      <c r="D50" s="20">
        <v>3.5875949999999999</v>
      </c>
      <c r="E50" s="20">
        <v>3.5802330000000002</v>
      </c>
    </row>
    <row r="51" spans="1:5" ht="14.15" x14ac:dyDescent="0.35">
      <c r="A51" s="7">
        <v>53</v>
      </c>
      <c r="B51" s="20">
        <v>3.604231</v>
      </c>
      <c r="C51" s="20">
        <v>3.5814870000000001</v>
      </c>
      <c r="D51" s="20">
        <v>3.5871270000000002</v>
      </c>
      <c r="E51" s="20">
        <v>3.579297</v>
      </c>
    </row>
    <row r="52" spans="1:5" ht="14.15" x14ac:dyDescent="0.35">
      <c r="A52" s="7">
        <v>54</v>
      </c>
      <c r="B52" s="20">
        <v>3.5587420000000001</v>
      </c>
      <c r="C52" s="20">
        <v>3.5811540000000002</v>
      </c>
      <c r="D52" s="20">
        <v>3.5873029999999999</v>
      </c>
      <c r="E52" s="20">
        <v>3.5797639999999999</v>
      </c>
    </row>
    <row r="53" spans="1:5" ht="14.15" x14ac:dyDescent="0.35">
      <c r="A53" s="7">
        <v>55</v>
      </c>
      <c r="B53" s="20">
        <v>3.6035659999999998</v>
      </c>
      <c r="C53" s="20">
        <v>3.579793</v>
      </c>
      <c r="D53" s="20">
        <v>3.5868470000000001</v>
      </c>
      <c r="E53" s="20">
        <v>3.5788509999999998</v>
      </c>
    </row>
    <row r="54" spans="1:5" ht="14.15" x14ac:dyDescent="0.35">
      <c r="A54" s="7">
        <v>56</v>
      </c>
      <c r="B54" s="20">
        <v>3.5560200000000002</v>
      </c>
      <c r="C54" s="20">
        <v>3.5794199999999998</v>
      </c>
      <c r="D54" s="20">
        <v>3.5870299999999999</v>
      </c>
      <c r="E54" s="20">
        <v>3.5801240000000001</v>
      </c>
    </row>
    <row r="55" spans="1:5" ht="14.15" x14ac:dyDescent="0.35">
      <c r="A55" s="7">
        <v>57</v>
      </c>
      <c r="B55" s="20">
        <v>3.6028199999999999</v>
      </c>
      <c r="C55" s="20">
        <v>3.5800960000000002</v>
      </c>
      <c r="D55" s="20">
        <v>3.5865870000000002</v>
      </c>
      <c r="E55" s="20">
        <v>3.5792389999999998</v>
      </c>
    </row>
    <row r="56" spans="1:5" ht="14.15" x14ac:dyDescent="0.35">
      <c r="A56" s="7">
        <v>58</v>
      </c>
      <c r="B56" s="20">
        <v>3.557372</v>
      </c>
      <c r="C56" s="20">
        <v>3.5796890000000001</v>
      </c>
      <c r="D56" s="20">
        <v>3.586773</v>
      </c>
      <c r="E56" s="20">
        <v>3.57979</v>
      </c>
    </row>
    <row r="57" spans="1:5" ht="14.15" x14ac:dyDescent="0.35">
      <c r="A57" s="7">
        <v>59</v>
      </c>
      <c r="B57" s="20">
        <v>3.602007</v>
      </c>
      <c r="C57" s="20">
        <v>3.5815169999999998</v>
      </c>
      <c r="D57" s="20">
        <v>3.586347</v>
      </c>
      <c r="E57" s="20">
        <v>3.5789399999999998</v>
      </c>
    </row>
    <row r="58" spans="1:5" ht="14.15" x14ac:dyDescent="0.35">
      <c r="A58" s="7">
        <v>60</v>
      </c>
      <c r="B58" s="20">
        <v>3.5610270000000002</v>
      </c>
      <c r="C58" s="20">
        <v>3.581083</v>
      </c>
      <c r="D58" s="20">
        <v>3.5865309999999999</v>
      </c>
      <c r="E58" s="20">
        <v>3.5800160000000001</v>
      </c>
    </row>
    <row r="59" spans="1:5" ht="14.15" x14ac:dyDescent="0.35">
      <c r="A59" s="7">
        <v>61</v>
      </c>
      <c r="B59" s="20">
        <v>3.60114</v>
      </c>
      <c r="C59" s="20">
        <v>3.5827249999999999</v>
      </c>
      <c r="D59" s="20">
        <v>3.586125</v>
      </c>
      <c r="E59" s="20">
        <v>3.5792039999999998</v>
      </c>
    </row>
    <row r="60" spans="1:5" ht="14.15" x14ac:dyDescent="0.35">
      <c r="A60" s="7">
        <v>62</v>
      </c>
      <c r="B60" s="20">
        <v>3.5643099999999999</v>
      </c>
      <c r="C60" s="20">
        <v>3.5822699999999998</v>
      </c>
      <c r="D60" s="20">
        <v>3.5863019999999999</v>
      </c>
      <c r="E60" s="20">
        <v>3.5798009999999998</v>
      </c>
    </row>
    <row r="61" spans="1:5" ht="14.15" x14ac:dyDescent="0.35">
      <c r="A61" s="7">
        <v>63</v>
      </c>
      <c r="B61" s="20">
        <v>3.6002290000000001</v>
      </c>
      <c r="C61" s="20">
        <v>3.5837460000000001</v>
      </c>
      <c r="D61" s="20">
        <v>3.5859179999999999</v>
      </c>
      <c r="E61" s="20">
        <v>3.5790310000000001</v>
      </c>
    </row>
    <row r="62" spans="1:5" ht="14.15" x14ac:dyDescent="0.35">
      <c r="A62" s="7">
        <v>64</v>
      </c>
      <c r="B62" s="20">
        <v>3.5672619999999999</v>
      </c>
      <c r="C62" s="20">
        <v>3.583272</v>
      </c>
      <c r="D62" s="20">
        <v>3.586087</v>
      </c>
      <c r="E62" s="20">
        <v>3.5799099999999999</v>
      </c>
    </row>
    <row r="63" spans="1:5" ht="14.15" x14ac:dyDescent="0.35">
      <c r="A63" s="7">
        <v>65</v>
      </c>
      <c r="B63" s="20">
        <v>3.5992820000000001</v>
      </c>
      <c r="C63" s="20">
        <v>3.5846</v>
      </c>
      <c r="D63" s="20">
        <v>3.5857250000000001</v>
      </c>
      <c r="E63" s="20">
        <v>3.579186</v>
      </c>
    </row>
    <row r="64" spans="1:5" ht="14.15" x14ac:dyDescent="0.35">
      <c r="A64" s="7">
        <v>66</v>
      </c>
      <c r="B64" s="20">
        <v>3.5699179999999999</v>
      </c>
      <c r="C64" s="20">
        <v>3.5841129999999999</v>
      </c>
      <c r="D64" s="20">
        <v>3.5858829999999999</v>
      </c>
      <c r="E64" s="20">
        <v>3.5797979999999998</v>
      </c>
    </row>
    <row r="65" spans="1:5" ht="14.15" x14ac:dyDescent="0.35">
      <c r="A65" s="7">
        <v>67</v>
      </c>
      <c r="B65" s="20">
        <v>3.5983070000000001</v>
      </c>
      <c r="C65" s="20">
        <v>3.5853079999999999</v>
      </c>
      <c r="D65" s="20">
        <v>3.5855440000000001</v>
      </c>
      <c r="E65" s="20">
        <v>3.5791210000000002</v>
      </c>
    </row>
    <row r="66" spans="1:5" ht="14.15" x14ac:dyDescent="0.35">
      <c r="A66" s="7">
        <v>68</v>
      </c>
      <c r="B66" s="20">
        <v>3.572308</v>
      </c>
      <c r="C66" s="20">
        <v>3.5848089999999999</v>
      </c>
      <c r="D66" s="20">
        <v>3.5856889999999999</v>
      </c>
      <c r="E66" s="20">
        <v>3.5798100000000002</v>
      </c>
    </row>
    <row r="67" spans="1:5" ht="14.15" x14ac:dyDescent="0.35">
      <c r="A67" s="7">
        <v>69</v>
      </c>
      <c r="B67" s="20">
        <v>3.5973090000000001</v>
      </c>
      <c r="C67" s="20">
        <v>3.5858840000000001</v>
      </c>
      <c r="D67" s="20">
        <v>3.585375</v>
      </c>
      <c r="E67" s="20">
        <v>3.5791810000000002</v>
      </c>
    </row>
    <row r="68" spans="1:5" ht="14.15" x14ac:dyDescent="0.35">
      <c r="A68" s="7">
        <v>70</v>
      </c>
      <c r="B68" s="20">
        <v>3.5744590000000001</v>
      </c>
      <c r="C68" s="20">
        <v>3.5853769999999998</v>
      </c>
      <c r="D68" s="20">
        <v>3.5855060000000001</v>
      </c>
      <c r="E68" s="20">
        <v>3.5797850000000002</v>
      </c>
    </row>
    <row r="69" spans="1:5" ht="14.15" x14ac:dyDescent="0.35">
      <c r="A69" s="7">
        <v>71</v>
      </c>
      <c r="B69" s="20">
        <v>3.5962939999999999</v>
      </c>
      <c r="C69" s="20">
        <v>3.586344</v>
      </c>
      <c r="D69" s="20">
        <v>3.585216</v>
      </c>
      <c r="E69" s="20">
        <v>3.5792069999999998</v>
      </c>
    </row>
    <row r="70" spans="1:5" ht="14.15" x14ac:dyDescent="0.35">
      <c r="A70" s="7">
        <v>72</v>
      </c>
      <c r="B70" s="20">
        <v>3.5763950000000002</v>
      </c>
      <c r="C70" s="20">
        <v>3.5858300000000001</v>
      </c>
      <c r="D70" s="20">
        <v>3.585331</v>
      </c>
      <c r="E70" s="20">
        <v>3.5797150000000002</v>
      </c>
    </row>
    <row r="71" spans="1:5" ht="14.15" x14ac:dyDescent="0.35">
      <c r="A71" s="7">
        <v>73</v>
      </c>
      <c r="B71" s="20">
        <v>3.5952649999999999</v>
      </c>
      <c r="C71" s="20">
        <v>3.5867010000000001</v>
      </c>
      <c r="D71" s="20">
        <v>3.585067</v>
      </c>
      <c r="E71" s="20">
        <v>3.579186</v>
      </c>
    </row>
    <row r="72" spans="1:5" ht="14.15" x14ac:dyDescent="0.35">
      <c r="A72" s="7">
        <v>74</v>
      </c>
      <c r="B72" s="20">
        <v>3.5781360000000002</v>
      </c>
      <c r="C72" s="20">
        <v>3.586182</v>
      </c>
      <c r="D72" s="20">
        <v>3.5851660000000001</v>
      </c>
      <c r="E72" s="20">
        <v>3.5797659999999998</v>
      </c>
    </row>
    <row r="73" spans="1:5" ht="14.15" x14ac:dyDescent="0.35">
      <c r="A73" s="7">
        <v>75</v>
      </c>
      <c r="B73" s="20">
        <v>3.5942280000000002</v>
      </c>
      <c r="C73" s="20">
        <v>3.586964</v>
      </c>
      <c r="D73" s="20">
        <v>3.584927</v>
      </c>
      <c r="E73" s="20">
        <v>3.579288</v>
      </c>
    </row>
    <row r="74" spans="1:5" ht="14.15" x14ac:dyDescent="0.35">
      <c r="A74" s="7">
        <v>76</v>
      </c>
      <c r="B74" s="20">
        <v>3.5796999999999999</v>
      </c>
      <c r="C74" s="20">
        <v>3.5864419999999999</v>
      </c>
      <c r="D74" s="20">
        <v>3.5850080000000002</v>
      </c>
      <c r="E74" s="20">
        <v>3.5796269999999999</v>
      </c>
    </row>
    <row r="75" spans="1:5" ht="14.15" x14ac:dyDescent="0.35">
      <c r="A75" s="7">
        <v>77</v>
      </c>
      <c r="B75" s="20">
        <v>3.5931839999999999</v>
      </c>
      <c r="C75" s="20">
        <v>3.5871439999999999</v>
      </c>
      <c r="D75" s="20">
        <v>3.584794</v>
      </c>
      <c r="E75" s="20">
        <v>3.579199</v>
      </c>
    </row>
    <row r="76" spans="1:5" ht="14.15" x14ac:dyDescent="0.35">
      <c r="A76" s="7">
        <v>78</v>
      </c>
      <c r="B76" s="20">
        <v>3.581105</v>
      </c>
      <c r="C76" s="20">
        <v>3.5866210000000001</v>
      </c>
      <c r="D76" s="20">
        <v>3.5848580000000001</v>
      </c>
      <c r="E76" s="20">
        <v>3.579742</v>
      </c>
    </row>
    <row r="77" spans="1:5" ht="14.15" x14ac:dyDescent="0.35">
      <c r="A77" s="7">
        <v>79</v>
      </c>
      <c r="B77" s="20">
        <v>3.592136</v>
      </c>
      <c r="C77" s="20">
        <v>3.58725</v>
      </c>
      <c r="D77" s="20">
        <v>3.5846680000000002</v>
      </c>
      <c r="E77" s="20">
        <v>3.5793629999999999</v>
      </c>
    </row>
    <row r="78" spans="1:5" ht="14.15" x14ac:dyDescent="0.35">
      <c r="A78" s="7">
        <v>80</v>
      </c>
      <c r="B78" s="20">
        <v>3.5823649999999998</v>
      </c>
      <c r="C78" s="20">
        <v>3.5867260000000001</v>
      </c>
      <c r="D78" s="20">
        <v>3.584714</v>
      </c>
      <c r="E78" s="20">
        <v>3.5795469999999998</v>
      </c>
    </row>
    <row r="79" spans="1:5" ht="14.15" x14ac:dyDescent="0.35">
      <c r="A79" s="7">
        <v>81</v>
      </c>
      <c r="B79" s="20">
        <v>3.5910869999999999</v>
      </c>
      <c r="C79" s="20">
        <v>3.5872899999999999</v>
      </c>
      <c r="D79" s="20">
        <v>3.584549</v>
      </c>
      <c r="E79" s="20">
        <v>3.5792160000000002</v>
      </c>
    </row>
    <row r="80" spans="1:5" ht="14.15" x14ac:dyDescent="0.35">
      <c r="A80" s="7">
        <v>82</v>
      </c>
      <c r="B80" s="20">
        <v>3.5834920000000001</v>
      </c>
      <c r="C80" s="20">
        <v>3.5867659999999999</v>
      </c>
      <c r="D80" s="20">
        <v>3.584578</v>
      </c>
      <c r="E80" s="20">
        <v>3.5797140000000001</v>
      </c>
    </row>
    <row r="81" spans="1:5" ht="14.15" x14ac:dyDescent="0.35">
      <c r="A81" s="7">
        <v>83</v>
      </c>
      <c r="B81" s="20">
        <v>3.590039</v>
      </c>
      <c r="C81" s="20">
        <v>3.587269</v>
      </c>
      <c r="D81" s="20">
        <v>3.5844360000000002</v>
      </c>
      <c r="E81" s="20">
        <v>3.5794299999999999</v>
      </c>
    </row>
    <row r="82" spans="1:5" ht="14.15" x14ac:dyDescent="0.35">
      <c r="A82" s="7">
        <v>84</v>
      </c>
      <c r="B82" s="20">
        <v>3.5844990000000001</v>
      </c>
      <c r="C82" s="20">
        <v>3.5867460000000002</v>
      </c>
      <c r="D82" s="20">
        <v>3.5844469999999999</v>
      </c>
      <c r="E82" s="20">
        <v>3.579475</v>
      </c>
    </row>
    <row r="83" spans="1:5" ht="14.15" x14ac:dyDescent="0.35">
      <c r="A83" s="7">
        <v>85</v>
      </c>
      <c r="B83" s="20">
        <v>3.588994</v>
      </c>
      <c r="C83" s="20">
        <v>3.5871949999999999</v>
      </c>
      <c r="D83" s="20">
        <v>3.5843280000000002</v>
      </c>
      <c r="E83" s="20">
        <v>3.5792359999999999</v>
      </c>
    </row>
    <row r="84" spans="1:5" ht="14.15" x14ac:dyDescent="0.35">
      <c r="A84" s="7">
        <v>86</v>
      </c>
      <c r="B84" s="20">
        <v>3.5853950000000001</v>
      </c>
      <c r="C84" s="20">
        <v>3.5866739999999999</v>
      </c>
      <c r="D84" s="20">
        <v>3.5843229999999999</v>
      </c>
      <c r="E84" s="20">
        <v>3.579685</v>
      </c>
    </row>
    <row r="85" spans="1:5" ht="14.15" x14ac:dyDescent="0.35">
      <c r="A85" s="7">
        <v>87</v>
      </c>
      <c r="B85" s="20">
        <v>3.587952</v>
      </c>
      <c r="C85" s="20">
        <v>3.587072</v>
      </c>
      <c r="D85" s="20">
        <v>3.584225</v>
      </c>
      <c r="E85" s="20">
        <v>3.5794899999999998</v>
      </c>
    </row>
    <row r="86" spans="1:5" ht="14.15" x14ac:dyDescent="0.35">
      <c r="A86" s="7">
        <v>88</v>
      </c>
      <c r="B86" s="20">
        <v>3.586192</v>
      </c>
      <c r="C86" s="20">
        <v>3.5865529999999999</v>
      </c>
      <c r="D86" s="20">
        <v>3.5842040000000002</v>
      </c>
      <c r="E86" s="20">
        <v>3.579412</v>
      </c>
    </row>
    <row r="87" spans="1:5" ht="14.15" x14ac:dyDescent="0.35">
      <c r="A87" s="7">
        <v>89</v>
      </c>
      <c r="B87" s="20">
        <v>3.5869149999999999</v>
      </c>
      <c r="C87" s="20">
        <v>3.5869049999999998</v>
      </c>
      <c r="D87" s="20">
        <v>3.5841270000000001</v>
      </c>
      <c r="E87" s="20">
        <v>3.5792579999999998</v>
      </c>
    </row>
    <row r="88" spans="1:5" ht="14.15" x14ac:dyDescent="0.35">
      <c r="A88" s="7">
        <v>90</v>
      </c>
      <c r="B88" s="20">
        <v>3.5868959999999999</v>
      </c>
      <c r="C88" s="20">
        <v>3.5863900000000002</v>
      </c>
      <c r="D88" s="20">
        <v>3.5840900000000002</v>
      </c>
      <c r="E88" s="20">
        <v>3.5796559999999999</v>
      </c>
    </row>
    <row r="89" spans="1:5" ht="14.15" x14ac:dyDescent="0.35">
      <c r="A89" s="7">
        <v>91</v>
      </c>
      <c r="B89" s="20">
        <v>3.5858840000000001</v>
      </c>
      <c r="C89" s="20">
        <v>3.5867</v>
      </c>
      <c r="D89" s="20">
        <v>3.5840329999999998</v>
      </c>
      <c r="E89" s="20">
        <v>3.579542</v>
      </c>
    </row>
    <row r="90" spans="1:5" ht="14.15" x14ac:dyDescent="0.35">
      <c r="A90" s="7">
        <v>92</v>
      </c>
      <c r="B90" s="20">
        <v>3.5875149999999998</v>
      </c>
      <c r="C90" s="20">
        <v>3.5861879999999999</v>
      </c>
      <c r="D90" s="20">
        <v>3.5839810000000001</v>
      </c>
      <c r="E90" s="20">
        <v>3.579358</v>
      </c>
    </row>
    <row r="91" spans="1:5" ht="14.15" x14ac:dyDescent="0.35">
      <c r="A91" s="7">
        <v>93</v>
      </c>
      <c r="B91" s="20">
        <v>3.5848599999999999</v>
      </c>
      <c r="C91" s="20">
        <v>3.5864590000000001</v>
      </c>
      <c r="D91" s="20">
        <v>3.5839430000000001</v>
      </c>
      <c r="E91" s="20">
        <v>3.5792809999999999</v>
      </c>
    </row>
    <row r="92" spans="1:5" ht="14.15" x14ac:dyDescent="0.35">
      <c r="A92" s="7">
        <v>94</v>
      </c>
      <c r="B92" s="20">
        <v>3.5880580000000002</v>
      </c>
      <c r="C92" s="20">
        <v>3.58595</v>
      </c>
      <c r="D92" s="20">
        <v>3.5838770000000002</v>
      </c>
      <c r="E92" s="20">
        <v>3.579628</v>
      </c>
    </row>
    <row r="93" spans="1:5" ht="14.15" x14ac:dyDescent="0.35">
      <c r="A93" s="7">
        <v>95</v>
      </c>
      <c r="B93" s="20">
        <v>3.5838429999999999</v>
      </c>
      <c r="C93" s="20">
        <v>3.5861860000000001</v>
      </c>
      <c r="D93" s="20">
        <v>3.5838559999999999</v>
      </c>
      <c r="E93" s="20">
        <v>3.5795859999999999</v>
      </c>
    </row>
    <row r="94" spans="1:5" ht="14.15" x14ac:dyDescent="0.35">
      <c r="A94" s="7">
        <v>96</v>
      </c>
      <c r="B94" s="20">
        <v>3.5885289999999999</v>
      </c>
      <c r="C94" s="20">
        <v>3.5856819999999998</v>
      </c>
      <c r="D94" s="20">
        <v>3.5837780000000001</v>
      </c>
      <c r="E94" s="20">
        <v>3.5793119999999998</v>
      </c>
    </row>
    <row r="95" spans="1:5" ht="14.15" x14ac:dyDescent="0.35">
      <c r="A95" s="7">
        <v>97</v>
      </c>
      <c r="B95" s="20">
        <v>3.5828350000000002</v>
      </c>
      <c r="C95" s="20">
        <v>3.5858850000000002</v>
      </c>
      <c r="D95" s="20">
        <v>3.5837729999999999</v>
      </c>
      <c r="E95" s="20">
        <v>3.5793029999999999</v>
      </c>
    </row>
    <row r="96" spans="1:5" ht="14.15" x14ac:dyDescent="0.35">
      <c r="A96" s="7">
        <v>98</v>
      </c>
      <c r="B96" s="20">
        <v>3.5889340000000001</v>
      </c>
      <c r="C96" s="20">
        <v>3.585385</v>
      </c>
      <c r="D96" s="20">
        <v>3.5836830000000002</v>
      </c>
      <c r="E96" s="20">
        <v>3.5796009999999998</v>
      </c>
    </row>
    <row r="97" spans="1:14" ht="14.15" x14ac:dyDescent="0.35">
      <c r="A97" s="7">
        <v>99</v>
      </c>
      <c r="B97" s="20">
        <v>3.5818349999999999</v>
      </c>
      <c r="C97" s="20">
        <v>3.5855570000000001</v>
      </c>
      <c r="D97" s="20">
        <v>3.5836929999999998</v>
      </c>
      <c r="E97" s="20">
        <v>3.5796220000000001</v>
      </c>
    </row>
    <row r="98" spans="1:14" ht="14.15" x14ac:dyDescent="0.35">
      <c r="A98" s="7">
        <v>100</v>
      </c>
      <c r="B98" s="20">
        <v>3.58928</v>
      </c>
      <c r="C98" s="20">
        <v>3.5850620000000002</v>
      </c>
      <c r="D98" s="20">
        <v>3.5835910000000002</v>
      </c>
      <c r="E98" s="20">
        <v>3.579275</v>
      </c>
    </row>
    <row r="105" spans="1:14" ht="14.15" x14ac:dyDescent="0.35">
      <c r="A105" s="4" t="s">
        <v>8</v>
      </c>
    </row>
    <row r="106" spans="1:14" ht="14.15" x14ac:dyDescent="0.35">
      <c r="A106" s="4"/>
    </row>
    <row r="107" spans="1:14" ht="14.15" x14ac:dyDescent="0.35">
      <c r="A107" s="4" t="s">
        <v>1</v>
      </c>
      <c r="B107" s="5" t="s">
        <v>2</v>
      </c>
      <c r="C107" s="5" t="s">
        <v>3</v>
      </c>
      <c r="D107" s="5" t="s">
        <v>4</v>
      </c>
      <c r="E107" s="5" t="s">
        <v>5</v>
      </c>
      <c r="H107" s="6" t="s">
        <v>6</v>
      </c>
      <c r="I107" s="6"/>
      <c r="J107" s="6"/>
      <c r="K107" s="6"/>
      <c r="L107" s="6"/>
      <c r="M107" s="6"/>
      <c r="N107" s="6"/>
    </row>
    <row r="108" spans="1:14" ht="14.15" x14ac:dyDescent="0.35">
      <c r="A108" s="7">
        <v>10</v>
      </c>
      <c r="B108" s="20">
        <v>3.7871760000000001</v>
      </c>
      <c r="C108" s="20">
        <v>3.7113659999999999</v>
      </c>
      <c r="D108" s="20">
        <v>3.7018749999999998</v>
      </c>
      <c r="E108" s="20">
        <v>3.6784940000000002</v>
      </c>
      <c r="H108" s="6"/>
      <c r="I108" s="6"/>
      <c r="J108" s="6"/>
      <c r="K108" s="6"/>
      <c r="L108" s="6"/>
      <c r="M108" s="6"/>
      <c r="N108" s="6"/>
    </row>
    <row r="109" spans="1:14" ht="14.15" x14ac:dyDescent="0.35">
      <c r="A109" s="7">
        <v>11</v>
      </c>
      <c r="B109" s="20">
        <v>3.6355559999999998</v>
      </c>
      <c r="C109" s="20">
        <v>3.705155</v>
      </c>
      <c r="D109" s="20">
        <v>3.699179</v>
      </c>
      <c r="E109" s="20">
        <v>3.6731029999999998</v>
      </c>
      <c r="H109" s="6"/>
      <c r="I109" s="6"/>
      <c r="J109" s="6"/>
      <c r="K109" s="6"/>
      <c r="L109" s="6"/>
      <c r="M109" s="6"/>
      <c r="N109" s="6"/>
    </row>
    <row r="110" spans="1:14" ht="14.15" x14ac:dyDescent="0.35">
      <c r="A110" s="7">
        <v>12</v>
      </c>
      <c r="B110" s="20">
        <v>3.7747540000000002</v>
      </c>
      <c r="C110" s="20">
        <v>3.694334</v>
      </c>
      <c r="D110" s="20">
        <v>3.6985070000000002</v>
      </c>
      <c r="E110" s="20">
        <v>3.6854840000000002</v>
      </c>
      <c r="H110" s="6"/>
      <c r="I110" s="6"/>
      <c r="J110" s="6"/>
      <c r="K110" s="6"/>
      <c r="L110" s="6"/>
      <c r="M110" s="6"/>
      <c r="N110" s="6"/>
    </row>
    <row r="111" spans="1:14" ht="14.15" x14ac:dyDescent="0.35">
      <c r="A111" s="7">
        <v>13</v>
      </c>
      <c r="B111" s="20">
        <v>3.6139130000000002</v>
      </c>
      <c r="C111" s="20">
        <v>3.6888260000000002</v>
      </c>
      <c r="D111" s="20">
        <v>3.6945239999999999</v>
      </c>
      <c r="E111" s="20">
        <v>3.6775190000000002</v>
      </c>
      <c r="H111" s="6"/>
      <c r="I111" s="6"/>
      <c r="J111" s="6"/>
      <c r="K111" s="6"/>
      <c r="L111" s="6"/>
      <c r="M111" s="6"/>
      <c r="N111" s="6"/>
    </row>
    <row r="112" spans="1:14" ht="14.15" x14ac:dyDescent="0.35">
      <c r="A112" s="7">
        <v>14</v>
      </c>
      <c r="B112" s="20">
        <v>3.763738</v>
      </c>
      <c r="C112" s="20">
        <v>3.6856149999999999</v>
      </c>
      <c r="D112" s="20">
        <v>3.693956</v>
      </c>
      <c r="E112" s="20">
        <v>3.6764709999999998</v>
      </c>
      <c r="H112" s="6"/>
      <c r="I112" s="6"/>
      <c r="J112" s="6"/>
      <c r="K112" s="6"/>
      <c r="L112" s="6"/>
      <c r="M112" s="6"/>
      <c r="N112" s="6"/>
    </row>
    <row r="113" spans="1:14" ht="14.15" x14ac:dyDescent="0.35">
      <c r="A113" s="7">
        <v>15</v>
      </c>
      <c r="B113" s="20">
        <v>3.6074920000000001</v>
      </c>
      <c r="C113" s="20">
        <v>3.6806839999999998</v>
      </c>
      <c r="D113" s="20">
        <v>3.6920760000000001</v>
      </c>
      <c r="E113" s="20">
        <v>3.6727099999999999</v>
      </c>
      <c r="H113" s="6"/>
      <c r="I113" s="6"/>
      <c r="J113" s="6"/>
      <c r="K113" s="6"/>
      <c r="L113" s="6"/>
      <c r="M113" s="6"/>
      <c r="N113" s="6"/>
    </row>
    <row r="114" spans="1:14" ht="14.15" x14ac:dyDescent="0.35">
      <c r="A114" s="7">
        <v>16</v>
      </c>
      <c r="B114" s="20">
        <v>3.7538749999999999</v>
      </c>
      <c r="C114" s="20">
        <v>3.6887279999999998</v>
      </c>
      <c r="D114" s="20">
        <v>3.6916099999999998</v>
      </c>
      <c r="E114" s="20">
        <v>3.6776070000000001</v>
      </c>
      <c r="H114" s="6"/>
      <c r="I114" s="6"/>
      <c r="J114" s="6"/>
      <c r="K114" s="6"/>
      <c r="L114" s="6"/>
      <c r="M114" s="6"/>
      <c r="N114" s="6"/>
    </row>
    <row r="115" spans="1:14" ht="14.15" x14ac:dyDescent="0.35">
      <c r="A115" s="7">
        <v>17</v>
      </c>
      <c r="B115" s="20">
        <v>3.6235810000000002</v>
      </c>
      <c r="C115" s="20">
        <v>3.6840310000000001</v>
      </c>
      <c r="D115" s="20">
        <v>3.6905749999999999</v>
      </c>
      <c r="E115" s="20">
        <v>3.6755369999999998</v>
      </c>
      <c r="H115" s="6"/>
      <c r="I115" s="6"/>
      <c r="J115" s="6"/>
      <c r="K115" s="6"/>
      <c r="L115" s="6"/>
      <c r="M115" s="6"/>
      <c r="N115" s="6"/>
    </row>
    <row r="116" spans="1:14" ht="14.15" x14ac:dyDescent="0.35">
      <c r="A116" s="7">
        <v>18</v>
      </c>
      <c r="B116" s="20">
        <v>3.7444820000000001</v>
      </c>
      <c r="C116" s="20">
        <v>3.6913320000000001</v>
      </c>
      <c r="D116" s="20">
        <v>3.6899679999999999</v>
      </c>
      <c r="E116" s="20">
        <v>3.674391</v>
      </c>
      <c r="H116" s="6"/>
      <c r="I116" s="6"/>
      <c r="J116" s="6"/>
      <c r="K116" s="6"/>
      <c r="L116" s="6"/>
      <c r="M116" s="6"/>
      <c r="N116" s="6"/>
    </row>
    <row r="117" spans="1:14" ht="14.15" x14ac:dyDescent="0.35">
      <c r="A117" s="7">
        <v>19</v>
      </c>
      <c r="B117" s="20">
        <v>3.6381830000000002</v>
      </c>
      <c r="C117" s="20">
        <v>3.686874</v>
      </c>
      <c r="D117" s="20">
        <v>3.6882480000000002</v>
      </c>
      <c r="E117" s="20">
        <v>3.6709520000000002</v>
      </c>
      <c r="H117" s="6"/>
      <c r="I117" s="6"/>
      <c r="J117" s="6"/>
      <c r="K117" s="6"/>
      <c r="L117" s="6"/>
      <c r="M117" s="6"/>
      <c r="N117" s="6"/>
    </row>
    <row r="118" spans="1:14" ht="14.15" x14ac:dyDescent="0.35">
      <c r="A118" s="7">
        <v>20</v>
      </c>
      <c r="B118" s="20">
        <v>3.7355649999999998</v>
      </c>
      <c r="C118" s="20">
        <v>3.6933799999999999</v>
      </c>
      <c r="D118" s="20">
        <v>3.6882709999999999</v>
      </c>
      <c r="E118" s="20">
        <v>3.674668</v>
      </c>
      <c r="H118" s="6"/>
      <c r="I118" s="6"/>
      <c r="J118" s="6"/>
      <c r="K118" s="6"/>
      <c r="L118" s="6"/>
      <c r="M118" s="6"/>
      <c r="N118" s="6"/>
    </row>
    <row r="119" spans="1:14" ht="14.15" x14ac:dyDescent="0.35">
      <c r="A119" s="7">
        <v>21</v>
      </c>
      <c r="B119" s="20">
        <v>3.6511939999999998</v>
      </c>
      <c r="C119" s="20">
        <v>3.6893570000000002</v>
      </c>
      <c r="D119" s="20">
        <v>3.6864849999999998</v>
      </c>
      <c r="E119" s="20">
        <v>3.6710950000000002</v>
      </c>
      <c r="H119" s="6"/>
      <c r="I119" s="6"/>
      <c r="J119" s="6"/>
      <c r="K119" s="6"/>
      <c r="L119" s="6"/>
      <c r="M119" s="6"/>
      <c r="N119" s="6"/>
    </row>
    <row r="120" spans="1:14" ht="14.15" x14ac:dyDescent="0.35">
      <c r="A120" s="7">
        <v>22</v>
      </c>
      <c r="B120" s="20">
        <v>3.727519</v>
      </c>
      <c r="C120" s="20">
        <v>3.694356</v>
      </c>
      <c r="D120" s="20">
        <v>3.6864249999999998</v>
      </c>
      <c r="E120" s="20">
        <v>3.6736710000000001</v>
      </c>
      <c r="H120" s="6"/>
      <c r="I120" s="6"/>
      <c r="J120" s="6"/>
      <c r="K120" s="6"/>
      <c r="L120" s="6"/>
      <c r="M120" s="6"/>
      <c r="N120" s="6"/>
    </row>
    <row r="121" spans="1:14" ht="14.15" x14ac:dyDescent="0.35">
      <c r="A121" s="7">
        <v>23</v>
      </c>
      <c r="B121" s="20">
        <v>3.6611929999999999</v>
      </c>
      <c r="C121" s="20">
        <v>3.6905960000000002</v>
      </c>
      <c r="D121" s="20">
        <v>3.6850320000000001</v>
      </c>
      <c r="E121" s="20">
        <v>3.670884</v>
      </c>
      <c r="H121" s="6"/>
      <c r="I121" s="6"/>
      <c r="J121" s="6"/>
      <c r="K121" s="6"/>
      <c r="L121" s="6"/>
      <c r="M121" s="6"/>
      <c r="N121" s="6"/>
    </row>
    <row r="122" spans="1:14" ht="14.15" x14ac:dyDescent="0.35">
      <c r="A122" s="7">
        <v>24</v>
      </c>
      <c r="B122" s="20">
        <v>3.7199990000000001</v>
      </c>
      <c r="C122" s="20">
        <v>3.6946759999999998</v>
      </c>
      <c r="D122" s="20">
        <v>3.6847490000000001</v>
      </c>
      <c r="E122" s="20">
        <v>3.6709909999999999</v>
      </c>
      <c r="H122" s="6"/>
      <c r="I122" s="6"/>
      <c r="J122" s="6"/>
      <c r="K122" s="6"/>
      <c r="L122" s="6"/>
      <c r="M122" s="6"/>
      <c r="N122" s="6"/>
    </row>
    <row r="123" spans="1:14" ht="14.15" x14ac:dyDescent="0.35">
      <c r="A123" s="7">
        <v>25</v>
      </c>
      <c r="B123" s="20">
        <v>3.6693519999999999</v>
      </c>
      <c r="C123" s="20">
        <v>3.6914199999999999</v>
      </c>
      <c r="D123" s="20">
        <v>3.683862</v>
      </c>
      <c r="E123" s="20">
        <v>3.6692179999999999</v>
      </c>
      <c r="H123" s="6"/>
      <c r="I123" s="6"/>
      <c r="J123" s="6"/>
      <c r="K123" s="6"/>
      <c r="L123" s="6"/>
      <c r="M123" s="6"/>
      <c r="N123" s="6"/>
    </row>
    <row r="124" spans="1:14" ht="14.15" x14ac:dyDescent="0.35">
      <c r="A124" s="7">
        <v>26</v>
      </c>
      <c r="B124" s="20">
        <v>3.7134879999999999</v>
      </c>
      <c r="C124" s="20">
        <v>3.6947589999999999</v>
      </c>
      <c r="D124" s="20">
        <v>3.6833369999999999</v>
      </c>
      <c r="E124" s="20">
        <v>3.6721490000000001</v>
      </c>
      <c r="H124" s="6"/>
      <c r="I124" s="6"/>
      <c r="J124" s="6"/>
      <c r="K124" s="6"/>
      <c r="L124" s="6"/>
      <c r="M124" s="6"/>
      <c r="N124" s="6"/>
    </row>
    <row r="125" spans="1:14" ht="14.15" x14ac:dyDescent="0.35">
      <c r="A125" s="7">
        <v>27</v>
      </c>
      <c r="B125" s="20">
        <v>3.6760299999999999</v>
      </c>
      <c r="C125" s="20">
        <v>3.6916600000000002</v>
      </c>
      <c r="D125" s="20">
        <v>3.6832929999999999</v>
      </c>
      <c r="E125" s="20">
        <v>3.6720619999999999</v>
      </c>
      <c r="H125" s="6"/>
      <c r="I125" s="6"/>
      <c r="J125" s="6"/>
      <c r="K125" s="6"/>
      <c r="L125" s="6"/>
      <c r="M125" s="6"/>
      <c r="N125" s="6"/>
    </row>
    <row r="126" spans="1:14" ht="14.15" x14ac:dyDescent="0.35">
      <c r="A126" s="7">
        <v>28</v>
      </c>
      <c r="B126" s="20">
        <v>3.7072889999999998</v>
      </c>
      <c r="C126" s="20">
        <v>3.6941989999999998</v>
      </c>
      <c r="D126" s="20">
        <v>3.682642</v>
      </c>
      <c r="E126" s="20">
        <v>3.6713290000000001</v>
      </c>
      <c r="H126" s="6"/>
      <c r="I126" s="6"/>
      <c r="J126" s="6"/>
      <c r="K126" s="6"/>
      <c r="L126" s="6"/>
      <c r="M126" s="6"/>
      <c r="N126" s="6"/>
    </row>
    <row r="127" spans="1:14" ht="14.15" x14ac:dyDescent="0.35">
      <c r="A127" s="7">
        <v>29</v>
      </c>
      <c r="B127" s="20">
        <v>3.6811090000000002</v>
      </c>
      <c r="C127" s="20">
        <v>3.6914150000000001</v>
      </c>
      <c r="D127" s="20">
        <v>3.682741</v>
      </c>
      <c r="E127" s="20">
        <v>3.6715260000000001</v>
      </c>
      <c r="H127" s="6"/>
      <c r="I127" s="6"/>
      <c r="J127" s="6"/>
      <c r="K127" s="6"/>
      <c r="L127" s="6"/>
      <c r="M127" s="6"/>
      <c r="N127" s="6"/>
    </row>
    <row r="128" spans="1:14" ht="14.15" x14ac:dyDescent="0.35">
      <c r="A128" s="7">
        <v>30</v>
      </c>
      <c r="B128" s="20">
        <v>3.701721</v>
      </c>
      <c r="C128" s="20">
        <v>3.6932070000000001</v>
      </c>
      <c r="D128" s="20">
        <v>3.681835</v>
      </c>
      <c r="E128" s="20">
        <v>3.6715949999999999</v>
      </c>
      <c r="H128" s="6"/>
      <c r="I128" s="6"/>
      <c r="J128" s="6"/>
      <c r="K128" s="6"/>
      <c r="L128" s="6"/>
      <c r="M128" s="6"/>
      <c r="N128" s="6"/>
    </row>
    <row r="129" spans="1:14" ht="14.15" x14ac:dyDescent="0.35">
      <c r="A129" s="7">
        <v>31</v>
      </c>
      <c r="B129" s="20">
        <v>3.6846920000000001</v>
      </c>
      <c r="C129" s="20">
        <v>3.6906530000000002</v>
      </c>
      <c r="D129" s="20">
        <v>3.6819839999999999</v>
      </c>
      <c r="E129" s="20">
        <v>3.6718929999999999</v>
      </c>
      <c r="H129" s="6"/>
      <c r="I129" s="6"/>
      <c r="J129" s="6"/>
      <c r="K129" s="6"/>
      <c r="L129" s="6"/>
      <c r="M129" s="6"/>
      <c r="N129" s="6"/>
    </row>
    <row r="130" spans="1:14" ht="14.15" x14ac:dyDescent="0.35">
      <c r="A130" s="7">
        <v>32</v>
      </c>
      <c r="B130" s="20">
        <v>3.6966139999999998</v>
      </c>
      <c r="C130" s="20">
        <v>3.6919270000000002</v>
      </c>
      <c r="D130" s="20">
        <v>3.6814100000000001</v>
      </c>
      <c r="E130" s="20">
        <v>3.6712099999999999</v>
      </c>
      <c r="H130" s="6"/>
      <c r="I130" s="6"/>
      <c r="J130" s="6"/>
      <c r="K130" s="6"/>
      <c r="L130" s="6"/>
      <c r="M130" s="6"/>
      <c r="N130" s="6"/>
    </row>
    <row r="131" spans="1:14" ht="14.15" x14ac:dyDescent="0.35">
      <c r="A131" s="7">
        <v>33</v>
      </c>
      <c r="B131" s="20">
        <v>3.6872389999999999</v>
      </c>
      <c r="C131" s="20">
        <v>3.6894809999999998</v>
      </c>
      <c r="D131" s="20">
        <v>3.6811120000000002</v>
      </c>
      <c r="E131" s="20">
        <v>3.6706129999999999</v>
      </c>
    </row>
    <row r="132" spans="1:14" ht="14.15" x14ac:dyDescent="0.35">
      <c r="A132" s="7">
        <v>34</v>
      </c>
      <c r="B132" s="20">
        <v>3.6917230000000001</v>
      </c>
      <c r="C132" s="20">
        <v>3.6906979999999998</v>
      </c>
      <c r="D132" s="20">
        <v>3.6808350000000001</v>
      </c>
      <c r="E132" s="20">
        <v>3.6710950000000002</v>
      </c>
    </row>
    <row r="133" spans="1:14" ht="14.15" x14ac:dyDescent="0.35">
      <c r="A133" s="7">
        <v>35</v>
      </c>
      <c r="B133" s="20">
        <v>3.6896740000000001</v>
      </c>
      <c r="C133" s="20">
        <v>3.688396</v>
      </c>
      <c r="D133" s="20">
        <v>3.6804220000000001</v>
      </c>
      <c r="E133" s="20">
        <v>3.6702680000000001</v>
      </c>
    </row>
    <row r="134" spans="1:14" ht="14.15" x14ac:dyDescent="0.35">
      <c r="A134" s="7">
        <v>36</v>
      </c>
      <c r="B134" s="20">
        <v>3.6871179999999999</v>
      </c>
      <c r="C134" s="20">
        <v>3.6892939999999999</v>
      </c>
      <c r="D134" s="20">
        <v>3.6801810000000001</v>
      </c>
      <c r="E134" s="20">
        <v>3.6703950000000001</v>
      </c>
      <c r="H134" s="4" t="s">
        <v>7</v>
      </c>
    </row>
    <row r="135" spans="1:14" ht="14.05" customHeight="1" x14ac:dyDescent="0.35">
      <c r="A135" s="7">
        <v>37</v>
      </c>
      <c r="B135" s="20">
        <v>3.6914699999999998</v>
      </c>
      <c r="C135" s="20">
        <v>3.6871299999999998</v>
      </c>
      <c r="D135" s="20">
        <v>3.67971</v>
      </c>
      <c r="E135" s="20">
        <v>3.669451</v>
      </c>
      <c r="H135" s="24" t="s">
        <v>39</v>
      </c>
      <c r="I135" s="24"/>
      <c r="J135" s="24"/>
      <c r="K135" s="24"/>
      <c r="L135" s="24"/>
      <c r="M135" s="24"/>
      <c r="N135" s="24"/>
    </row>
    <row r="136" spans="1:14" ht="14.15" x14ac:dyDescent="0.35">
      <c r="A136" s="7">
        <v>38</v>
      </c>
      <c r="B136" s="20">
        <v>3.6827899999999998</v>
      </c>
      <c r="C136" s="20">
        <v>3.687757</v>
      </c>
      <c r="D136" s="20">
        <v>3.6795110000000002</v>
      </c>
      <c r="E136" s="20">
        <v>3.6707740000000002</v>
      </c>
      <c r="H136" s="24"/>
      <c r="I136" s="24"/>
      <c r="J136" s="24"/>
      <c r="K136" s="24"/>
      <c r="L136" s="24"/>
      <c r="M136" s="24"/>
      <c r="N136" s="24"/>
    </row>
    <row r="137" spans="1:14" ht="14.15" x14ac:dyDescent="0.35">
      <c r="A137" s="7">
        <v>39</v>
      </c>
      <c r="B137" s="20">
        <v>3.6927249999999998</v>
      </c>
      <c r="C137" s="20">
        <v>3.685737</v>
      </c>
      <c r="D137" s="20">
        <v>3.6792899999999999</v>
      </c>
      <c r="E137" s="20">
        <v>3.6703320000000001</v>
      </c>
      <c r="H137" s="24"/>
      <c r="I137" s="24"/>
      <c r="J137" s="24"/>
      <c r="K137" s="24"/>
      <c r="L137" s="24"/>
      <c r="M137" s="24"/>
      <c r="N137" s="24"/>
    </row>
    <row r="138" spans="1:14" ht="14.15" x14ac:dyDescent="0.35">
      <c r="A138" s="7">
        <v>40</v>
      </c>
      <c r="B138" s="20">
        <v>3.6787480000000001</v>
      </c>
      <c r="C138" s="20">
        <v>3.6861470000000001</v>
      </c>
      <c r="D138" s="20">
        <v>3.6788889999999999</v>
      </c>
      <c r="E138" s="20">
        <v>3.6695069999999999</v>
      </c>
      <c r="H138" s="24"/>
      <c r="I138" s="24"/>
      <c r="J138" s="24"/>
      <c r="K138" s="24"/>
      <c r="L138" s="24"/>
      <c r="M138" s="24"/>
      <c r="N138" s="24"/>
    </row>
    <row r="139" spans="1:14" ht="14.15" x14ac:dyDescent="0.35">
      <c r="A139" s="7">
        <v>41</v>
      </c>
      <c r="B139" s="20">
        <v>3.693546</v>
      </c>
      <c r="C139" s="20">
        <v>3.684247</v>
      </c>
      <c r="D139" s="20">
        <v>3.6789429999999999</v>
      </c>
      <c r="E139" s="20">
        <v>3.6696140000000002</v>
      </c>
    </row>
    <row r="140" spans="1:14" ht="14.15" x14ac:dyDescent="0.35">
      <c r="A140" s="7">
        <v>42</v>
      </c>
      <c r="B140" s="20">
        <v>3.674947</v>
      </c>
      <c r="C140" s="20">
        <v>3.684501</v>
      </c>
      <c r="D140" s="20">
        <v>3.678388</v>
      </c>
      <c r="E140" s="20">
        <v>3.6702919999999999</v>
      </c>
    </row>
    <row r="141" spans="1:14" ht="14.15" x14ac:dyDescent="0.35">
      <c r="A141" s="7">
        <v>43</v>
      </c>
      <c r="B141" s="20">
        <v>3.6940550000000001</v>
      </c>
      <c r="C141" s="20">
        <v>3.6827049999999999</v>
      </c>
      <c r="D141" s="20">
        <v>3.67855</v>
      </c>
      <c r="E141" s="20">
        <v>3.6706159999999999</v>
      </c>
    </row>
    <row r="142" spans="1:14" ht="14.15" x14ac:dyDescent="0.35">
      <c r="A142" s="7">
        <v>44</v>
      </c>
      <c r="B142" s="20">
        <v>3.6713550000000001</v>
      </c>
      <c r="C142" s="20">
        <v>3.6828379999999998</v>
      </c>
      <c r="D142" s="20">
        <v>3.6780349999999999</v>
      </c>
      <c r="E142" s="20">
        <v>3.669645</v>
      </c>
    </row>
    <row r="143" spans="1:14" ht="14.15" x14ac:dyDescent="0.35">
      <c r="A143" s="7">
        <v>45</v>
      </c>
      <c r="B143" s="20">
        <v>3.6943199999999998</v>
      </c>
      <c r="C143" s="20">
        <v>3.6811120000000002</v>
      </c>
      <c r="D143" s="20">
        <v>3.6782309999999998</v>
      </c>
      <c r="E143" s="20">
        <v>3.6700370000000002</v>
      </c>
    </row>
    <row r="144" spans="1:14" ht="14.15" x14ac:dyDescent="0.35">
      <c r="A144" s="7">
        <v>46</v>
      </c>
      <c r="B144" s="20">
        <v>3.6679029999999999</v>
      </c>
      <c r="C144" s="20">
        <v>3.6811060000000002</v>
      </c>
      <c r="D144" s="20">
        <v>3.677702</v>
      </c>
      <c r="E144" s="20">
        <v>3.670372</v>
      </c>
    </row>
    <row r="145" spans="1:5" ht="14.15" x14ac:dyDescent="0.35">
      <c r="A145" s="7">
        <v>47</v>
      </c>
      <c r="B145" s="20">
        <v>3.6943079999999999</v>
      </c>
      <c r="C145" s="20">
        <v>3.6794560000000001</v>
      </c>
      <c r="D145" s="20">
        <v>3.677953</v>
      </c>
      <c r="E145" s="20">
        <v>3.6708750000000001</v>
      </c>
    </row>
    <row r="146" spans="1:5" ht="14.15" x14ac:dyDescent="0.35">
      <c r="A146" s="7">
        <v>48</v>
      </c>
      <c r="B146" s="20">
        <v>3.6646040000000002</v>
      </c>
      <c r="C146" s="20">
        <v>3.6793170000000002</v>
      </c>
      <c r="D146" s="20">
        <v>3.6773479999999998</v>
      </c>
      <c r="E146" s="20">
        <v>3.6699480000000002</v>
      </c>
    </row>
    <row r="147" spans="1:5" ht="14.15" x14ac:dyDescent="0.35">
      <c r="A147" s="7">
        <v>49</v>
      </c>
      <c r="B147" s="20">
        <v>3.6940309999999998</v>
      </c>
      <c r="C147" s="20">
        <v>3.6778029999999999</v>
      </c>
      <c r="D147" s="20">
        <v>3.6776010000000001</v>
      </c>
      <c r="E147" s="20">
        <v>3.6704539999999999</v>
      </c>
    </row>
    <row r="148" spans="1:5" ht="14.15" x14ac:dyDescent="0.35">
      <c r="A148" s="7">
        <v>50</v>
      </c>
      <c r="B148" s="20">
        <v>3.6615739999999999</v>
      </c>
      <c r="C148" s="20">
        <v>3.677632</v>
      </c>
      <c r="D148" s="20">
        <v>3.6771229999999999</v>
      </c>
      <c r="E148" s="20">
        <v>3.6703830000000002</v>
      </c>
    </row>
    <row r="149" spans="1:5" ht="14.15" x14ac:dyDescent="0.35">
      <c r="A149" s="7">
        <v>51</v>
      </c>
      <c r="B149" s="20">
        <v>3.6936900000000001</v>
      </c>
      <c r="C149" s="20">
        <v>3.676196</v>
      </c>
      <c r="D149" s="20">
        <v>3.6772290000000001</v>
      </c>
      <c r="E149" s="20">
        <v>3.6705960000000002</v>
      </c>
    </row>
    <row r="150" spans="1:5" ht="14.15" x14ac:dyDescent="0.35">
      <c r="A150" s="7">
        <v>52</v>
      </c>
      <c r="B150" s="20">
        <v>3.6587019999999999</v>
      </c>
      <c r="C150" s="20">
        <v>3.6759940000000002</v>
      </c>
      <c r="D150" s="20">
        <v>3.676885</v>
      </c>
      <c r="E150" s="20">
        <v>3.6704330000000001</v>
      </c>
    </row>
    <row r="151" spans="1:5" ht="14.15" x14ac:dyDescent="0.35">
      <c r="A151" s="7">
        <v>53</v>
      </c>
      <c r="B151" s="20">
        <v>3.6932870000000002</v>
      </c>
      <c r="C151" s="20">
        <v>3.6746400000000001</v>
      </c>
      <c r="D151" s="20">
        <v>3.676847</v>
      </c>
      <c r="E151" s="20">
        <v>3.6703570000000001</v>
      </c>
    </row>
    <row r="152" spans="1:5" ht="14.15" x14ac:dyDescent="0.35">
      <c r="A152" s="7">
        <v>54</v>
      </c>
      <c r="B152" s="20">
        <v>3.655993</v>
      </c>
      <c r="C152" s="20">
        <v>3.6744110000000001</v>
      </c>
      <c r="D152" s="20">
        <v>3.6766179999999999</v>
      </c>
      <c r="E152" s="20">
        <v>3.669943</v>
      </c>
    </row>
    <row r="153" spans="1:5" ht="14.15" x14ac:dyDescent="0.35">
      <c r="A153" s="7">
        <v>55</v>
      </c>
      <c r="B153" s="20">
        <v>3.6928290000000001</v>
      </c>
      <c r="C153" s="20">
        <v>3.6731099999999999</v>
      </c>
      <c r="D153" s="20">
        <v>3.6764969999999999</v>
      </c>
      <c r="E153" s="20">
        <v>3.6697009999999999</v>
      </c>
    </row>
    <row r="154" spans="1:5" ht="14.15" x14ac:dyDescent="0.35">
      <c r="A154" s="7">
        <v>56</v>
      </c>
      <c r="B154" s="20">
        <v>3.6533920000000002</v>
      </c>
      <c r="C154" s="20">
        <v>3.6728339999999999</v>
      </c>
      <c r="D154" s="20">
        <v>3.6763469999999998</v>
      </c>
      <c r="E154" s="20">
        <v>3.6700520000000001</v>
      </c>
    </row>
    <row r="155" spans="1:5" ht="14.15" x14ac:dyDescent="0.35">
      <c r="A155" s="7">
        <v>57</v>
      </c>
      <c r="B155" s="20">
        <v>3.6922760000000001</v>
      </c>
      <c r="C155" s="20">
        <v>3.6725699999999999</v>
      </c>
      <c r="D155" s="20">
        <v>3.676132</v>
      </c>
      <c r="E155" s="20">
        <v>3.6696230000000001</v>
      </c>
    </row>
    <row r="156" spans="1:5" ht="14.15" x14ac:dyDescent="0.35">
      <c r="A156" s="7">
        <v>58</v>
      </c>
      <c r="B156" s="20">
        <v>3.6528649999999998</v>
      </c>
      <c r="C156" s="20">
        <v>3.672253</v>
      </c>
      <c r="D156" s="20">
        <v>3.676056</v>
      </c>
      <c r="E156" s="20">
        <v>3.6693709999999999</v>
      </c>
    </row>
    <row r="157" spans="1:5" ht="14.15" x14ac:dyDescent="0.35">
      <c r="A157" s="7">
        <v>59</v>
      </c>
      <c r="B157" s="20">
        <v>3.6916419999999999</v>
      </c>
      <c r="C157" s="20">
        <v>3.673219</v>
      </c>
      <c r="D157" s="20">
        <v>3.6758690000000001</v>
      </c>
      <c r="E157" s="20">
        <v>3.6689980000000002</v>
      </c>
    </row>
    <row r="158" spans="1:5" ht="14.15" x14ac:dyDescent="0.35">
      <c r="A158" s="7">
        <v>60</v>
      </c>
      <c r="B158" s="20">
        <v>3.6547960000000002</v>
      </c>
      <c r="C158" s="20">
        <v>3.6728619999999998</v>
      </c>
      <c r="D158" s="20">
        <v>3.675821</v>
      </c>
      <c r="E158" s="20">
        <v>3.6698059999999999</v>
      </c>
    </row>
    <row r="159" spans="1:5" ht="14.15" x14ac:dyDescent="0.35">
      <c r="A159" s="7">
        <v>61</v>
      </c>
      <c r="B159" s="20">
        <v>3.6909269999999998</v>
      </c>
      <c r="C159" s="20">
        <v>3.673918</v>
      </c>
      <c r="D159" s="20">
        <v>3.6756720000000001</v>
      </c>
      <c r="E159" s="20">
        <v>3.6695090000000001</v>
      </c>
    </row>
    <row r="160" spans="1:5" ht="14.15" x14ac:dyDescent="0.35">
      <c r="A160" s="7">
        <v>62</v>
      </c>
      <c r="B160" s="20">
        <v>3.6569099999999999</v>
      </c>
      <c r="C160" s="20">
        <v>3.6735180000000001</v>
      </c>
      <c r="D160" s="20">
        <v>3.675646</v>
      </c>
      <c r="E160" s="20">
        <v>3.6693069999999999</v>
      </c>
    </row>
    <row r="161" spans="1:5" ht="14.15" x14ac:dyDescent="0.35">
      <c r="A161" s="7">
        <v>63</v>
      </c>
      <c r="B161" s="20">
        <v>3.6901259999999998</v>
      </c>
      <c r="C161" s="20">
        <v>3.6746270000000001</v>
      </c>
      <c r="D161" s="20">
        <v>3.6754600000000002</v>
      </c>
      <c r="E161" s="20">
        <v>3.6689349999999998</v>
      </c>
    </row>
    <row r="162" spans="1:5" ht="14.15" x14ac:dyDescent="0.35">
      <c r="A162" s="7">
        <v>64</v>
      </c>
      <c r="B162" s="20">
        <v>3.6591290000000001</v>
      </c>
      <c r="C162" s="20">
        <v>3.6742080000000001</v>
      </c>
      <c r="D162" s="20">
        <v>3.6754899999999999</v>
      </c>
      <c r="E162" s="20">
        <v>3.6695700000000002</v>
      </c>
    </row>
    <row r="163" spans="1:5" ht="14.15" x14ac:dyDescent="0.35">
      <c r="A163" s="7">
        <v>65</v>
      </c>
      <c r="B163" s="20">
        <v>3.6892870000000002</v>
      </c>
      <c r="C163" s="20">
        <v>3.6752259999999999</v>
      </c>
      <c r="D163" s="20">
        <v>3.6752159999999998</v>
      </c>
      <c r="E163" s="20">
        <v>3.669022</v>
      </c>
    </row>
    <row r="164" spans="1:5" ht="14.15" x14ac:dyDescent="0.35">
      <c r="A164" s="7">
        <v>66</v>
      </c>
      <c r="B164" s="20">
        <v>3.661165</v>
      </c>
      <c r="C164" s="20">
        <v>3.6748289999999999</v>
      </c>
      <c r="D164" s="20">
        <v>3.675341</v>
      </c>
      <c r="E164" s="20">
        <v>3.6695700000000002</v>
      </c>
    </row>
    <row r="165" spans="1:5" ht="14.15" x14ac:dyDescent="0.35">
      <c r="A165" s="7">
        <v>67</v>
      </c>
      <c r="B165" s="20">
        <v>3.6884920000000001</v>
      </c>
      <c r="C165" s="20">
        <v>3.6758039999999998</v>
      </c>
      <c r="D165" s="20">
        <v>3.675036</v>
      </c>
      <c r="E165" s="20">
        <v>3.6689590000000001</v>
      </c>
    </row>
    <row r="166" spans="1:5" ht="14.15" x14ac:dyDescent="0.35">
      <c r="A166" s="7">
        <v>68</v>
      </c>
      <c r="B166" s="20">
        <v>3.663116</v>
      </c>
      <c r="C166" s="20">
        <v>3.6753749999999998</v>
      </c>
      <c r="D166" s="20">
        <v>3.6751469999999999</v>
      </c>
      <c r="E166" s="20">
        <v>3.6694599999999999</v>
      </c>
    </row>
    <row r="167" spans="1:5" ht="14.15" x14ac:dyDescent="0.35">
      <c r="A167" s="7">
        <v>69</v>
      </c>
      <c r="B167" s="20">
        <v>3.6876350000000002</v>
      </c>
      <c r="C167" s="20">
        <v>3.6762779999999999</v>
      </c>
      <c r="D167" s="20">
        <v>3.6749429999999998</v>
      </c>
      <c r="E167" s="20">
        <v>3.6690499999999999</v>
      </c>
    </row>
    <row r="168" spans="1:5" ht="14.15" x14ac:dyDescent="0.35">
      <c r="A168" s="7">
        <v>70</v>
      </c>
      <c r="B168" s="20">
        <v>3.6649210000000001</v>
      </c>
      <c r="C168" s="20">
        <v>3.6758250000000001</v>
      </c>
      <c r="D168" s="20">
        <v>3.6749459999999998</v>
      </c>
      <c r="E168" s="20">
        <v>3.66947</v>
      </c>
    </row>
    <row r="169" spans="1:5" ht="14.15" x14ac:dyDescent="0.35">
      <c r="A169" s="7">
        <v>71</v>
      </c>
      <c r="B169" s="20">
        <v>3.6867299999999998</v>
      </c>
      <c r="C169" s="20">
        <v>3.6766320000000001</v>
      </c>
      <c r="D169" s="20">
        <v>3.674817</v>
      </c>
      <c r="E169" s="20">
        <v>3.6692119999999999</v>
      </c>
    </row>
    <row r="170" spans="1:5" ht="14.15" x14ac:dyDescent="0.35">
      <c r="A170" s="7">
        <v>72</v>
      </c>
      <c r="B170" s="20">
        <v>3.666534</v>
      </c>
      <c r="C170" s="20">
        <v>3.676167</v>
      </c>
      <c r="D170" s="20">
        <v>3.6747890000000001</v>
      </c>
      <c r="E170" s="20">
        <v>3.669397</v>
      </c>
    </row>
    <row r="171" spans="1:5" ht="14.15" x14ac:dyDescent="0.35">
      <c r="A171" s="7">
        <v>73</v>
      </c>
      <c r="B171" s="20">
        <v>3.6857989999999998</v>
      </c>
      <c r="C171" s="20">
        <v>3.6769080000000001</v>
      </c>
      <c r="D171" s="20">
        <v>3.6746840000000001</v>
      </c>
      <c r="E171" s="20">
        <v>3.6691880000000001</v>
      </c>
    </row>
    <row r="172" spans="1:5" ht="14.15" x14ac:dyDescent="0.35">
      <c r="A172" s="7">
        <v>74</v>
      </c>
      <c r="B172" s="20">
        <v>3.668018</v>
      </c>
      <c r="C172" s="20">
        <v>3.6764380000000001</v>
      </c>
      <c r="D172" s="20">
        <v>3.674617</v>
      </c>
      <c r="E172" s="20">
        <v>3.6695250000000001</v>
      </c>
    </row>
    <row r="173" spans="1:5" ht="14.15" x14ac:dyDescent="0.35">
      <c r="A173" s="7">
        <v>75</v>
      </c>
      <c r="B173" s="20">
        <v>3.6848589999999999</v>
      </c>
      <c r="C173" s="20">
        <v>3.6771050000000001</v>
      </c>
      <c r="D173" s="20">
        <v>3.6745239999999999</v>
      </c>
      <c r="E173" s="20">
        <v>3.6693380000000002</v>
      </c>
    </row>
    <row r="174" spans="1:5" ht="14.15" x14ac:dyDescent="0.35">
      <c r="A174" s="7">
        <v>76</v>
      </c>
      <c r="B174" s="20">
        <v>3.6693519999999999</v>
      </c>
      <c r="C174" s="20">
        <v>3.6766230000000002</v>
      </c>
      <c r="D174" s="20">
        <v>3.6744659999999998</v>
      </c>
      <c r="E174" s="20">
        <v>3.6694200000000001</v>
      </c>
    </row>
    <row r="175" spans="1:5" ht="14.15" x14ac:dyDescent="0.35">
      <c r="A175" s="7">
        <v>77</v>
      </c>
      <c r="B175" s="20">
        <v>3.6838929999999999</v>
      </c>
      <c r="C175" s="20">
        <v>3.6772399999999998</v>
      </c>
      <c r="D175" s="20">
        <v>3.6743809999999999</v>
      </c>
      <c r="E175" s="20">
        <v>3.669251</v>
      </c>
    </row>
    <row r="176" spans="1:5" ht="14.15" x14ac:dyDescent="0.35">
      <c r="A176" s="7">
        <v>78</v>
      </c>
      <c r="B176" s="20">
        <v>3.670588</v>
      </c>
      <c r="C176" s="20">
        <v>3.676758</v>
      </c>
      <c r="D176" s="20">
        <v>3.6743329999999998</v>
      </c>
      <c r="E176" s="20">
        <v>3.6693760000000002</v>
      </c>
    </row>
    <row r="177" spans="1:5" ht="14.15" x14ac:dyDescent="0.35">
      <c r="A177" s="7">
        <v>79</v>
      </c>
      <c r="B177" s="20">
        <v>3.6829290000000001</v>
      </c>
      <c r="C177" s="20">
        <v>3.677349</v>
      </c>
      <c r="D177" s="20">
        <v>3.6742180000000002</v>
      </c>
      <c r="E177" s="20">
        <v>3.669146</v>
      </c>
    </row>
    <row r="178" spans="1:5" ht="14.15" x14ac:dyDescent="0.35">
      <c r="A178" s="7">
        <v>80</v>
      </c>
      <c r="B178" s="20">
        <v>3.67177</v>
      </c>
      <c r="C178" s="20">
        <v>3.6768709999999998</v>
      </c>
      <c r="D178" s="20">
        <v>3.674188</v>
      </c>
      <c r="E178" s="20">
        <v>3.669486</v>
      </c>
    </row>
    <row r="179" spans="1:5" ht="14.15" x14ac:dyDescent="0.35">
      <c r="A179" s="7">
        <v>81</v>
      </c>
      <c r="B179" s="20">
        <v>3.6819709999999999</v>
      </c>
      <c r="C179" s="20">
        <v>3.6774</v>
      </c>
      <c r="D179" s="20">
        <v>3.6740550000000001</v>
      </c>
      <c r="E179" s="20">
        <v>3.6692200000000001</v>
      </c>
    </row>
    <row r="180" spans="1:5" ht="14.15" x14ac:dyDescent="0.35">
      <c r="A180" s="7">
        <v>82</v>
      </c>
      <c r="B180" s="20">
        <v>3.6728290000000001</v>
      </c>
      <c r="C180" s="20">
        <v>3.6769250000000002</v>
      </c>
      <c r="D180" s="20">
        <v>3.6740840000000001</v>
      </c>
      <c r="E180" s="20">
        <v>3.6692260000000001</v>
      </c>
    </row>
    <row r="181" spans="1:5" ht="14.15" x14ac:dyDescent="0.35">
      <c r="A181" s="7">
        <v>83</v>
      </c>
      <c r="B181" s="20">
        <v>3.6810209999999999</v>
      </c>
      <c r="C181" s="20">
        <v>3.677397</v>
      </c>
      <c r="D181" s="20">
        <v>3.6739030000000001</v>
      </c>
      <c r="E181" s="20">
        <v>3.668863</v>
      </c>
    </row>
    <row r="182" spans="1:5" ht="14.15" x14ac:dyDescent="0.35">
      <c r="A182" s="7">
        <v>84</v>
      </c>
      <c r="B182" s="20">
        <v>3.6737739999999999</v>
      </c>
      <c r="C182" s="20">
        <v>3.6769159999999999</v>
      </c>
      <c r="D182" s="20">
        <v>3.674004</v>
      </c>
      <c r="E182" s="20">
        <v>3.669619</v>
      </c>
    </row>
    <row r="183" spans="1:5" ht="14.15" x14ac:dyDescent="0.35">
      <c r="A183" s="7">
        <v>85</v>
      </c>
      <c r="B183" s="20">
        <v>3.6800579999999998</v>
      </c>
      <c r="C183" s="20">
        <v>3.6773310000000001</v>
      </c>
      <c r="D183" s="20">
        <v>3.673727</v>
      </c>
      <c r="E183" s="20">
        <v>3.6690649999999998</v>
      </c>
    </row>
    <row r="184" spans="1:5" ht="14.15" x14ac:dyDescent="0.35">
      <c r="A184" s="7">
        <v>86</v>
      </c>
      <c r="B184" s="20">
        <v>3.6746029999999998</v>
      </c>
      <c r="C184" s="20">
        <v>3.676876</v>
      </c>
      <c r="D184" s="20">
        <v>3.6739139999999999</v>
      </c>
      <c r="E184" s="20">
        <v>3.6692770000000001</v>
      </c>
    </row>
    <row r="185" spans="1:5" ht="14.15" x14ac:dyDescent="0.35">
      <c r="A185" s="7">
        <v>87</v>
      </c>
      <c r="B185" s="20">
        <v>3.6791489999999998</v>
      </c>
      <c r="C185" s="20">
        <v>3.6772320000000001</v>
      </c>
      <c r="D185" s="20">
        <v>3.6735980000000001</v>
      </c>
      <c r="E185" s="20">
        <v>3.6686450000000002</v>
      </c>
    </row>
    <row r="186" spans="1:5" ht="14.15" x14ac:dyDescent="0.35">
      <c r="A186" s="7">
        <v>88</v>
      </c>
      <c r="B186" s="20">
        <v>3.6753140000000002</v>
      </c>
      <c r="C186" s="20">
        <v>3.6767750000000001</v>
      </c>
      <c r="D186" s="20">
        <v>3.6737989999999998</v>
      </c>
      <c r="E186" s="20">
        <v>3.6695630000000001</v>
      </c>
    </row>
    <row r="187" spans="1:5" ht="14.15" x14ac:dyDescent="0.35">
      <c r="A187" s="7">
        <v>89</v>
      </c>
      <c r="B187" s="20">
        <v>3.6782349999999999</v>
      </c>
      <c r="C187" s="20">
        <v>3.6770960000000001</v>
      </c>
      <c r="D187" s="20">
        <v>3.673502</v>
      </c>
      <c r="E187" s="20">
        <v>3.668968</v>
      </c>
    </row>
    <row r="188" spans="1:5" ht="14.15" x14ac:dyDescent="0.35">
      <c r="A188" s="7">
        <v>90</v>
      </c>
      <c r="B188" s="20">
        <v>3.6759569999999999</v>
      </c>
      <c r="C188" s="20">
        <v>3.6766290000000001</v>
      </c>
      <c r="D188" s="20">
        <v>3.6736840000000002</v>
      </c>
      <c r="E188" s="20">
        <v>3.669136</v>
      </c>
    </row>
    <row r="189" spans="1:5" ht="14.15" x14ac:dyDescent="0.35">
      <c r="A189" s="7">
        <v>91</v>
      </c>
      <c r="B189" s="20">
        <v>3.6772999999999998</v>
      </c>
      <c r="C189" s="20">
        <v>3.6769219999999998</v>
      </c>
      <c r="D189" s="20">
        <v>3.6734089999999999</v>
      </c>
      <c r="E189" s="20">
        <v>3.668587</v>
      </c>
    </row>
    <row r="190" spans="1:5" ht="14.15" x14ac:dyDescent="0.35">
      <c r="A190" s="7">
        <v>92</v>
      </c>
      <c r="B190" s="20">
        <v>3.676545</v>
      </c>
      <c r="C190" s="20">
        <v>3.6764579999999998</v>
      </c>
      <c r="D190" s="20">
        <v>3.6735920000000002</v>
      </c>
      <c r="E190" s="20">
        <v>3.6694830000000001</v>
      </c>
    </row>
    <row r="191" spans="1:5" ht="14.15" x14ac:dyDescent="0.35">
      <c r="A191" s="7">
        <v>93</v>
      </c>
      <c r="B191" s="20">
        <v>3.6763720000000002</v>
      </c>
      <c r="C191" s="20">
        <v>3.6767080000000001</v>
      </c>
      <c r="D191" s="20">
        <v>3.673343</v>
      </c>
      <c r="E191" s="20">
        <v>3.6689850000000002</v>
      </c>
    </row>
    <row r="192" spans="1:5" ht="14.15" x14ac:dyDescent="0.35">
      <c r="A192" s="7">
        <v>94</v>
      </c>
      <c r="B192" s="20">
        <v>3.677044</v>
      </c>
      <c r="C192" s="20">
        <v>3.6762410000000001</v>
      </c>
      <c r="D192" s="20">
        <v>3.6735030000000002</v>
      </c>
      <c r="E192" s="20">
        <v>3.669054</v>
      </c>
    </row>
    <row r="193" spans="1:5" ht="14.15" x14ac:dyDescent="0.35">
      <c r="A193" s="7">
        <v>95</v>
      </c>
      <c r="B193" s="20">
        <v>3.6754380000000002</v>
      </c>
      <c r="C193" s="20">
        <v>3.6764540000000001</v>
      </c>
      <c r="D193" s="20">
        <v>3.6732689999999999</v>
      </c>
      <c r="E193" s="20">
        <v>3.6685850000000002</v>
      </c>
    </row>
    <row r="194" spans="1:5" ht="14.15" x14ac:dyDescent="0.35">
      <c r="A194" s="7">
        <v>96</v>
      </c>
      <c r="B194" s="20">
        <v>3.6774689999999999</v>
      </c>
      <c r="C194" s="20">
        <v>3.6759919999999999</v>
      </c>
      <c r="D194" s="20">
        <v>3.6734089999999999</v>
      </c>
      <c r="E194" s="20">
        <v>3.6694710000000001</v>
      </c>
    </row>
    <row r="195" spans="1:5" ht="14.15" x14ac:dyDescent="0.35">
      <c r="A195" s="7">
        <v>97</v>
      </c>
      <c r="B195" s="20">
        <v>3.6745139999999998</v>
      </c>
      <c r="C195" s="20">
        <v>3.6761780000000002</v>
      </c>
      <c r="D195" s="20">
        <v>3.6731910000000001</v>
      </c>
      <c r="E195" s="20">
        <v>3.6690339999999999</v>
      </c>
    </row>
    <row r="196" spans="1:5" ht="14.15" x14ac:dyDescent="0.35">
      <c r="A196" s="7">
        <v>98</v>
      </c>
      <c r="B196" s="20">
        <v>3.6778409999999999</v>
      </c>
      <c r="C196" s="20">
        <v>3.6757170000000001</v>
      </c>
      <c r="D196" s="20">
        <v>3.6733069999999999</v>
      </c>
      <c r="E196" s="20">
        <v>3.6690119999999999</v>
      </c>
    </row>
    <row r="197" spans="1:5" ht="14.15" x14ac:dyDescent="0.35">
      <c r="A197" s="7">
        <v>99</v>
      </c>
      <c r="B197" s="20">
        <v>3.6735920000000002</v>
      </c>
      <c r="C197" s="20">
        <v>3.675894</v>
      </c>
      <c r="D197" s="20">
        <v>3.6731090000000002</v>
      </c>
      <c r="E197" s="20">
        <v>3.6686179999999999</v>
      </c>
    </row>
    <row r="198" spans="1:5" ht="14.15" x14ac:dyDescent="0.35">
      <c r="A198" s="7">
        <v>100</v>
      </c>
      <c r="B198" s="20">
        <v>3.6781969999999999</v>
      </c>
      <c r="C198" s="20">
        <v>3.675446</v>
      </c>
      <c r="D198" s="20">
        <v>3.673197</v>
      </c>
      <c r="E198" s="20">
        <v>3.66927</v>
      </c>
    </row>
  </sheetData>
  <mergeCells count="2">
    <mergeCell ref="H35:N40"/>
    <mergeCell ref="H135:N138"/>
  </mergeCells>
  <pageMargins left="0.74791666666666701" right="0.74791666666666701" top="0.98402777777777795" bottom="0.98402777777777795" header="0.51180555555555496" footer="0.51180555555555496"/>
  <pageSetup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52"/>
  <sheetViews>
    <sheetView topLeftCell="A82" zoomScaleNormal="100" workbookViewId="0">
      <selection activeCell="G51" sqref="G51"/>
    </sheetView>
  </sheetViews>
  <sheetFormatPr defaultRowHeight="12.45" x14ac:dyDescent="0.3"/>
  <cols>
    <col min="1" max="1025" width="13.84375"/>
  </cols>
  <sheetData>
    <row r="1" spans="1:26" ht="14.15" x14ac:dyDescent="0.35">
      <c r="A1" s="1" t="s">
        <v>9</v>
      </c>
      <c r="B1" s="9"/>
      <c r="C1" s="9"/>
      <c r="D1" s="9"/>
      <c r="E1" s="9"/>
      <c r="F1" s="9"/>
      <c r="G1" s="9"/>
      <c r="H1" s="9"/>
      <c r="I1" s="9"/>
      <c r="J1" s="9"/>
      <c r="K1" s="9"/>
      <c r="L1" s="9"/>
      <c r="M1" s="9"/>
      <c r="N1" s="9"/>
      <c r="O1" s="9"/>
      <c r="P1" s="9"/>
      <c r="Q1" s="9"/>
      <c r="R1" s="9"/>
      <c r="S1" s="9"/>
      <c r="T1" s="9"/>
      <c r="U1" s="9"/>
      <c r="V1" s="9"/>
      <c r="W1" s="9"/>
      <c r="X1" s="9"/>
      <c r="Y1" s="9"/>
      <c r="Z1" s="9"/>
    </row>
    <row r="2" spans="1:26" ht="1.5" customHeight="1" x14ac:dyDescent="0.35">
      <c r="A2" s="10"/>
      <c r="B2" s="10"/>
      <c r="C2" s="10"/>
      <c r="D2" s="10"/>
      <c r="E2" s="10"/>
      <c r="F2" s="10"/>
      <c r="G2" s="10"/>
      <c r="H2" s="10"/>
      <c r="I2" s="10"/>
      <c r="J2" s="10"/>
      <c r="K2" s="10"/>
      <c r="L2" s="10"/>
      <c r="M2" s="10"/>
      <c r="N2" s="10"/>
      <c r="O2" s="10"/>
      <c r="P2" s="10"/>
      <c r="Q2" s="10"/>
      <c r="R2" s="10"/>
      <c r="S2" s="10"/>
      <c r="T2" s="10"/>
      <c r="U2" s="10"/>
      <c r="V2" s="10"/>
      <c r="W2" s="10"/>
      <c r="X2" s="10"/>
      <c r="Y2" s="10"/>
      <c r="Z2" s="9"/>
    </row>
    <row r="3" spans="1:26" ht="14.15" x14ac:dyDescent="0.35">
      <c r="A3" s="9"/>
      <c r="B3" s="9"/>
      <c r="C3" s="9"/>
      <c r="D3" s="9"/>
      <c r="E3" s="9"/>
      <c r="F3" s="9"/>
      <c r="G3" s="9"/>
      <c r="H3" s="9"/>
      <c r="I3" s="9"/>
      <c r="J3" s="9"/>
      <c r="K3" s="9"/>
      <c r="L3" s="9"/>
      <c r="M3" s="9"/>
      <c r="N3" s="9"/>
      <c r="O3" s="9"/>
      <c r="P3" s="9"/>
      <c r="Q3" s="9"/>
      <c r="R3" s="9"/>
      <c r="S3" s="9"/>
      <c r="T3" s="9"/>
      <c r="U3" s="9"/>
      <c r="V3" s="9"/>
      <c r="W3" s="9"/>
      <c r="X3" s="9"/>
      <c r="Y3" s="9"/>
      <c r="Z3" s="9"/>
    </row>
    <row r="4" spans="1:26" ht="14.15" x14ac:dyDescent="0.35">
      <c r="A4" s="11"/>
      <c r="B4" s="11"/>
      <c r="C4" s="11"/>
      <c r="D4" s="11"/>
      <c r="E4" s="11"/>
      <c r="F4" s="11"/>
      <c r="G4" s="11"/>
      <c r="H4" s="11"/>
      <c r="I4" s="11"/>
      <c r="J4" s="11"/>
      <c r="K4" s="11"/>
      <c r="L4" s="11"/>
      <c r="M4" s="11"/>
      <c r="N4" s="11"/>
      <c r="O4" s="11"/>
      <c r="P4" s="11"/>
      <c r="Q4" s="11"/>
      <c r="R4" s="11"/>
      <c r="S4" s="11"/>
      <c r="T4" s="11"/>
      <c r="U4" s="11"/>
      <c r="V4" s="11"/>
      <c r="W4" s="11"/>
      <c r="X4" s="11"/>
      <c r="Y4" s="11"/>
      <c r="Z4" s="11"/>
    </row>
    <row r="5" spans="1:26" ht="14.15" x14ac:dyDescent="0.35">
      <c r="A5" s="11" t="s">
        <v>10</v>
      </c>
      <c r="B5" s="8">
        <v>3.5794280000000001</v>
      </c>
      <c r="D5" s="11" t="s">
        <v>11</v>
      </c>
      <c r="E5" s="8">
        <v>-0.30365399999999998</v>
      </c>
      <c r="G5" s="11" t="s">
        <v>12</v>
      </c>
      <c r="H5" s="19">
        <v>2.2200000000000001E-2</v>
      </c>
      <c r="J5" s="11" t="s">
        <v>13</v>
      </c>
      <c r="K5" s="19">
        <v>-2.1369500000000001</v>
      </c>
      <c r="L5" s="11"/>
      <c r="M5" s="11"/>
      <c r="N5" s="11"/>
      <c r="O5" s="11"/>
      <c r="P5" s="11"/>
      <c r="Q5" s="11"/>
      <c r="R5" s="11"/>
      <c r="S5" s="11"/>
      <c r="T5" s="11"/>
      <c r="U5" s="11"/>
      <c r="V5" s="11"/>
      <c r="W5" s="11"/>
      <c r="X5" s="11"/>
      <c r="Y5" s="11"/>
      <c r="Z5" s="11"/>
    </row>
    <row r="6" spans="1:26" ht="14.15" x14ac:dyDescent="0.35">
      <c r="A6" s="11"/>
      <c r="B6" s="11"/>
      <c r="C6" s="11"/>
      <c r="D6" s="11"/>
      <c r="E6" s="11"/>
      <c r="F6" s="11"/>
      <c r="G6" s="11"/>
      <c r="H6" s="11"/>
      <c r="I6" s="11"/>
      <c r="J6" s="11"/>
      <c r="K6" s="11"/>
      <c r="L6" s="11"/>
      <c r="M6" s="11"/>
      <c r="N6" s="11"/>
      <c r="O6" s="11"/>
      <c r="P6" s="11"/>
      <c r="Q6" s="11"/>
      <c r="R6" s="11"/>
      <c r="S6" s="11"/>
      <c r="T6" s="11"/>
      <c r="U6" s="11"/>
      <c r="V6" s="11"/>
      <c r="W6" s="11"/>
      <c r="X6" s="11"/>
      <c r="Y6" s="11"/>
      <c r="Z6" s="11"/>
    </row>
    <row r="7" spans="1:26" ht="14.15" x14ac:dyDescent="0.35">
      <c r="A7" s="11" t="s">
        <v>14</v>
      </c>
      <c r="B7" s="11"/>
      <c r="C7" s="11"/>
      <c r="D7" s="11"/>
      <c r="E7" s="11"/>
      <c r="F7" s="11"/>
      <c r="G7" s="11"/>
      <c r="H7" s="11"/>
      <c r="I7" s="11"/>
      <c r="J7" s="11"/>
      <c r="K7" s="11"/>
      <c r="L7" s="11"/>
      <c r="M7" s="11"/>
      <c r="N7" s="11"/>
      <c r="O7" s="11"/>
      <c r="P7" s="11"/>
      <c r="Q7" s="11"/>
      <c r="R7" s="11"/>
      <c r="S7" s="11"/>
      <c r="T7" s="11"/>
      <c r="U7" s="11"/>
      <c r="V7" s="11"/>
      <c r="W7" s="11"/>
      <c r="X7" s="11"/>
      <c r="Y7" s="11"/>
      <c r="Z7" s="11"/>
    </row>
    <row r="8" spans="1:26" ht="14.15" x14ac:dyDescent="0.35">
      <c r="A8" s="11" t="s">
        <v>1</v>
      </c>
      <c r="B8" s="11" t="s">
        <v>15</v>
      </c>
      <c r="C8" s="11" t="s">
        <v>16</v>
      </c>
      <c r="D8" s="11" t="s">
        <v>17</v>
      </c>
      <c r="E8" s="11" t="s">
        <v>18</v>
      </c>
      <c r="F8" s="11" t="s">
        <v>19</v>
      </c>
      <c r="G8" s="11" t="s">
        <v>20</v>
      </c>
      <c r="H8" s="11" t="s">
        <v>21</v>
      </c>
      <c r="I8" s="11" t="s">
        <v>22</v>
      </c>
      <c r="J8" s="11" t="s">
        <v>23</v>
      </c>
      <c r="K8" s="11" t="s">
        <v>24</v>
      </c>
      <c r="L8" s="11"/>
      <c r="M8" s="11"/>
      <c r="N8" s="11"/>
      <c r="O8" s="11"/>
      <c r="P8" s="11"/>
      <c r="Q8" s="11"/>
      <c r="R8" s="11"/>
      <c r="S8" s="11"/>
      <c r="T8" s="11"/>
      <c r="U8" s="11"/>
      <c r="V8" s="11"/>
      <c r="W8" s="11"/>
      <c r="X8" s="11"/>
      <c r="Y8" s="11"/>
      <c r="Z8" s="11"/>
    </row>
    <row r="9" spans="1:26" ht="14.15" x14ac:dyDescent="0.35">
      <c r="A9" s="11">
        <v>10</v>
      </c>
      <c r="B9" s="19">
        <v>3.7036310000000001</v>
      </c>
      <c r="C9" s="19">
        <v>0.12420200000000001</v>
      </c>
      <c r="D9" s="19">
        <v>1.2420249999999999</v>
      </c>
      <c r="E9" s="19">
        <v>12.420249999999999</v>
      </c>
      <c r="F9" s="19">
        <v>-0.306502</v>
      </c>
      <c r="G9" s="19">
        <v>2.849E-3</v>
      </c>
      <c r="H9" s="19">
        <v>2.2938E-2</v>
      </c>
      <c r="I9" s="19">
        <v>7.3800000000000005E-4</v>
      </c>
      <c r="J9" s="19">
        <v>-2.2275659999999999</v>
      </c>
      <c r="K9" s="19">
        <v>9.0616000000000002E-2</v>
      </c>
      <c r="L9" s="11"/>
      <c r="M9" s="11"/>
      <c r="N9" s="11"/>
      <c r="O9" s="11"/>
      <c r="P9" s="11"/>
      <c r="Q9" s="11"/>
      <c r="R9" s="11"/>
      <c r="S9" s="11"/>
      <c r="T9" s="11"/>
      <c r="U9" s="11"/>
      <c r="V9" s="11"/>
      <c r="W9" s="11"/>
      <c r="X9" s="11"/>
      <c r="Y9" s="11"/>
      <c r="Z9" s="11"/>
    </row>
    <row r="10" spans="1:26" ht="14.15" x14ac:dyDescent="0.35">
      <c r="A10" s="11">
        <v>20</v>
      </c>
      <c r="B10" s="19">
        <v>3.6428319999999998</v>
      </c>
      <c r="C10" s="19">
        <v>6.3404000000000002E-2</v>
      </c>
      <c r="D10" s="19">
        <v>1.2680830000000001</v>
      </c>
      <c r="E10" s="19">
        <v>25.361668999999999</v>
      </c>
      <c r="F10" s="19">
        <v>-0.30452499999999999</v>
      </c>
      <c r="G10" s="19">
        <v>8.7200000000000005E-4</v>
      </c>
      <c r="H10" s="19">
        <v>2.2529E-2</v>
      </c>
      <c r="I10" s="19">
        <v>3.2899999999999997E-4</v>
      </c>
      <c r="J10" s="19">
        <v>-2.1780149999999998</v>
      </c>
      <c r="K10" s="19">
        <v>4.1064999999999997E-2</v>
      </c>
      <c r="L10" s="11"/>
      <c r="M10" s="11"/>
      <c r="N10" s="11"/>
      <c r="O10" s="11"/>
      <c r="P10" s="11"/>
      <c r="Q10" s="11"/>
      <c r="R10" s="11"/>
      <c r="S10" s="11"/>
      <c r="T10" s="11"/>
      <c r="U10" s="11"/>
      <c r="V10" s="11"/>
      <c r="W10" s="11"/>
      <c r="X10" s="11"/>
      <c r="Y10" s="11"/>
      <c r="Z10" s="11"/>
    </row>
    <row r="11" spans="1:26" ht="14.15" x14ac:dyDescent="0.35">
      <c r="A11" s="11">
        <v>40</v>
      </c>
      <c r="B11" s="19">
        <v>3.5823109999999998</v>
      </c>
      <c r="C11" s="19">
        <v>2.882E-3</v>
      </c>
      <c r="D11" s="19">
        <v>0.1153</v>
      </c>
      <c r="E11" s="19">
        <v>4.6119870000000001</v>
      </c>
      <c r="F11" s="19">
        <v>-0.30362299999999998</v>
      </c>
      <c r="G11" s="19">
        <v>3.1000000000000001E-5</v>
      </c>
      <c r="H11" s="19">
        <v>2.247E-2</v>
      </c>
      <c r="I11" s="19">
        <v>2.7E-4</v>
      </c>
      <c r="J11" s="19">
        <v>-2.172174</v>
      </c>
      <c r="K11" s="19">
        <v>3.5223999999999998E-2</v>
      </c>
      <c r="L11" s="11"/>
      <c r="M11" s="11"/>
      <c r="N11" s="11"/>
      <c r="O11" s="11"/>
      <c r="P11" s="11"/>
      <c r="Q11" s="11"/>
      <c r="R11" s="11"/>
      <c r="S11" s="11"/>
      <c r="T11" s="11"/>
      <c r="U11" s="11"/>
      <c r="V11" s="11"/>
      <c r="W11" s="11"/>
      <c r="X11" s="11"/>
      <c r="Y11" s="11"/>
      <c r="Z11" s="11"/>
    </row>
    <row r="12" spans="1:26" ht="14.15" x14ac:dyDescent="0.35">
      <c r="A12" s="11">
        <v>80</v>
      </c>
      <c r="B12" s="19">
        <v>3.5823649999999998</v>
      </c>
      <c r="C12" s="19">
        <v>2.9359999999999998E-3</v>
      </c>
      <c r="D12" s="19">
        <v>0.23491799999999999</v>
      </c>
      <c r="E12" s="19">
        <v>18.793400999999999</v>
      </c>
      <c r="F12" s="19">
        <v>-0.30380699999999999</v>
      </c>
      <c r="G12" s="19">
        <v>1.5300000000000001E-4</v>
      </c>
      <c r="H12" s="19">
        <v>2.2334E-2</v>
      </c>
      <c r="I12" s="19">
        <v>1.35E-4</v>
      </c>
      <c r="J12" s="19">
        <v>-2.1542119999999998</v>
      </c>
      <c r="K12" s="19">
        <v>1.7262E-2</v>
      </c>
      <c r="L12" s="11"/>
      <c r="M12" s="11"/>
      <c r="N12" s="11"/>
      <c r="O12" s="11"/>
      <c r="P12" s="11"/>
      <c r="Q12" s="11"/>
      <c r="R12" s="11"/>
      <c r="S12" s="11"/>
      <c r="T12" s="11"/>
      <c r="U12" s="11"/>
      <c r="V12" s="11"/>
      <c r="W12" s="11"/>
      <c r="X12" s="11"/>
      <c r="Y12" s="11"/>
      <c r="Z12" s="11"/>
    </row>
    <row r="13" spans="1:26" ht="14.15" x14ac:dyDescent="0.35">
      <c r="A13" s="11">
        <v>160</v>
      </c>
      <c r="B13" s="19">
        <v>3.5856789999999998</v>
      </c>
      <c r="C13" s="19">
        <v>6.2509999999999996E-3</v>
      </c>
      <c r="D13" s="19">
        <v>1.0001990000000001</v>
      </c>
      <c r="E13" s="19">
        <v>160.03185500000001</v>
      </c>
      <c r="F13" s="19">
        <v>-0.30374800000000002</v>
      </c>
      <c r="G13" s="19">
        <v>9.3999999999999994E-5</v>
      </c>
      <c r="H13" s="19">
        <v>2.2246999999999999E-2</v>
      </c>
      <c r="I13" s="19">
        <v>4.6999999999999997E-5</v>
      </c>
      <c r="J13" s="19">
        <v>-2.1428950000000002</v>
      </c>
      <c r="K13" s="19">
        <v>5.9449999999999998E-3</v>
      </c>
      <c r="L13" s="11"/>
      <c r="M13" s="11"/>
      <c r="N13" s="11"/>
      <c r="O13" s="11"/>
      <c r="P13" s="11"/>
      <c r="Q13" s="11"/>
      <c r="R13" s="11"/>
      <c r="S13" s="11"/>
      <c r="T13" s="11"/>
      <c r="U13" s="11"/>
      <c r="V13" s="11"/>
      <c r="W13" s="11"/>
      <c r="X13" s="11"/>
      <c r="Y13" s="11"/>
      <c r="Z13" s="11"/>
    </row>
    <row r="14" spans="1:26" ht="14.15" x14ac:dyDescent="0.35">
      <c r="A14" s="11">
        <v>320</v>
      </c>
      <c r="B14" s="19">
        <v>3.5830160000000002</v>
      </c>
      <c r="C14" s="19">
        <v>3.588E-3</v>
      </c>
      <c r="D14" s="19">
        <v>1.1481239999999999</v>
      </c>
      <c r="E14" s="19">
        <v>367.39978500000001</v>
      </c>
      <c r="F14" s="19">
        <v>-0.30372100000000002</v>
      </c>
      <c r="G14" s="19">
        <v>6.7000000000000002E-5</v>
      </c>
      <c r="H14" s="19">
        <v>2.2221999999999999E-2</v>
      </c>
      <c r="I14" s="19">
        <v>2.1999999999999999E-5</v>
      </c>
      <c r="J14" s="19">
        <v>-2.1397400000000002</v>
      </c>
      <c r="K14" s="19">
        <v>2.7899999999999999E-3</v>
      </c>
      <c r="L14" s="11"/>
      <c r="M14" s="11"/>
      <c r="N14" s="11"/>
      <c r="O14" s="11"/>
      <c r="P14" s="11"/>
      <c r="Q14" s="11"/>
      <c r="R14" s="11"/>
      <c r="S14" s="11"/>
      <c r="T14" s="11"/>
      <c r="U14" s="11"/>
      <c r="V14" s="11"/>
      <c r="W14" s="11"/>
      <c r="X14" s="11"/>
      <c r="Y14" s="11"/>
      <c r="Z14" s="11"/>
    </row>
    <row r="15" spans="1:26" ht="14.15" x14ac:dyDescent="0.35">
      <c r="A15" s="11">
        <v>640</v>
      </c>
      <c r="B15" s="19">
        <v>3.5811480000000002</v>
      </c>
      <c r="C15" s="19">
        <v>1.719E-3</v>
      </c>
      <c r="D15" s="19">
        <v>1.10046</v>
      </c>
      <c r="E15" s="19">
        <v>704.29434200000003</v>
      </c>
      <c r="F15" s="19">
        <v>-0.30368600000000001</v>
      </c>
      <c r="G15" s="19">
        <v>3.1999999999999999E-5</v>
      </c>
      <c r="H15" s="19">
        <v>2.2211000000000002E-2</v>
      </c>
      <c r="I15" s="19">
        <v>1.1E-5</v>
      </c>
      <c r="J15" s="19">
        <v>-2.138379</v>
      </c>
      <c r="K15" s="19">
        <v>1.4289999999999999E-3</v>
      </c>
      <c r="L15" s="11"/>
      <c r="M15" s="11"/>
      <c r="N15" s="11"/>
      <c r="O15" s="11"/>
      <c r="P15" s="11"/>
      <c r="Q15" s="11"/>
      <c r="R15" s="11"/>
      <c r="S15" s="11"/>
      <c r="T15" s="11"/>
      <c r="U15" s="11"/>
      <c r="V15" s="11"/>
      <c r="W15" s="11"/>
      <c r="X15" s="11"/>
      <c r="Y15" s="11"/>
      <c r="Z15" s="11"/>
    </row>
    <row r="16" spans="1:26" ht="14.15" x14ac:dyDescent="0.35">
      <c r="A16" s="11">
        <v>1280</v>
      </c>
      <c r="B16" s="19">
        <v>3.579952</v>
      </c>
      <c r="C16" s="19">
        <v>5.2400000000000005E-4</v>
      </c>
      <c r="D16" s="19">
        <v>0.67104699999999995</v>
      </c>
      <c r="E16" s="19">
        <v>858.95068700000002</v>
      </c>
      <c r="F16" s="19">
        <v>-0.30366300000000002</v>
      </c>
      <c r="G16" s="19">
        <v>9.0000000000000002E-6</v>
      </c>
      <c r="H16" s="19">
        <v>2.2207000000000001E-2</v>
      </c>
      <c r="I16" s="19">
        <v>6.9999999999999999E-6</v>
      </c>
      <c r="J16" s="19">
        <v>-2.1378249999999999</v>
      </c>
      <c r="K16" s="19">
        <v>8.7600000000000004E-4</v>
      </c>
      <c r="L16" s="11"/>
      <c r="M16" s="11"/>
      <c r="N16" s="11"/>
      <c r="O16" s="11"/>
      <c r="P16" s="11"/>
      <c r="Q16" s="11"/>
      <c r="R16" s="11"/>
      <c r="S16" s="11"/>
      <c r="T16" s="11"/>
      <c r="U16" s="11"/>
      <c r="V16" s="11"/>
      <c r="W16" s="11"/>
      <c r="X16" s="11"/>
      <c r="Y16" s="11"/>
      <c r="Z16" s="11"/>
    </row>
    <row r="17" spans="1:26" ht="14.15"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ht="14.15"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14.15" x14ac:dyDescent="0.35">
      <c r="A19" s="11" t="s">
        <v>25</v>
      </c>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14.15" x14ac:dyDescent="0.35">
      <c r="A20" s="11" t="s">
        <v>1</v>
      </c>
      <c r="B20" s="11" t="s">
        <v>15</v>
      </c>
      <c r="C20" s="11" t="s">
        <v>16</v>
      </c>
      <c r="D20" s="11" t="s">
        <v>17</v>
      </c>
      <c r="E20" s="11" t="s">
        <v>18</v>
      </c>
      <c r="F20" s="11" t="s">
        <v>19</v>
      </c>
      <c r="G20" s="11" t="s">
        <v>20</v>
      </c>
      <c r="H20" s="11" t="s">
        <v>21</v>
      </c>
      <c r="I20" s="11" t="s">
        <v>22</v>
      </c>
      <c r="J20" s="11" t="s">
        <v>23</v>
      </c>
      <c r="K20" s="11" t="s">
        <v>24</v>
      </c>
      <c r="L20" s="11"/>
      <c r="M20" s="11"/>
      <c r="N20" s="11"/>
      <c r="O20" s="11"/>
      <c r="P20" s="11"/>
      <c r="Q20" s="11"/>
      <c r="R20" s="11"/>
      <c r="S20" s="11"/>
      <c r="T20" s="11"/>
      <c r="U20" s="11"/>
      <c r="V20" s="11"/>
      <c r="W20" s="11"/>
      <c r="X20" s="11"/>
      <c r="Y20" s="11"/>
      <c r="Z20" s="11"/>
    </row>
    <row r="21" spans="1:26" ht="14.15" x14ac:dyDescent="0.35">
      <c r="A21" s="11">
        <v>10</v>
      </c>
      <c r="B21" s="19">
        <v>3.6081620000000001</v>
      </c>
      <c r="C21" s="19">
        <v>2.8733999999999999E-2</v>
      </c>
      <c r="D21" s="19">
        <v>0.28733999999999998</v>
      </c>
      <c r="E21" s="19">
        <v>2.873402</v>
      </c>
      <c r="F21" s="19">
        <v>-0.30442200000000003</v>
      </c>
      <c r="G21" s="19">
        <v>7.6800000000000002E-4</v>
      </c>
      <c r="H21" s="19">
        <v>2.3251999999999998E-2</v>
      </c>
      <c r="I21" s="19">
        <v>1.052E-3</v>
      </c>
      <c r="J21" s="19">
        <v>-2.2725170000000001</v>
      </c>
      <c r="K21" s="19">
        <v>0.13556699999999999</v>
      </c>
      <c r="L21" s="11"/>
      <c r="M21" s="11"/>
      <c r="N21" s="11"/>
      <c r="O21" s="11"/>
      <c r="P21" s="11"/>
      <c r="Q21" s="11"/>
      <c r="R21" s="11"/>
      <c r="S21" s="11"/>
      <c r="T21" s="11"/>
      <c r="U21" s="11"/>
      <c r="V21" s="11"/>
      <c r="W21" s="11"/>
      <c r="X21" s="11"/>
      <c r="Y21" s="11"/>
      <c r="Z21" s="11"/>
    </row>
    <row r="22" spans="1:26" ht="14.15" x14ac:dyDescent="0.35">
      <c r="A22" s="11">
        <v>20</v>
      </c>
      <c r="B22" s="19">
        <v>3.6020120000000002</v>
      </c>
      <c r="C22" s="19">
        <v>2.2584E-2</v>
      </c>
      <c r="D22" s="19">
        <v>0.45167200000000002</v>
      </c>
      <c r="E22" s="19">
        <v>9.0334339999999997</v>
      </c>
      <c r="F22" s="19">
        <v>-0.30423299999999998</v>
      </c>
      <c r="G22" s="19">
        <v>5.7899999999999998E-4</v>
      </c>
      <c r="H22" s="19">
        <v>2.2689999999999998E-2</v>
      </c>
      <c r="I22" s="19">
        <v>4.8999999999999998E-4</v>
      </c>
      <c r="J22" s="19">
        <v>-2.1996859999999998</v>
      </c>
      <c r="K22" s="19">
        <v>6.2736E-2</v>
      </c>
      <c r="L22" s="11"/>
      <c r="M22" s="11"/>
      <c r="N22" s="11"/>
      <c r="O22" s="11"/>
      <c r="P22" s="11"/>
      <c r="Q22" s="11"/>
      <c r="R22" s="11"/>
      <c r="S22" s="11"/>
      <c r="T22" s="11"/>
      <c r="U22" s="11"/>
      <c r="V22" s="11"/>
      <c r="W22" s="11"/>
      <c r="X22" s="11"/>
      <c r="Y22" s="11"/>
      <c r="Z22" s="11"/>
    </row>
    <row r="23" spans="1:26" ht="14.15" x14ac:dyDescent="0.35">
      <c r="A23" s="11">
        <v>40</v>
      </c>
      <c r="B23" s="19">
        <v>3.593785</v>
      </c>
      <c r="C23" s="19">
        <v>1.4357E-2</v>
      </c>
      <c r="D23" s="19">
        <v>0.57428400000000002</v>
      </c>
      <c r="E23" s="19">
        <v>22.971361000000002</v>
      </c>
      <c r="F23" s="19">
        <v>-0.30392999999999998</v>
      </c>
      <c r="G23" s="19">
        <v>2.7599999999999999E-4</v>
      </c>
      <c r="H23" s="19">
        <v>2.2429000000000001E-2</v>
      </c>
      <c r="I23" s="19">
        <v>2.3000000000000001E-4</v>
      </c>
      <c r="J23" s="19">
        <v>-2.1663260000000002</v>
      </c>
      <c r="K23" s="19">
        <v>2.9377E-2</v>
      </c>
      <c r="L23" s="11"/>
      <c r="M23" s="11"/>
      <c r="N23" s="11"/>
      <c r="O23" s="11"/>
      <c r="P23" s="11"/>
      <c r="Q23" s="11"/>
      <c r="R23" s="11"/>
      <c r="S23" s="11"/>
      <c r="T23" s="11"/>
      <c r="U23" s="11"/>
      <c r="V23" s="11"/>
      <c r="W23" s="11"/>
      <c r="X23" s="11"/>
      <c r="Y23" s="11"/>
      <c r="Z23" s="11"/>
    </row>
    <row r="24" spans="1:26" ht="14.15" x14ac:dyDescent="0.35">
      <c r="A24" s="11">
        <v>80</v>
      </c>
      <c r="B24" s="19">
        <v>3.5867260000000001</v>
      </c>
      <c r="C24" s="19">
        <v>7.2979999999999998E-3</v>
      </c>
      <c r="D24" s="19">
        <v>0.58382999999999996</v>
      </c>
      <c r="E24" s="19">
        <v>46.706401999999997</v>
      </c>
      <c r="F24" s="19">
        <v>-0.30381000000000002</v>
      </c>
      <c r="G24" s="19">
        <v>1.56E-4</v>
      </c>
      <c r="H24" s="19">
        <v>2.2315000000000002E-2</v>
      </c>
      <c r="I24" s="19">
        <v>1.15E-4</v>
      </c>
      <c r="J24" s="19">
        <v>-2.1516139999999999</v>
      </c>
      <c r="K24" s="19">
        <v>1.4664999999999999E-2</v>
      </c>
      <c r="L24" s="11"/>
      <c r="M24" s="11"/>
      <c r="N24" s="11"/>
      <c r="O24" s="11"/>
      <c r="P24" s="11"/>
      <c r="Q24" s="11"/>
      <c r="R24" s="11"/>
      <c r="S24" s="11"/>
      <c r="T24" s="11"/>
      <c r="U24" s="11"/>
      <c r="V24" s="11"/>
      <c r="W24" s="11"/>
      <c r="X24" s="11"/>
      <c r="Y24" s="11"/>
      <c r="Z24" s="11"/>
    </row>
    <row r="25" spans="1:26" ht="14.15" x14ac:dyDescent="0.35">
      <c r="A25" s="11">
        <v>160</v>
      </c>
      <c r="B25" s="19">
        <v>3.5832410000000001</v>
      </c>
      <c r="C25" s="19">
        <v>3.813E-3</v>
      </c>
      <c r="D25" s="19">
        <v>0.61003399999999997</v>
      </c>
      <c r="E25" s="19">
        <v>97.605440999999999</v>
      </c>
      <c r="F25" s="19">
        <v>-0.303734</v>
      </c>
      <c r="G25" s="19">
        <v>8.0000000000000007E-5</v>
      </c>
      <c r="H25" s="19">
        <v>2.2256999999999999E-2</v>
      </c>
      <c r="I25" s="19">
        <v>5.7000000000000003E-5</v>
      </c>
      <c r="J25" s="19">
        <v>-2.1441889999999999</v>
      </c>
      <c r="K25" s="19">
        <v>7.2389999999999998E-3</v>
      </c>
      <c r="L25" s="11"/>
      <c r="M25" s="11"/>
      <c r="N25" s="11"/>
      <c r="O25" s="11"/>
      <c r="P25" s="11"/>
      <c r="Q25" s="11"/>
      <c r="R25" s="11"/>
      <c r="S25" s="11"/>
      <c r="T25" s="11"/>
      <c r="U25" s="11"/>
      <c r="V25" s="11"/>
      <c r="W25" s="11"/>
      <c r="X25" s="11"/>
      <c r="Y25" s="11"/>
      <c r="Z25" s="11"/>
    </row>
    <row r="26" spans="1:26" ht="14.15" x14ac:dyDescent="0.35">
      <c r="A26" s="11">
        <v>320</v>
      </c>
      <c r="B26" s="19">
        <v>3.5808970000000002</v>
      </c>
      <c r="C26" s="19">
        <v>1.469E-3</v>
      </c>
      <c r="D26" s="19">
        <v>0.47014899999999998</v>
      </c>
      <c r="E26" s="19">
        <v>150.44770500000001</v>
      </c>
      <c r="F26" s="19">
        <v>-0.30368600000000001</v>
      </c>
      <c r="G26" s="19">
        <v>3.1999999999999999E-5</v>
      </c>
      <c r="H26" s="19">
        <v>2.223E-2</v>
      </c>
      <c r="I26" s="19">
        <v>3.0000000000000001E-5</v>
      </c>
      <c r="J26" s="19">
        <v>-2.140781</v>
      </c>
      <c r="K26" s="19">
        <v>3.8310000000000002E-3</v>
      </c>
      <c r="L26" s="11"/>
      <c r="M26" s="11"/>
      <c r="N26" s="11"/>
      <c r="O26" s="11"/>
      <c r="P26" s="11"/>
      <c r="Q26" s="11"/>
      <c r="R26" s="11"/>
      <c r="S26" s="11"/>
      <c r="T26" s="11"/>
      <c r="U26" s="11"/>
      <c r="V26" s="11"/>
      <c r="W26" s="11"/>
      <c r="X26" s="11"/>
      <c r="Y26" s="11"/>
      <c r="Z26" s="11"/>
    </row>
    <row r="27" spans="1:26" ht="14.15" x14ac:dyDescent="0.35">
      <c r="A27" s="11">
        <v>640</v>
      </c>
      <c r="B27" s="19">
        <v>3.5802350000000001</v>
      </c>
      <c r="C27" s="19">
        <v>8.0699999999999999E-4</v>
      </c>
      <c r="D27" s="19">
        <v>0.51632900000000004</v>
      </c>
      <c r="E27" s="19">
        <v>330.45029099999999</v>
      </c>
      <c r="F27" s="19">
        <v>-0.30367100000000002</v>
      </c>
      <c r="G27" s="19">
        <v>1.7E-5</v>
      </c>
      <c r="H27" s="19">
        <v>2.2214999999999999E-2</v>
      </c>
      <c r="I27" s="19">
        <v>1.5E-5</v>
      </c>
      <c r="J27" s="19">
        <v>-2.1388289999999999</v>
      </c>
      <c r="K27" s="19">
        <v>1.879E-3</v>
      </c>
      <c r="L27" s="11"/>
      <c r="M27" s="11"/>
      <c r="N27" s="11"/>
      <c r="O27" s="11"/>
      <c r="P27" s="11"/>
      <c r="Q27" s="11"/>
      <c r="R27" s="11"/>
      <c r="S27" s="11"/>
      <c r="T27" s="11"/>
      <c r="U27" s="11"/>
      <c r="V27" s="11"/>
      <c r="W27" s="11"/>
      <c r="X27" s="11"/>
      <c r="Y27" s="11"/>
      <c r="Z27" s="11"/>
    </row>
    <row r="28" spans="1:26" ht="14.15" x14ac:dyDescent="0.35">
      <c r="A28" s="11">
        <v>1280</v>
      </c>
      <c r="B28" s="19">
        <v>3.579939</v>
      </c>
      <c r="C28" s="19">
        <v>5.1099999999999995E-4</v>
      </c>
      <c r="D28" s="19">
        <v>0.65441499999999997</v>
      </c>
      <c r="E28" s="19">
        <v>837.65146300000004</v>
      </c>
      <c r="F28" s="19">
        <v>-0.30366399999999999</v>
      </c>
      <c r="G28" s="19">
        <v>1.0000000000000001E-5</v>
      </c>
      <c r="H28" s="19">
        <v>2.2207000000000001E-2</v>
      </c>
      <c r="I28" s="19">
        <v>6.9999999999999999E-6</v>
      </c>
      <c r="J28" s="19">
        <v>-2.1378349999999999</v>
      </c>
      <c r="K28" s="19">
        <v>8.8599999999999996E-4</v>
      </c>
      <c r="L28" s="11"/>
      <c r="M28" s="11"/>
      <c r="N28" s="11"/>
      <c r="O28" s="11"/>
      <c r="P28" s="11"/>
      <c r="Q28" s="11"/>
      <c r="R28" s="11"/>
      <c r="S28" s="11"/>
      <c r="T28" s="11"/>
      <c r="U28" s="11"/>
      <c r="V28" s="11"/>
      <c r="W28" s="11"/>
      <c r="X28" s="11"/>
      <c r="Y28" s="11"/>
      <c r="Z28" s="11"/>
    </row>
    <row r="29" spans="1:26" ht="14.15"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4.15"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4.15" x14ac:dyDescent="0.35">
      <c r="A31" s="11" t="s">
        <v>26</v>
      </c>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spans="1:26" ht="14.15" x14ac:dyDescent="0.35">
      <c r="A32" s="11" t="s">
        <v>1</v>
      </c>
      <c r="B32" s="11" t="s">
        <v>15</v>
      </c>
      <c r="C32" s="11" t="s">
        <v>16</v>
      </c>
      <c r="D32" s="11" t="s">
        <v>17</v>
      </c>
      <c r="E32" s="11" t="s">
        <v>18</v>
      </c>
      <c r="F32" s="11" t="s">
        <v>19</v>
      </c>
      <c r="G32" s="11" t="s">
        <v>20</v>
      </c>
      <c r="H32" s="11" t="s">
        <v>21</v>
      </c>
      <c r="I32" s="11" t="s">
        <v>22</v>
      </c>
      <c r="J32" s="11" t="s">
        <v>23</v>
      </c>
      <c r="K32" s="11" t="s">
        <v>24</v>
      </c>
      <c r="L32" s="11"/>
      <c r="M32" s="11"/>
      <c r="N32" s="11"/>
      <c r="O32" s="11"/>
      <c r="P32" s="11"/>
      <c r="Q32" s="11"/>
      <c r="R32" s="11"/>
      <c r="S32" s="11"/>
      <c r="T32" s="11"/>
      <c r="U32" s="11"/>
      <c r="V32" s="11"/>
      <c r="W32" s="11"/>
      <c r="X32" s="11"/>
      <c r="Y32" s="11"/>
      <c r="Z32" s="11"/>
    </row>
    <row r="33" spans="1:26" ht="14.15" x14ac:dyDescent="0.35">
      <c r="A33" s="11">
        <v>10</v>
      </c>
      <c r="B33" s="19">
        <v>3.6174529999999998</v>
      </c>
      <c r="C33" s="19">
        <v>3.8025000000000003E-2</v>
      </c>
      <c r="D33" s="19">
        <v>0.38025100000000001</v>
      </c>
      <c r="E33" s="19">
        <v>3.8025090000000001</v>
      </c>
      <c r="F33" s="19">
        <v>-0.30439699999999997</v>
      </c>
      <c r="G33" s="19">
        <v>7.4299999999999995E-4</v>
      </c>
      <c r="H33" s="19">
        <v>2.3324000000000001E-2</v>
      </c>
      <c r="I33" s="19">
        <v>1.124E-3</v>
      </c>
      <c r="J33" s="19">
        <v>-2.2814619999999999</v>
      </c>
      <c r="K33" s="19">
        <v>0.144512</v>
      </c>
      <c r="L33" s="11"/>
      <c r="M33" s="11"/>
      <c r="N33" s="11"/>
      <c r="O33" s="11"/>
      <c r="P33" s="11"/>
      <c r="Q33" s="11"/>
      <c r="R33" s="11"/>
      <c r="S33" s="11"/>
      <c r="T33" s="11"/>
      <c r="U33" s="11"/>
      <c r="V33" s="11"/>
      <c r="W33" s="11"/>
      <c r="X33" s="11"/>
      <c r="Y33" s="11"/>
      <c r="Z33" s="11"/>
    </row>
    <row r="34" spans="1:26" ht="14.15" x14ac:dyDescent="0.35">
      <c r="A34" s="11">
        <v>20</v>
      </c>
      <c r="B34" s="19">
        <v>3.5992280000000001</v>
      </c>
      <c r="C34" s="19">
        <v>1.9800000000000002E-2</v>
      </c>
      <c r="D34" s="19">
        <v>0.396005</v>
      </c>
      <c r="E34" s="19">
        <v>7.9201030000000001</v>
      </c>
      <c r="F34" s="19">
        <v>-0.304118</v>
      </c>
      <c r="G34" s="19">
        <v>4.64E-4</v>
      </c>
      <c r="H34" s="19">
        <v>2.2724000000000001E-2</v>
      </c>
      <c r="I34" s="19">
        <v>5.2400000000000005E-4</v>
      </c>
      <c r="J34" s="19">
        <v>-2.2042510000000002</v>
      </c>
      <c r="K34" s="19">
        <v>6.7301E-2</v>
      </c>
      <c r="L34" s="11"/>
      <c r="M34" s="11"/>
      <c r="N34" s="11"/>
      <c r="O34" s="11"/>
      <c r="P34" s="11"/>
      <c r="Q34" s="11"/>
      <c r="R34" s="11"/>
      <c r="S34" s="11"/>
      <c r="T34" s="11"/>
      <c r="U34" s="11"/>
      <c r="V34" s="11"/>
      <c r="W34" s="11"/>
      <c r="X34" s="11"/>
      <c r="Y34" s="11"/>
      <c r="Z34" s="11"/>
    </row>
    <row r="35" spans="1:26" ht="14.15" x14ac:dyDescent="0.35">
      <c r="A35" s="11">
        <v>40</v>
      </c>
      <c r="B35" s="19">
        <v>3.5898819999999998</v>
      </c>
      <c r="C35" s="19">
        <v>1.0454E-2</v>
      </c>
      <c r="D35" s="19">
        <v>0.41815000000000002</v>
      </c>
      <c r="E35" s="19">
        <v>16.725992000000002</v>
      </c>
      <c r="F35" s="19">
        <v>-0.30390299999999998</v>
      </c>
      <c r="G35" s="19">
        <v>2.4899999999999998E-4</v>
      </c>
      <c r="H35" s="19">
        <v>2.2450999999999999E-2</v>
      </c>
      <c r="I35" s="19">
        <v>2.5099999999999998E-4</v>
      </c>
      <c r="J35" s="19">
        <v>-2.1692049999999998</v>
      </c>
      <c r="K35" s="19">
        <v>3.2254999999999999E-2</v>
      </c>
      <c r="L35" s="11"/>
      <c r="M35" s="11"/>
      <c r="N35" s="11"/>
      <c r="O35" s="11"/>
      <c r="P35" s="11"/>
      <c r="Q35" s="11"/>
      <c r="R35" s="11"/>
      <c r="S35" s="11"/>
      <c r="T35" s="11"/>
      <c r="U35" s="11"/>
      <c r="V35" s="11"/>
      <c r="W35" s="11"/>
      <c r="X35" s="11"/>
      <c r="Y35" s="11"/>
      <c r="Z35" s="11"/>
    </row>
    <row r="36" spans="1:26" ht="14.15" x14ac:dyDescent="0.35">
      <c r="A36" s="11">
        <v>80</v>
      </c>
      <c r="B36" s="19">
        <v>3.584714</v>
      </c>
      <c r="C36" s="19">
        <v>5.2859999999999999E-3</v>
      </c>
      <c r="D36" s="19">
        <v>0.42289300000000002</v>
      </c>
      <c r="E36" s="19">
        <v>33.831460999999997</v>
      </c>
      <c r="F36" s="19">
        <v>-0.30377399999999999</v>
      </c>
      <c r="G36" s="19">
        <v>1.2E-4</v>
      </c>
      <c r="H36" s="19">
        <v>2.2322999999999999E-2</v>
      </c>
      <c r="I36" s="19">
        <v>1.2300000000000001E-4</v>
      </c>
      <c r="J36" s="19">
        <v>-2.152787</v>
      </c>
      <c r="K36" s="19">
        <v>1.5837E-2</v>
      </c>
      <c r="L36" s="11"/>
      <c r="M36" s="11"/>
      <c r="N36" s="11"/>
      <c r="O36" s="11"/>
      <c r="P36" s="11"/>
      <c r="Q36" s="11"/>
      <c r="R36" s="11"/>
      <c r="S36" s="11"/>
      <c r="T36" s="11"/>
      <c r="U36" s="11"/>
      <c r="V36" s="11"/>
      <c r="W36" s="11"/>
      <c r="X36" s="11"/>
      <c r="Y36" s="11"/>
      <c r="Z36" s="11"/>
    </row>
    <row r="37" spans="1:26" ht="14.15" x14ac:dyDescent="0.35">
      <c r="A37" s="11">
        <v>160</v>
      </c>
      <c r="B37" s="19">
        <v>3.5820310000000002</v>
      </c>
      <c r="C37" s="19">
        <v>2.6029999999999998E-3</v>
      </c>
      <c r="D37" s="19">
        <v>0.416491</v>
      </c>
      <c r="E37" s="19">
        <v>66.638587999999999</v>
      </c>
      <c r="F37" s="19">
        <v>-0.30371599999999999</v>
      </c>
      <c r="G37" s="19">
        <v>6.2000000000000003E-5</v>
      </c>
      <c r="H37" s="19">
        <v>2.2261E-2</v>
      </c>
      <c r="I37" s="19">
        <v>6.0999999999999999E-5</v>
      </c>
      <c r="J37" s="19">
        <v>-2.144844</v>
      </c>
      <c r="K37" s="19">
        <v>7.8949999999999992E-3</v>
      </c>
      <c r="L37" s="11"/>
      <c r="M37" s="11"/>
      <c r="N37" s="11"/>
      <c r="O37" s="11"/>
      <c r="P37" s="11"/>
      <c r="Q37" s="11"/>
      <c r="R37" s="11"/>
      <c r="S37" s="11"/>
      <c r="T37" s="11"/>
      <c r="U37" s="11"/>
      <c r="V37" s="11"/>
      <c r="W37" s="11"/>
      <c r="X37" s="11"/>
      <c r="Y37" s="11"/>
      <c r="Z37" s="11"/>
    </row>
    <row r="38" spans="1:26" ht="14.15" x14ac:dyDescent="0.35">
      <c r="A38" s="11">
        <v>320</v>
      </c>
      <c r="B38" s="19">
        <v>3.5807289999999998</v>
      </c>
      <c r="C38" s="19">
        <v>1.3010000000000001E-3</v>
      </c>
      <c r="D38" s="19">
        <v>0.41641299999999998</v>
      </c>
      <c r="E38" s="19">
        <v>133.25203200000001</v>
      </c>
      <c r="F38" s="19">
        <v>-0.30368400000000001</v>
      </c>
      <c r="G38" s="19">
        <v>3.0000000000000001E-5</v>
      </c>
      <c r="H38" s="19">
        <v>2.2231000000000001E-2</v>
      </c>
      <c r="I38" s="19">
        <v>3.1000000000000001E-5</v>
      </c>
      <c r="J38" s="19">
        <v>-2.1408800000000001</v>
      </c>
      <c r="K38" s="19">
        <v>3.9300000000000003E-3</v>
      </c>
      <c r="L38" s="11"/>
      <c r="M38" s="11"/>
      <c r="N38" s="11"/>
      <c r="O38" s="11"/>
      <c r="P38" s="11"/>
      <c r="Q38" s="11"/>
      <c r="R38" s="11"/>
      <c r="S38" s="11"/>
      <c r="T38" s="11"/>
      <c r="U38" s="11"/>
      <c r="V38" s="11"/>
      <c r="W38" s="11"/>
      <c r="X38" s="11"/>
      <c r="Y38" s="11"/>
      <c r="Z38" s="11"/>
    </row>
    <row r="39" spans="1:26" ht="14.15" x14ac:dyDescent="0.35">
      <c r="A39" s="11">
        <v>640</v>
      </c>
      <c r="B39" s="19">
        <v>3.5800809999999998</v>
      </c>
      <c r="C39" s="19">
        <v>6.5200000000000002E-4</v>
      </c>
      <c r="D39" s="19">
        <v>0.417545</v>
      </c>
      <c r="E39" s="19">
        <v>267.22859999999997</v>
      </c>
      <c r="F39" s="19">
        <v>-0.30366900000000002</v>
      </c>
      <c r="G39" s="19">
        <v>1.5E-5</v>
      </c>
      <c r="H39" s="19">
        <v>2.2214999999999999E-2</v>
      </c>
      <c r="I39" s="19">
        <v>1.5E-5</v>
      </c>
      <c r="J39" s="19">
        <v>-2.1389109999999998</v>
      </c>
      <c r="K39" s="19">
        <v>1.9610000000000001E-3</v>
      </c>
      <c r="L39" s="11"/>
      <c r="M39" s="11"/>
      <c r="N39" s="11"/>
      <c r="O39" s="11"/>
      <c r="P39" s="11"/>
      <c r="Q39" s="11"/>
      <c r="R39" s="11"/>
      <c r="S39" s="11"/>
      <c r="T39" s="11"/>
      <c r="U39" s="11"/>
      <c r="V39" s="11"/>
      <c r="W39" s="11"/>
      <c r="X39" s="11"/>
      <c r="Y39" s="11"/>
      <c r="Z39" s="11"/>
    </row>
    <row r="40" spans="1:26" ht="14.15" x14ac:dyDescent="0.35">
      <c r="A40" s="11">
        <v>1280</v>
      </c>
      <c r="B40" s="19">
        <v>3.579758</v>
      </c>
      <c r="C40" s="19">
        <v>3.3E-4</v>
      </c>
      <c r="D40" s="19">
        <v>0.42215599999999998</v>
      </c>
      <c r="E40" s="19">
        <v>540.360007</v>
      </c>
      <c r="F40" s="19">
        <v>-0.30366199999999999</v>
      </c>
      <c r="G40" s="19">
        <v>7.9999999999999996E-6</v>
      </c>
      <c r="H40" s="19">
        <v>2.2207999999999999E-2</v>
      </c>
      <c r="I40" s="19">
        <v>7.9999999999999996E-6</v>
      </c>
      <c r="J40" s="19">
        <v>-2.1379280000000001</v>
      </c>
      <c r="K40" s="19">
        <v>9.7799999999999992E-4</v>
      </c>
      <c r="L40" s="11"/>
      <c r="M40" s="11"/>
      <c r="N40" s="11"/>
      <c r="O40" s="11"/>
      <c r="P40" s="11"/>
      <c r="Q40" s="11"/>
      <c r="R40" s="11"/>
      <c r="S40" s="11"/>
      <c r="T40" s="11"/>
      <c r="U40" s="11"/>
      <c r="V40" s="11"/>
      <c r="W40" s="11"/>
      <c r="X40" s="11"/>
      <c r="Y40" s="11"/>
      <c r="Z40" s="11"/>
    </row>
    <row r="41" spans="1:26" ht="14.15"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4.15"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4.15" x14ac:dyDescent="0.35">
      <c r="A43" s="11" t="s">
        <v>27</v>
      </c>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spans="1:26" ht="14.15" x14ac:dyDescent="0.35">
      <c r="A44" s="11" t="s">
        <v>1</v>
      </c>
      <c r="B44" s="11" t="s">
        <v>15</v>
      </c>
      <c r="C44" s="11" t="s">
        <v>16</v>
      </c>
      <c r="D44" s="11" t="s">
        <v>17</v>
      </c>
      <c r="E44" s="11" t="s">
        <v>18</v>
      </c>
      <c r="F44" s="11" t="s">
        <v>19</v>
      </c>
      <c r="G44" s="11" t="s">
        <v>20</v>
      </c>
      <c r="H44" s="11" t="s">
        <v>21</v>
      </c>
      <c r="I44" s="11" t="s">
        <v>22</v>
      </c>
      <c r="J44" s="11" t="s">
        <v>23</v>
      </c>
      <c r="K44" s="11" t="s">
        <v>24</v>
      </c>
      <c r="L44" s="11"/>
      <c r="M44" s="11"/>
      <c r="N44" s="11"/>
      <c r="O44" s="11"/>
      <c r="P44" s="11"/>
      <c r="Q44" s="11"/>
      <c r="R44" s="11"/>
      <c r="S44" s="11"/>
      <c r="T44" s="11"/>
      <c r="U44" s="11"/>
      <c r="V44" s="11"/>
      <c r="W44" s="11"/>
      <c r="X44" s="11"/>
      <c r="Y44" s="11"/>
      <c r="Z44" s="11"/>
    </row>
    <row r="45" spans="1:26" ht="14.15" x14ac:dyDescent="0.35">
      <c r="A45" s="11">
        <v>10</v>
      </c>
      <c r="B45" s="19">
        <v>3.5838199999999998</v>
      </c>
      <c r="C45" s="19">
        <v>4.3909999999999999E-3</v>
      </c>
      <c r="D45" s="19">
        <v>4.3914000000000002E-2</v>
      </c>
      <c r="E45" s="19">
        <v>0.43914399999999998</v>
      </c>
      <c r="F45" s="19">
        <v>-0.303172</v>
      </c>
      <c r="G45" s="19">
        <v>4.8200000000000001E-4</v>
      </c>
      <c r="H45" s="19">
        <v>2.1753999999999999E-2</v>
      </c>
      <c r="I45" s="19">
        <v>4.46E-4</v>
      </c>
      <c r="J45" s="19">
        <v>-2.081264</v>
      </c>
      <c r="K45" s="19">
        <v>5.5685999999999999E-2</v>
      </c>
      <c r="L45" s="11"/>
      <c r="M45" s="11"/>
      <c r="N45" s="11"/>
      <c r="O45" s="11"/>
      <c r="P45" s="11"/>
      <c r="Q45" s="11"/>
      <c r="R45" s="11"/>
      <c r="S45" s="11"/>
      <c r="T45" s="11"/>
      <c r="U45" s="11"/>
      <c r="V45" s="11"/>
      <c r="W45" s="11"/>
      <c r="X45" s="11"/>
      <c r="Y45" s="11"/>
      <c r="Z45" s="11"/>
    </row>
    <row r="46" spans="1:26" ht="14.15" x14ac:dyDescent="0.35">
      <c r="A46" s="11">
        <v>20</v>
      </c>
      <c r="B46" s="19">
        <v>3.5810040000000001</v>
      </c>
      <c r="C46" s="19">
        <v>1.575E-3</v>
      </c>
      <c r="D46" s="19">
        <v>3.1509000000000002E-2</v>
      </c>
      <c r="E46" s="19">
        <v>0.63017000000000001</v>
      </c>
      <c r="F46" s="19">
        <v>-0.30383900000000003</v>
      </c>
      <c r="G46" s="19">
        <v>1.85E-4</v>
      </c>
      <c r="H46" s="19">
        <v>2.2124000000000001E-2</v>
      </c>
      <c r="I46" s="19">
        <v>7.6000000000000004E-5</v>
      </c>
      <c r="J46" s="19">
        <v>-2.12704</v>
      </c>
      <c r="K46" s="19">
        <v>9.9100000000000004E-3</v>
      </c>
      <c r="L46" s="11"/>
      <c r="M46" s="11"/>
      <c r="N46" s="11"/>
      <c r="O46" s="11"/>
      <c r="P46" s="11"/>
      <c r="Q46" s="11"/>
      <c r="R46" s="11"/>
      <c r="S46" s="11"/>
      <c r="T46" s="11"/>
      <c r="U46" s="11"/>
      <c r="V46" s="11"/>
      <c r="W46" s="11"/>
      <c r="X46" s="11"/>
      <c r="Y46" s="11"/>
      <c r="Z46" s="11"/>
    </row>
    <row r="47" spans="1:26" ht="14.15" x14ac:dyDescent="0.35">
      <c r="A47" s="11">
        <v>40</v>
      </c>
      <c r="B47" s="19">
        <v>3.5805349999999998</v>
      </c>
      <c r="C47" s="19">
        <v>1.1069999999999999E-3</v>
      </c>
      <c r="D47" s="19">
        <v>4.4289000000000002E-2</v>
      </c>
      <c r="E47" s="19">
        <v>1.7715719999999999</v>
      </c>
      <c r="F47" s="19">
        <v>-0.30368800000000001</v>
      </c>
      <c r="G47" s="19">
        <v>3.4E-5</v>
      </c>
      <c r="H47" s="19">
        <v>2.2178E-2</v>
      </c>
      <c r="I47" s="19">
        <v>2.0999999999999999E-5</v>
      </c>
      <c r="J47" s="19">
        <v>-2.1341589999999999</v>
      </c>
      <c r="K47" s="19">
        <v>2.7899999999999999E-3</v>
      </c>
      <c r="L47" s="11"/>
      <c r="M47" s="11"/>
      <c r="N47" s="11"/>
      <c r="O47" s="11"/>
      <c r="P47" s="11"/>
      <c r="Q47" s="11"/>
      <c r="R47" s="11"/>
      <c r="S47" s="11"/>
      <c r="T47" s="11"/>
      <c r="U47" s="11"/>
      <c r="V47" s="11"/>
      <c r="W47" s="11"/>
      <c r="X47" s="11"/>
      <c r="Y47" s="11"/>
      <c r="Z47" s="11"/>
    </row>
    <row r="48" spans="1:26" ht="14.15" x14ac:dyDescent="0.35">
      <c r="A48" s="11">
        <v>80</v>
      </c>
      <c r="B48" s="19">
        <v>3.5795469999999998</v>
      </c>
      <c r="C48" s="19">
        <v>1.1900000000000001E-4</v>
      </c>
      <c r="D48" s="19">
        <v>9.4870000000000006E-3</v>
      </c>
      <c r="E48" s="19">
        <v>0.75895400000000002</v>
      </c>
      <c r="F48" s="19">
        <v>-0.303645</v>
      </c>
      <c r="G48" s="19">
        <v>9.0000000000000002E-6</v>
      </c>
      <c r="H48" s="19">
        <v>2.2194999999999999E-2</v>
      </c>
      <c r="I48" s="19">
        <v>5.0000000000000004E-6</v>
      </c>
      <c r="J48" s="19">
        <v>-2.1363690000000002</v>
      </c>
      <c r="K48" s="19">
        <v>5.8100000000000003E-4</v>
      </c>
      <c r="L48" s="11"/>
      <c r="M48" s="11"/>
      <c r="N48" s="11"/>
      <c r="O48" s="11"/>
      <c r="P48" s="11"/>
      <c r="Q48" s="11"/>
      <c r="R48" s="11"/>
      <c r="S48" s="11"/>
      <c r="T48" s="11"/>
      <c r="U48" s="11"/>
      <c r="V48" s="11"/>
      <c r="W48" s="11"/>
      <c r="X48" s="11"/>
      <c r="Y48" s="11"/>
      <c r="Z48" s="11"/>
    </row>
    <row r="49" spans="1:26" ht="14.15" x14ac:dyDescent="0.35">
      <c r="A49" s="11">
        <v>160</v>
      </c>
      <c r="B49" s="19">
        <v>3.579348</v>
      </c>
      <c r="C49" s="19">
        <v>8.0000000000000007E-5</v>
      </c>
      <c r="D49" s="19">
        <v>1.2803999999999999E-2</v>
      </c>
      <c r="E49" s="19">
        <v>2.0486680000000002</v>
      </c>
      <c r="F49" s="19">
        <v>-0.30365799999999998</v>
      </c>
      <c r="G49" s="19">
        <v>3.9999999999999998E-6</v>
      </c>
      <c r="H49" s="19">
        <v>2.2200000000000001E-2</v>
      </c>
      <c r="I49" s="19">
        <v>0</v>
      </c>
      <c r="J49" s="19">
        <v>-2.1369009999999999</v>
      </c>
      <c r="K49" s="19">
        <v>4.8000000000000001E-5</v>
      </c>
      <c r="L49" s="11"/>
      <c r="M49" s="11"/>
      <c r="N49" s="11"/>
      <c r="O49" s="11"/>
      <c r="P49" s="11"/>
      <c r="Q49" s="11"/>
      <c r="R49" s="11"/>
      <c r="S49" s="11"/>
      <c r="T49" s="11"/>
      <c r="U49" s="11"/>
      <c r="V49" s="11"/>
      <c r="W49" s="11"/>
      <c r="X49" s="11"/>
      <c r="Y49" s="11"/>
      <c r="Z49" s="11"/>
    </row>
    <row r="50" spans="1:26" ht="14.15" x14ac:dyDescent="0.35">
      <c r="A50" s="11">
        <v>320</v>
      </c>
      <c r="B50" s="19">
        <v>3.5794280000000001</v>
      </c>
      <c r="C50" s="19">
        <v>0</v>
      </c>
      <c r="D50" s="19">
        <v>1.5699999999999999E-4</v>
      </c>
      <c r="E50" s="19">
        <v>5.0286999999999998E-2</v>
      </c>
      <c r="F50" s="19">
        <v>-0.30365300000000001</v>
      </c>
      <c r="G50" s="19">
        <v>9.9999999999999995E-7</v>
      </c>
      <c r="H50" s="19">
        <v>2.2200000000000001E-2</v>
      </c>
      <c r="I50" s="19">
        <v>0</v>
      </c>
      <c r="J50" s="19">
        <v>-2.1369159999999998</v>
      </c>
      <c r="K50" s="19">
        <v>3.4E-5</v>
      </c>
      <c r="L50" s="11"/>
      <c r="M50" s="11"/>
      <c r="N50" s="11"/>
      <c r="O50" s="11"/>
      <c r="P50" s="11"/>
      <c r="Q50" s="11"/>
      <c r="R50" s="11"/>
      <c r="S50" s="11"/>
      <c r="T50" s="11"/>
      <c r="U50" s="11"/>
      <c r="V50" s="11"/>
      <c r="W50" s="11"/>
      <c r="X50" s="11"/>
      <c r="Y50" s="11"/>
      <c r="Z50" s="11"/>
    </row>
    <row r="51" spans="1:26" ht="14.15" x14ac:dyDescent="0.35">
      <c r="A51" s="11">
        <v>640</v>
      </c>
      <c r="B51" s="19">
        <v>3.5794320000000002</v>
      </c>
      <c r="C51" s="19">
        <v>3.9999999999999998E-6</v>
      </c>
      <c r="D51" s="19">
        <v>2.264E-3</v>
      </c>
      <c r="E51" s="19">
        <v>1.449071</v>
      </c>
      <c r="F51" s="19">
        <v>-0.30365399999999998</v>
      </c>
      <c r="G51" s="19">
        <v>0</v>
      </c>
      <c r="H51" s="19">
        <v>2.2200000000000001E-2</v>
      </c>
      <c r="I51" s="19">
        <v>0</v>
      </c>
      <c r="J51" s="19">
        <v>-2.1369410000000002</v>
      </c>
      <c r="K51" s="19">
        <v>9.0000000000000002E-6</v>
      </c>
      <c r="L51" s="11"/>
      <c r="M51" s="11"/>
      <c r="N51" s="11"/>
      <c r="O51" s="11"/>
      <c r="P51" s="11"/>
      <c r="Q51" s="11"/>
      <c r="R51" s="11"/>
      <c r="S51" s="11"/>
      <c r="T51" s="11"/>
      <c r="U51" s="11"/>
      <c r="V51" s="11"/>
      <c r="W51" s="11"/>
      <c r="X51" s="11"/>
      <c r="Y51" s="11"/>
      <c r="Z51" s="11"/>
    </row>
    <row r="52" spans="1:26" ht="14.15" x14ac:dyDescent="0.35">
      <c r="A52" s="11">
        <v>1280</v>
      </c>
      <c r="B52" s="19">
        <v>3.5794350000000001</v>
      </c>
      <c r="C52" s="19">
        <v>6.9999999999999999E-6</v>
      </c>
      <c r="D52" s="19">
        <v>9.2230000000000003E-3</v>
      </c>
      <c r="E52" s="19">
        <v>11.805616000000001</v>
      </c>
      <c r="F52" s="19">
        <v>-0.30365399999999998</v>
      </c>
      <c r="G52" s="19">
        <v>0</v>
      </c>
      <c r="H52" s="19">
        <v>2.2200000000000001E-2</v>
      </c>
      <c r="I52" s="19">
        <v>0</v>
      </c>
      <c r="J52" s="19">
        <v>-2.1369449999999999</v>
      </c>
      <c r="K52" s="19">
        <v>5.0000000000000004E-6</v>
      </c>
      <c r="L52" s="11"/>
      <c r="M52" s="11"/>
      <c r="N52" s="11"/>
      <c r="O52" s="11"/>
      <c r="P52" s="11"/>
      <c r="Q52" s="11"/>
      <c r="R52" s="11"/>
      <c r="S52" s="11"/>
      <c r="T52" s="11"/>
      <c r="U52" s="11"/>
      <c r="V52" s="11"/>
      <c r="W52" s="11"/>
      <c r="X52" s="11"/>
      <c r="Y52" s="11"/>
      <c r="Z52" s="11"/>
    </row>
  </sheetData>
  <pageMargins left="0.74791666666666701" right="0.74791666666666701" top="0.98402777777777795" bottom="0.9840277777777779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52"/>
  <sheetViews>
    <sheetView topLeftCell="H19" zoomScaleNormal="100" workbookViewId="0">
      <selection activeCell="M7" sqref="M7:W52"/>
    </sheetView>
  </sheetViews>
  <sheetFormatPr defaultRowHeight="12.45" x14ac:dyDescent="0.3"/>
  <cols>
    <col min="1" max="1025" width="13.84375"/>
  </cols>
  <sheetData>
    <row r="1" spans="1:26" ht="14.15" x14ac:dyDescent="0.35">
      <c r="A1" s="1" t="s">
        <v>28</v>
      </c>
      <c r="B1" s="9"/>
      <c r="C1" s="9"/>
      <c r="D1" s="9"/>
      <c r="E1" s="9"/>
      <c r="F1" s="9"/>
      <c r="G1" s="9"/>
      <c r="H1" s="9"/>
      <c r="I1" s="9"/>
      <c r="J1" s="9"/>
      <c r="K1" s="9"/>
      <c r="L1" s="9"/>
      <c r="M1" s="9"/>
      <c r="N1" s="9"/>
      <c r="O1" s="9"/>
      <c r="P1" s="9"/>
      <c r="Q1" s="9"/>
      <c r="R1" s="9"/>
      <c r="S1" s="9"/>
      <c r="T1" s="9"/>
      <c r="U1" s="9"/>
      <c r="V1" s="9"/>
      <c r="W1" s="9"/>
      <c r="X1" s="9"/>
      <c r="Y1" s="9"/>
      <c r="Z1" s="9"/>
    </row>
    <row r="2" spans="1:26" ht="1.5" customHeight="1" x14ac:dyDescent="0.35">
      <c r="A2" s="10"/>
      <c r="B2" s="10"/>
      <c r="C2" s="10"/>
      <c r="D2" s="10"/>
      <c r="E2" s="10"/>
      <c r="F2" s="10"/>
      <c r="G2" s="10"/>
      <c r="H2" s="10"/>
      <c r="I2" s="10"/>
      <c r="J2" s="10"/>
      <c r="K2" s="10"/>
      <c r="L2" s="10"/>
      <c r="M2" s="10"/>
      <c r="N2" s="10"/>
      <c r="O2" s="10"/>
      <c r="P2" s="10"/>
      <c r="Q2" s="10"/>
      <c r="R2" s="10"/>
      <c r="S2" s="10"/>
      <c r="T2" s="10"/>
      <c r="U2" s="10"/>
      <c r="V2" s="10"/>
      <c r="W2" s="10"/>
      <c r="X2" s="10"/>
      <c r="Y2" s="10"/>
      <c r="Z2" s="9"/>
    </row>
    <row r="3" spans="1:26" ht="14.15" x14ac:dyDescent="0.35">
      <c r="A3" s="9"/>
      <c r="B3" s="9"/>
      <c r="C3" s="9"/>
      <c r="D3" s="9"/>
      <c r="E3" s="9"/>
      <c r="F3" s="9"/>
      <c r="G3" s="9"/>
      <c r="H3" s="9"/>
      <c r="I3" s="9"/>
      <c r="J3" s="9"/>
      <c r="K3" s="9"/>
      <c r="L3" s="9"/>
      <c r="M3" s="9"/>
      <c r="N3" s="9"/>
      <c r="O3" s="9"/>
      <c r="P3" s="9"/>
      <c r="Q3" s="9"/>
      <c r="R3" s="9"/>
      <c r="S3" s="9"/>
      <c r="T3" s="9"/>
      <c r="U3" s="9"/>
      <c r="V3" s="9"/>
      <c r="W3" s="9"/>
      <c r="X3" s="9"/>
      <c r="Y3" s="9"/>
      <c r="Z3" s="9"/>
    </row>
    <row r="4" spans="1:26" ht="14.15" x14ac:dyDescent="0.35">
      <c r="A4" s="11"/>
      <c r="B4" s="11"/>
      <c r="C4" s="11"/>
      <c r="D4" s="11"/>
      <c r="E4" s="11"/>
      <c r="F4" s="11"/>
      <c r="G4" s="11"/>
      <c r="H4" s="11"/>
      <c r="I4" s="11"/>
      <c r="J4" s="11"/>
      <c r="K4" s="11"/>
      <c r="L4" s="11"/>
      <c r="M4" s="11"/>
      <c r="N4" s="11"/>
      <c r="O4" s="11"/>
      <c r="P4" s="11"/>
      <c r="Q4" s="11"/>
      <c r="R4" s="11"/>
      <c r="S4" s="11"/>
      <c r="T4" s="11"/>
      <c r="U4" s="11"/>
      <c r="V4" s="11"/>
      <c r="W4" s="11"/>
      <c r="X4" s="11"/>
      <c r="Y4" s="11"/>
      <c r="Z4" s="11"/>
    </row>
    <row r="5" spans="1:26" ht="16" customHeight="1" x14ac:dyDescent="0.35">
      <c r="A5" s="11" t="s">
        <v>10</v>
      </c>
      <c r="B5" s="8">
        <v>3.6684519999999998</v>
      </c>
      <c r="D5" s="11" t="s">
        <v>11</v>
      </c>
      <c r="E5" s="8">
        <v>-0.31415199999999999</v>
      </c>
      <c r="G5" s="11" t="s">
        <v>12</v>
      </c>
      <c r="H5" s="8">
        <v>2.3432000000000001E-2</v>
      </c>
      <c r="J5" s="11" t="s">
        <v>13</v>
      </c>
      <c r="K5" s="8">
        <v>-2.269104</v>
      </c>
      <c r="L5" s="11"/>
      <c r="M5" s="11"/>
      <c r="N5" s="11"/>
      <c r="O5" s="11"/>
      <c r="P5" s="11"/>
      <c r="Q5" s="11"/>
      <c r="R5" s="11"/>
      <c r="S5" s="11"/>
      <c r="T5" s="11"/>
      <c r="U5" s="11"/>
      <c r="V5" s="11"/>
      <c r="W5" s="11"/>
      <c r="X5" s="11"/>
      <c r="Y5" s="11"/>
      <c r="Z5" s="11"/>
    </row>
    <row r="6" spans="1:26" ht="14.15" x14ac:dyDescent="0.35">
      <c r="A6" s="11"/>
      <c r="B6" s="11"/>
      <c r="C6" s="11"/>
      <c r="D6" s="11"/>
      <c r="E6" s="11"/>
      <c r="F6" s="11"/>
      <c r="G6" s="11"/>
      <c r="H6" s="11"/>
      <c r="I6" s="11"/>
      <c r="J6" s="11"/>
      <c r="K6" s="11"/>
      <c r="L6" s="11"/>
      <c r="M6" s="11"/>
      <c r="N6" s="11"/>
      <c r="O6" s="11"/>
      <c r="P6" s="11"/>
      <c r="Q6" s="11"/>
      <c r="R6" s="11"/>
      <c r="S6" s="11"/>
      <c r="T6" s="11"/>
      <c r="U6" s="11"/>
      <c r="V6" s="11"/>
      <c r="W6" s="11"/>
      <c r="X6" s="11"/>
      <c r="Y6" s="11"/>
      <c r="Z6" s="11"/>
    </row>
    <row r="7" spans="1:26" ht="14.15" x14ac:dyDescent="0.35">
      <c r="A7" s="11" t="s">
        <v>14</v>
      </c>
      <c r="B7" s="11"/>
      <c r="C7" s="11"/>
      <c r="D7" s="11"/>
      <c r="E7" s="11"/>
      <c r="F7" s="11"/>
      <c r="G7" s="11"/>
      <c r="H7" s="11"/>
      <c r="I7" s="11"/>
      <c r="J7" s="11"/>
      <c r="K7" s="11"/>
      <c r="L7" s="11"/>
      <c r="M7" s="11" t="s">
        <v>29</v>
      </c>
      <c r="N7" s="11"/>
      <c r="O7" s="11"/>
      <c r="P7" s="11"/>
      <c r="Q7" s="11"/>
      <c r="R7" s="11"/>
      <c r="S7" s="11"/>
      <c r="T7" s="11"/>
      <c r="U7" s="11"/>
      <c r="V7" s="11"/>
      <c r="W7" s="11"/>
      <c r="X7" s="11"/>
      <c r="Y7" s="11"/>
      <c r="Z7" s="11"/>
    </row>
    <row r="8" spans="1:26" ht="14.15" x14ac:dyDescent="0.35">
      <c r="A8" s="11" t="s">
        <v>1</v>
      </c>
      <c r="B8" s="11" t="s">
        <v>15</v>
      </c>
      <c r="C8" s="11" t="s">
        <v>16</v>
      </c>
      <c r="D8" s="11" t="s">
        <v>17</v>
      </c>
      <c r="E8" s="11" t="s">
        <v>18</v>
      </c>
      <c r="F8" s="11" t="s">
        <v>19</v>
      </c>
      <c r="G8" s="11" t="s">
        <v>20</v>
      </c>
      <c r="H8" s="11" t="s">
        <v>21</v>
      </c>
      <c r="I8" s="11" t="s">
        <v>22</v>
      </c>
      <c r="J8" s="11" t="s">
        <v>23</v>
      </c>
      <c r="K8" s="11" t="s">
        <v>24</v>
      </c>
      <c r="L8" s="11"/>
      <c r="M8" s="11" t="s">
        <v>1</v>
      </c>
      <c r="N8" s="11" t="s">
        <v>15</v>
      </c>
      <c r="O8" s="11" t="s">
        <v>16</v>
      </c>
      <c r="P8" s="11" t="s">
        <v>17</v>
      </c>
      <c r="Q8" s="11" t="s">
        <v>18</v>
      </c>
      <c r="R8" s="11" t="s">
        <v>19</v>
      </c>
      <c r="S8" s="11" t="s">
        <v>20</v>
      </c>
      <c r="T8" s="11" t="s">
        <v>21</v>
      </c>
      <c r="U8" s="11" t="s">
        <v>22</v>
      </c>
      <c r="V8" s="11" t="s">
        <v>23</v>
      </c>
      <c r="W8" s="11" t="s">
        <v>24</v>
      </c>
      <c r="X8" s="11"/>
      <c r="Y8" s="11"/>
      <c r="Z8" s="11"/>
    </row>
    <row r="9" spans="1:26" ht="14.15" x14ac:dyDescent="0.35">
      <c r="A9" s="11">
        <v>10</v>
      </c>
      <c r="B9" s="8">
        <v>3.7871760000000001</v>
      </c>
      <c r="C9" s="8">
        <v>0.118724</v>
      </c>
      <c r="D9" s="8">
        <v>1.1872370000000001</v>
      </c>
      <c r="E9" s="8">
        <v>11.872367000000001</v>
      </c>
      <c r="F9" s="8">
        <v>-0.31596999999999997</v>
      </c>
      <c r="G9" s="8">
        <v>1.818E-3</v>
      </c>
      <c r="H9" s="8">
        <v>2.4049999999999998E-2</v>
      </c>
      <c r="I9" s="8">
        <v>6.1799999999999995E-4</v>
      </c>
      <c r="J9" s="8">
        <v>-2.3471920000000002</v>
      </c>
      <c r="K9" s="8">
        <v>7.8089000000000006E-2</v>
      </c>
      <c r="L9" s="11"/>
      <c r="M9" s="11">
        <v>10</v>
      </c>
      <c r="N9" s="23">
        <v>3.662973</v>
      </c>
      <c r="O9" s="23">
        <v>5.4790000000000004E-3</v>
      </c>
      <c r="P9" s="23">
        <v>5.4788000000000003E-2</v>
      </c>
      <c r="Q9" s="23">
        <v>0.54788300000000001</v>
      </c>
      <c r="R9" s="23">
        <v>-0.31312099999999998</v>
      </c>
      <c r="S9" s="23">
        <v>1.0300000000000001E-3</v>
      </c>
      <c r="T9" s="23">
        <v>2.3311999999999999E-2</v>
      </c>
      <c r="U9" s="23">
        <v>1.2E-4</v>
      </c>
      <c r="V9" s="23">
        <v>-2.2565759999999999</v>
      </c>
      <c r="W9" s="23">
        <v>1.2527999999999999E-2</v>
      </c>
      <c r="X9" s="11"/>
      <c r="Y9" s="11"/>
      <c r="Z9" s="11"/>
    </row>
    <row r="10" spans="1:26" ht="14.15" x14ac:dyDescent="0.35">
      <c r="A10" s="11">
        <v>20</v>
      </c>
      <c r="B10" s="8">
        <v>3.7355649999999998</v>
      </c>
      <c r="C10" s="8">
        <v>6.7113000000000006E-2</v>
      </c>
      <c r="D10" s="8">
        <v>1.3422559999999999</v>
      </c>
      <c r="E10" s="8">
        <v>26.845116000000001</v>
      </c>
      <c r="F10" s="8">
        <v>-0.314801</v>
      </c>
      <c r="G10" s="8">
        <v>6.4999999999999997E-4</v>
      </c>
      <c r="H10" s="8">
        <v>2.3695999999999998E-2</v>
      </c>
      <c r="I10" s="8">
        <v>2.6400000000000002E-4</v>
      </c>
      <c r="J10" s="8">
        <v>-2.3026819999999999</v>
      </c>
      <c r="K10" s="8">
        <v>3.3577999999999997E-2</v>
      </c>
      <c r="L10" s="11"/>
      <c r="M10" s="11">
        <v>20</v>
      </c>
      <c r="N10" s="23">
        <v>3.672161</v>
      </c>
      <c r="O10" s="23">
        <v>3.7090000000000001E-3</v>
      </c>
      <c r="P10" s="23">
        <v>7.4172000000000002E-2</v>
      </c>
      <c r="Q10" s="23">
        <v>1.483447</v>
      </c>
      <c r="R10" s="23">
        <v>-0.31392999999999999</v>
      </c>
      <c r="S10" s="23">
        <v>2.22E-4</v>
      </c>
      <c r="T10" s="23">
        <v>2.3366999999999999E-2</v>
      </c>
      <c r="U10" s="23">
        <v>6.4999999999999994E-5</v>
      </c>
      <c r="V10" s="23">
        <v>-2.2616160000000001</v>
      </c>
      <c r="W10" s="23">
        <v>7.4879999999999999E-3</v>
      </c>
      <c r="X10" s="11"/>
      <c r="Y10" s="11"/>
      <c r="Z10" s="11"/>
    </row>
    <row r="11" spans="1:26" ht="14.15" x14ac:dyDescent="0.35">
      <c r="A11" s="11">
        <v>40</v>
      </c>
      <c r="B11" s="8">
        <v>3.6787480000000001</v>
      </c>
      <c r="C11" s="8">
        <v>1.0296E-2</v>
      </c>
      <c r="D11" s="8">
        <v>0.41184999999999999</v>
      </c>
      <c r="E11" s="8">
        <v>16.473980999999998</v>
      </c>
      <c r="F11" s="8">
        <v>-0.314303</v>
      </c>
      <c r="G11" s="8">
        <v>1.5100000000000001E-4</v>
      </c>
      <c r="H11" s="8">
        <v>2.3674000000000001E-2</v>
      </c>
      <c r="I11" s="8">
        <v>2.42E-4</v>
      </c>
      <c r="J11" s="8">
        <v>-2.3005070000000001</v>
      </c>
      <c r="K11" s="8">
        <v>3.1403E-2</v>
      </c>
      <c r="L11" s="11"/>
      <c r="M11" s="11">
        <v>40</v>
      </c>
      <c r="N11" s="23">
        <v>3.6758660000000001</v>
      </c>
      <c r="O11" s="23">
        <v>7.4139999999999996E-3</v>
      </c>
      <c r="P11" s="23">
        <v>0.29654999999999998</v>
      </c>
      <c r="Q11" s="23">
        <v>11.861993999999999</v>
      </c>
      <c r="R11" s="23">
        <v>-0.31433299999999997</v>
      </c>
      <c r="S11" s="23">
        <v>1.8200000000000001E-4</v>
      </c>
      <c r="T11" s="23">
        <v>2.3404000000000001E-2</v>
      </c>
      <c r="U11" s="23">
        <v>2.8E-5</v>
      </c>
      <c r="V11" s="23">
        <v>-2.2652830000000002</v>
      </c>
      <c r="W11" s="23">
        <v>3.8210000000000002E-3</v>
      </c>
      <c r="X11" s="11"/>
      <c r="Y11" s="11"/>
      <c r="Z11" s="11"/>
    </row>
    <row r="12" spans="1:26" ht="14.15" x14ac:dyDescent="0.35">
      <c r="A12" s="11">
        <v>80</v>
      </c>
      <c r="B12" s="8">
        <v>3.67177</v>
      </c>
      <c r="C12" s="8">
        <v>3.3180000000000002E-3</v>
      </c>
      <c r="D12" s="8">
        <v>0.26541700000000001</v>
      </c>
      <c r="E12" s="8">
        <v>21.233393</v>
      </c>
      <c r="F12" s="8">
        <v>-0.314276</v>
      </c>
      <c r="G12" s="8">
        <v>1.25E-4</v>
      </c>
      <c r="H12" s="8">
        <v>2.3560000000000001E-2</v>
      </c>
      <c r="I12" s="8">
        <v>1.2799999999999999E-4</v>
      </c>
      <c r="J12" s="8">
        <v>-2.2856200000000002</v>
      </c>
      <c r="K12" s="8">
        <v>1.6515999999999999E-2</v>
      </c>
      <c r="L12" s="11"/>
      <c r="M12" s="11">
        <v>80</v>
      </c>
      <c r="N12" s="23">
        <v>3.6688339999999999</v>
      </c>
      <c r="O12" s="23">
        <v>3.8099999999999999E-4</v>
      </c>
      <c r="P12" s="23">
        <v>3.0499999999999999E-2</v>
      </c>
      <c r="Q12" s="23">
        <v>2.439991</v>
      </c>
      <c r="R12" s="23">
        <v>-0.31412299999999999</v>
      </c>
      <c r="S12" s="23">
        <v>2.9E-5</v>
      </c>
      <c r="T12" s="23">
        <v>2.3425000000000001E-2</v>
      </c>
      <c r="U12" s="23">
        <v>6.9999999999999999E-6</v>
      </c>
      <c r="V12" s="23">
        <v>-2.268357</v>
      </c>
      <c r="W12" s="23">
        <v>7.4700000000000005E-4</v>
      </c>
      <c r="X12" s="11"/>
      <c r="Y12" s="11"/>
      <c r="Z12" s="11"/>
    </row>
    <row r="13" spans="1:26" ht="14.15" x14ac:dyDescent="0.35">
      <c r="A13" s="11">
        <v>160</v>
      </c>
      <c r="B13" s="8">
        <v>3.6755629999999999</v>
      </c>
      <c r="C13" s="8">
        <v>7.1110000000000001E-3</v>
      </c>
      <c r="D13" s="8">
        <v>1.1377699999999999</v>
      </c>
      <c r="E13" s="8">
        <v>182.043149</v>
      </c>
      <c r="F13" s="8">
        <v>-0.31422499999999998</v>
      </c>
      <c r="G13" s="8">
        <v>7.2999999999999999E-5</v>
      </c>
      <c r="H13" s="8">
        <v>2.3469E-2</v>
      </c>
      <c r="I13" s="8">
        <v>3.6999999999999998E-5</v>
      </c>
      <c r="J13" s="8">
        <v>-2.2738749999999999</v>
      </c>
      <c r="K13" s="8">
        <v>4.7710000000000001E-3</v>
      </c>
      <c r="L13" s="11"/>
      <c r="M13" s="11">
        <v>160</v>
      </c>
      <c r="N13" s="23">
        <v>3.6693120000000001</v>
      </c>
      <c r="O13" s="23">
        <v>8.5999999999999998E-4</v>
      </c>
      <c r="P13" s="23">
        <v>0.137571</v>
      </c>
      <c r="Q13" s="23">
        <v>22.011295</v>
      </c>
      <c r="R13" s="23">
        <v>-0.31413099999999999</v>
      </c>
      <c r="S13" s="23">
        <v>2.0999999999999999E-5</v>
      </c>
      <c r="T13" s="23">
        <v>2.3421999999999998E-2</v>
      </c>
      <c r="U13" s="23">
        <v>1.0000000000000001E-5</v>
      </c>
      <c r="V13" s="23">
        <v>-2.2679309999999999</v>
      </c>
      <c r="W13" s="23">
        <v>1.173E-3</v>
      </c>
      <c r="X13" s="11"/>
      <c r="Y13" s="11"/>
      <c r="Z13" s="11"/>
    </row>
    <row r="14" spans="1:26" ht="14.15" x14ac:dyDescent="0.35">
      <c r="A14" s="11">
        <v>320</v>
      </c>
      <c r="B14" s="8">
        <v>3.6720459999999999</v>
      </c>
      <c r="C14" s="8">
        <v>3.594E-3</v>
      </c>
      <c r="D14" s="8">
        <v>1.149988</v>
      </c>
      <c r="E14" s="8">
        <v>367.996264</v>
      </c>
      <c r="F14" s="8">
        <v>-0.31419399999999997</v>
      </c>
      <c r="G14" s="8">
        <v>4.1999999999999998E-5</v>
      </c>
      <c r="H14" s="8">
        <v>2.3449999999999999E-2</v>
      </c>
      <c r="I14" s="8">
        <v>1.8E-5</v>
      </c>
      <c r="J14" s="8">
        <v>-2.2713830000000002</v>
      </c>
      <c r="K14" s="8">
        <v>2.2790000000000002E-3</v>
      </c>
      <c r="L14" s="11"/>
      <c r="M14" s="11">
        <v>320</v>
      </c>
      <c r="N14" s="23">
        <v>3.6684580000000002</v>
      </c>
      <c r="O14" s="23">
        <v>6.0000000000000002E-6</v>
      </c>
      <c r="P14" s="23">
        <v>1.864E-3</v>
      </c>
      <c r="Q14" s="23">
        <v>0.59648000000000001</v>
      </c>
      <c r="R14" s="23">
        <v>-0.31412600000000002</v>
      </c>
      <c r="S14" s="23">
        <v>2.5000000000000001E-5</v>
      </c>
      <c r="T14" s="23">
        <v>2.3427E-2</v>
      </c>
      <c r="U14" s="23">
        <v>5.0000000000000004E-6</v>
      </c>
      <c r="V14" s="23">
        <v>-2.2685930000000001</v>
      </c>
      <c r="W14" s="23">
        <v>5.1099999999999995E-4</v>
      </c>
      <c r="X14" s="11"/>
      <c r="Y14" s="11"/>
      <c r="Z14" s="11"/>
    </row>
    <row r="15" spans="1:26" ht="14.15" x14ac:dyDescent="0.35">
      <c r="A15" s="11">
        <v>640</v>
      </c>
      <c r="B15" s="8">
        <v>3.6701609999999998</v>
      </c>
      <c r="C15" s="8">
        <v>1.709E-3</v>
      </c>
      <c r="D15" s="8">
        <v>1.0938330000000001</v>
      </c>
      <c r="E15" s="8">
        <v>700.05315900000005</v>
      </c>
      <c r="F15" s="8">
        <v>-0.31417200000000001</v>
      </c>
      <c r="G15" s="8">
        <v>2.0000000000000002E-5</v>
      </c>
      <c r="H15" s="8">
        <v>2.3441E-2</v>
      </c>
      <c r="I15" s="8">
        <v>9.0000000000000002E-6</v>
      </c>
      <c r="J15" s="8">
        <v>-2.2702239999999998</v>
      </c>
      <c r="K15" s="8">
        <v>1.1199999999999999E-3</v>
      </c>
      <c r="L15" s="11"/>
      <c r="M15" s="11">
        <v>640</v>
      </c>
      <c r="N15" s="23">
        <v>3.6684420000000002</v>
      </c>
      <c r="O15" s="23">
        <v>1.0000000000000001E-5</v>
      </c>
      <c r="P15" s="23">
        <v>6.6270000000000001E-3</v>
      </c>
      <c r="Q15" s="23">
        <v>4.2411830000000004</v>
      </c>
      <c r="R15" s="23">
        <v>-0.31413999999999997</v>
      </c>
      <c r="S15" s="23">
        <v>1.2E-5</v>
      </c>
      <c r="T15" s="23">
        <v>2.3428999999999998E-2</v>
      </c>
      <c r="U15" s="23">
        <v>3.0000000000000001E-6</v>
      </c>
      <c r="V15" s="23">
        <v>-2.2687940000000002</v>
      </c>
      <c r="W15" s="23">
        <v>3.0899999999999998E-4</v>
      </c>
      <c r="X15" s="11"/>
      <c r="Y15" s="11"/>
      <c r="Z15" s="11"/>
    </row>
    <row r="16" spans="1:26" ht="14.15" x14ac:dyDescent="0.35">
      <c r="A16" s="11">
        <v>1280</v>
      </c>
      <c r="B16" s="8">
        <v>3.6690489999999998</v>
      </c>
      <c r="C16" s="8">
        <v>5.9699999999999998E-4</v>
      </c>
      <c r="D16" s="8">
        <v>0.764185</v>
      </c>
      <c r="E16" s="8">
        <v>978.15652699999998</v>
      </c>
      <c r="F16" s="8">
        <v>-0.31415900000000002</v>
      </c>
      <c r="G16" s="8">
        <v>7.9999999999999996E-6</v>
      </c>
      <c r="H16" s="8">
        <v>2.3436999999999999E-2</v>
      </c>
      <c r="I16" s="8">
        <v>5.0000000000000004E-6</v>
      </c>
      <c r="J16" s="8">
        <v>-2.269749</v>
      </c>
      <c r="K16" s="8">
        <v>6.4499999999999996E-4</v>
      </c>
      <c r="L16" s="11"/>
      <c r="M16" s="11">
        <v>1280</v>
      </c>
      <c r="N16" s="23">
        <v>3.6685249999999998</v>
      </c>
      <c r="O16" s="23">
        <v>7.2999999999999999E-5</v>
      </c>
      <c r="P16" s="23">
        <v>9.3136999999999998E-2</v>
      </c>
      <c r="Q16" s="23">
        <v>119.21584</v>
      </c>
      <c r="R16" s="23">
        <v>-0.31414999999999998</v>
      </c>
      <c r="S16" s="23">
        <v>1.9999999999999999E-6</v>
      </c>
      <c r="T16" s="23">
        <v>2.3429999999999999E-2</v>
      </c>
      <c r="U16" s="23">
        <v>1.9999999999999999E-6</v>
      </c>
      <c r="V16" s="23">
        <v>-2.2688739999999998</v>
      </c>
      <c r="W16" s="23">
        <v>2.3000000000000001E-4</v>
      </c>
      <c r="X16" s="11"/>
      <c r="Y16" s="11"/>
      <c r="Z16" s="11"/>
    </row>
    <row r="17" spans="1:26" ht="14.15"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spans="1:26" ht="14.15"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14.15" x14ac:dyDescent="0.35">
      <c r="A19" s="11" t="s">
        <v>25</v>
      </c>
      <c r="B19" s="11"/>
      <c r="C19" s="11"/>
      <c r="D19" s="11"/>
      <c r="E19" s="11"/>
      <c r="F19" s="11"/>
      <c r="G19" s="11"/>
      <c r="H19" s="11"/>
      <c r="I19" s="11"/>
      <c r="J19" s="11"/>
      <c r="K19" s="11"/>
      <c r="L19" s="11"/>
      <c r="M19" s="11" t="s">
        <v>29</v>
      </c>
      <c r="N19" s="11"/>
      <c r="O19" s="11"/>
      <c r="P19" s="11"/>
      <c r="Q19" s="11"/>
      <c r="R19" s="11"/>
      <c r="S19" s="11"/>
      <c r="T19" s="11"/>
      <c r="U19" s="11"/>
      <c r="V19" s="11"/>
      <c r="W19" s="11"/>
      <c r="X19" s="11"/>
      <c r="Y19" s="11"/>
      <c r="Z19" s="11"/>
    </row>
    <row r="20" spans="1:26" ht="14.15" x14ac:dyDescent="0.35">
      <c r="A20" s="11" t="s">
        <v>1</v>
      </c>
      <c r="B20" s="11" t="s">
        <v>15</v>
      </c>
      <c r="C20" s="11" t="s">
        <v>16</v>
      </c>
      <c r="D20" s="11" t="s">
        <v>17</v>
      </c>
      <c r="E20" s="11" t="s">
        <v>18</v>
      </c>
      <c r="F20" s="11" t="s">
        <v>19</v>
      </c>
      <c r="G20" s="11" t="s">
        <v>20</v>
      </c>
      <c r="H20" s="11" t="s">
        <v>21</v>
      </c>
      <c r="I20" s="11" t="s">
        <v>22</v>
      </c>
      <c r="J20" s="11" t="s">
        <v>23</v>
      </c>
      <c r="K20" s="11" t="s">
        <v>24</v>
      </c>
      <c r="L20" s="11"/>
      <c r="M20" s="11" t="s">
        <v>1</v>
      </c>
      <c r="N20" s="11" t="s">
        <v>15</v>
      </c>
      <c r="O20" s="11" t="s">
        <v>16</v>
      </c>
      <c r="P20" s="11" t="s">
        <v>17</v>
      </c>
      <c r="Q20" s="11" t="s">
        <v>18</v>
      </c>
      <c r="R20" s="11" t="s">
        <v>19</v>
      </c>
      <c r="S20" s="11" t="s">
        <v>20</v>
      </c>
      <c r="T20" s="11" t="s">
        <v>21</v>
      </c>
      <c r="U20" s="11" t="s">
        <v>22</v>
      </c>
      <c r="V20" s="11" t="s">
        <v>23</v>
      </c>
      <c r="W20" s="11" t="s">
        <v>24</v>
      </c>
      <c r="X20" s="11"/>
      <c r="Y20" s="11"/>
      <c r="Z20" s="11"/>
    </row>
    <row r="21" spans="1:26" ht="14.15" x14ac:dyDescent="0.35">
      <c r="A21" s="11">
        <v>10</v>
      </c>
      <c r="B21" s="8">
        <v>3.7113659999999999</v>
      </c>
      <c r="C21" s="8">
        <v>4.2914000000000001E-2</v>
      </c>
      <c r="D21" s="8">
        <v>0.42913899999999999</v>
      </c>
      <c r="E21" s="8">
        <v>4.2913899999999998</v>
      </c>
      <c r="F21" s="8">
        <v>-0.315135</v>
      </c>
      <c r="G21" s="8">
        <v>9.8400000000000007E-4</v>
      </c>
      <c r="H21" s="8">
        <v>2.4400000000000002E-2</v>
      </c>
      <c r="I21" s="8">
        <v>9.68E-4</v>
      </c>
      <c r="J21" s="8">
        <v>-2.3940130000000002</v>
      </c>
      <c r="K21" s="8">
        <v>0.12490900000000001</v>
      </c>
      <c r="L21" s="11"/>
      <c r="M21" s="11">
        <v>10</v>
      </c>
      <c r="N21" s="23">
        <v>3.6826319999999999</v>
      </c>
      <c r="O21" s="23">
        <v>1.418E-2</v>
      </c>
      <c r="P21" s="23">
        <v>0.14179900000000001</v>
      </c>
      <c r="Q21" s="23">
        <v>1.417988</v>
      </c>
      <c r="R21" s="23">
        <v>-0.31436700000000001</v>
      </c>
      <c r="S21" s="23">
        <v>2.1499999999999999E-4</v>
      </c>
      <c r="T21" s="23">
        <v>2.3348000000000001E-2</v>
      </c>
      <c r="U21" s="23">
        <v>8.3999999999999995E-5</v>
      </c>
      <c r="V21" s="23">
        <v>-2.2584460000000002</v>
      </c>
      <c r="W21" s="23">
        <v>1.0658000000000001E-2</v>
      </c>
      <c r="X21" s="11"/>
      <c r="Y21" s="11"/>
      <c r="Z21" s="11"/>
    </row>
    <row r="22" spans="1:26" ht="14.15" x14ac:dyDescent="0.35">
      <c r="A22" s="11">
        <v>20</v>
      </c>
      <c r="B22" s="8">
        <v>3.6933799999999999</v>
      </c>
      <c r="C22" s="8">
        <v>2.4927000000000001E-2</v>
      </c>
      <c r="D22" s="8">
        <v>0.49854799999999999</v>
      </c>
      <c r="E22" s="8">
        <v>9.9709520000000005</v>
      </c>
      <c r="F22" s="8">
        <v>-0.31463400000000002</v>
      </c>
      <c r="G22" s="8">
        <v>4.8200000000000001E-4</v>
      </c>
      <c r="H22" s="8">
        <v>2.3893000000000001E-2</v>
      </c>
      <c r="I22" s="8">
        <v>4.6099999999999998E-4</v>
      </c>
      <c r="J22" s="8">
        <v>-2.3286500000000001</v>
      </c>
      <c r="K22" s="8">
        <v>5.9546000000000002E-2</v>
      </c>
      <c r="L22" s="11"/>
      <c r="M22" s="11">
        <v>20</v>
      </c>
      <c r="N22" s="23">
        <v>3.6707960000000002</v>
      </c>
      <c r="O22" s="23">
        <v>2.3440000000000002E-3</v>
      </c>
      <c r="P22" s="23">
        <v>4.6876000000000001E-2</v>
      </c>
      <c r="Q22" s="23">
        <v>0.93751799999999996</v>
      </c>
      <c r="R22" s="23">
        <v>-0.31405499999999997</v>
      </c>
      <c r="S22" s="23">
        <v>9.7E-5</v>
      </c>
      <c r="T22" s="23">
        <v>2.3404000000000001E-2</v>
      </c>
      <c r="U22" s="23">
        <v>2.8E-5</v>
      </c>
      <c r="V22" s="23">
        <v>-2.265914</v>
      </c>
      <c r="W22" s="23">
        <v>3.1900000000000001E-3</v>
      </c>
      <c r="X22" s="11"/>
      <c r="Y22" s="11"/>
      <c r="Z22" s="11"/>
    </row>
    <row r="23" spans="1:26" ht="14.15" x14ac:dyDescent="0.35">
      <c r="A23" s="11">
        <v>40</v>
      </c>
      <c r="B23" s="8">
        <v>3.6861470000000001</v>
      </c>
      <c r="C23" s="8">
        <v>1.7694999999999999E-2</v>
      </c>
      <c r="D23" s="8">
        <v>0.70780399999999999</v>
      </c>
      <c r="E23" s="8">
        <v>28.312162000000001</v>
      </c>
      <c r="F23" s="8">
        <v>-0.314411</v>
      </c>
      <c r="G23" s="8">
        <v>2.5900000000000001E-4</v>
      </c>
      <c r="H23" s="8">
        <v>2.3635E-2</v>
      </c>
      <c r="I23" s="8">
        <v>2.03E-4</v>
      </c>
      <c r="J23" s="8">
        <v>-2.29528</v>
      </c>
      <c r="K23" s="8">
        <v>2.6176999999999999E-2</v>
      </c>
      <c r="L23" s="11"/>
      <c r="M23" s="11">
        <v>40</v>
      </c>
      <c r="N23" s="23">
        <v>3.6717900000000001</v>
      </c>
      <c r="O23" s="23">
        <v>3.3379999999999998E-3</v>
      </c>
      <c r="P23" s="23">
        <v>0.13352</v>
      </c>
      <c r="Q23" s="23">
        <v>5.3408009999999999</v>
      </c>
      <c r="R23" s="23">
        <v>-0.31413400000000002</v>
      </c>
      <c r="S23" s="23">
        <v>1.7E-5</v>
      </c>
      <c r="T23" s="23">
        <v>2.3406E-2</v>
      </c>
      <c r="U23" s="23">
        <v>2.5999999999999998E-5</v>
      </c>
      <c r="V23" s="23">
        <v>-2.2659039999999999</v>
      </c>
      <c r="W23" s="23">
        <v>3.2000000000000002E-3</v>
      </c>
      <c r="X23" s="11"/>
      <c r="Y23" s="11"/>
      <c r="Z23" s="11"/>
    </row>
    <row r="24" spans="1:26" ht="14.15" x14ac:dyDescent="0.35">
      <c r="A24" s="11">
        <v>80</v>
      </c>
      <c r="B24" s="8">
        <v>3.6768709999999998</v>
      </c>
      <c r="C24" s="8">
        <v>8.4180000000000001E-3</v>
      </c>
      <c r="D24" s="8">
        <v>0.67347100000000004</v>
      </c>
      <c r="E24" s="8">
        <v>53.877699999999997</v>
      </c>
      <c r="F24" s="8">
        <v>-0.31428099999999998</v>
      </c>
      <c r="G24" s="8">
        <v>1.2899999999999999E-4</v>
      </c>
      <c r="H24" s="8">
        <v>2.3535E-2</v>
      </c>
      <c r="I24" s="8">
        <v>1.03E-4</v>
      </c>
      <c r="J24" s="8">
        <v>-2.282327</v>
      </c>
      <c r="K24" s="8">
        <v>1.3223E-2</v>
      </c>
      <c r="L24" s="11"/>
      <c r="M24" s="11">
        <v>80</v>
      </c>
      <c r="N24" s="23">
        <v>3.6695730000000002</v>
      </c>
      <c r="O24" s="23">
        <v>1.121E-3</v>
      </c>
      <c r="P24" s="23">
        <v>8.9640999999999998E-2</v>
      </c>
      <c r="Q24" s="23">
        <v>7.1712980000000002</v>
      </c>
      <c r="R24" s="23">
        <v>-0.31412400000000001</v>
      </c>
      <c r="S24" s="23">
        <v>2.6999999999999999E-5</v>
      </c>
      <c r="T24" s="23">
        <v>2.342E-2</v>
      </c>
      <c r="U24" s="23">
        <v>1.2E-5</v>
      </c>
      <c r="V24" s="23">
        <v>-2.2676630000000002</v>
      </c>
      <c r="W24" s="23">
        <v>1.441E-3</v>
      </c>
      <c r="X24" s="11"/>
      <c r="Y24" s="11"/>
      <c r="Z24" s="11"/>
    </row>
    <row r="25" spans="1:26" ht="14.15" x14ac:dyDescent="0.35">
      <c r="A25" s="11">
        <v>160</v>
      </c>
      <c r="B25" s="8">
        <v>3.672898</v>
      </c>
      <c r="C25" s="8">
        <v>4.4450000000000002E-3</v>
      </c>
      <c r="D25" s="8">
        <v>0.71126299999999998</v>
      </c>
      <c r="E25" s="8">
        <v>113.80201</v>
      </c>
      <c r="F25" s="8">
        <v>-0.314218</v>
      </c>
      <c r="G25" s="8">
        <v>6.6000000000000005E-5</v>
      </c>
      <c r="H25" s="8">
        <v>2.3481999999999999E-2</v>
      </c>
      <c r="I25" s="8">
        <v>5.0000000000000002E-5</v>
      </c>
      <c r="J25" s="8">
        <v>-2.275493</v>
      </c>
      <c r="K25" s="8">
        <v>6.3889999999999997E-3</v>
      </c>
      <c r="L25" s="11"/>
      <c r="M25" s="11">
        <v>160</v>
      </c>
      <c r="N25" s="23">
        <v>3.6690849999999999</v>
      </c>
      <c r="O25" s="23">
        <v>6.3299999999999999E-4</v>
      </c>
      <c r="P25" s="23">
        <v>0.101229</v>
      </c>
      <c r="Q25" s="23">
        <v>16.196569</v>
      </c>
      <c r="R25" s="23">
        <v>-0.31413799999999997</v>
      </c>
      <c r="S25" s="23">
        <v>1.4E-5</v>
      </c>
      <c r="T25" s="23">
        <v>2.3425000000000001E-2</v>
      </c>
      <c r="U25" s="23">
        <v>6.9999999999999999E-6</v>
      </c>
      <c r="V25" s="23">
        <v>-2.2682540000000002</v>
      </c>
      <c r="W25" s="23">
        <v>8.4999999999999995E-4</v>
      </c>
      <c r="X25" s="11"/>
      <c r="Y25" s="11"/>
      <c r="Z25" s="11"/>
    </row>
    <row r="26" spans="1:26" ht="14.15" x14ac:dyDescent="0.35">
      <c r="A26" s="11">
        <v>320</v>
      </c>
      <c r="B26" s="8">
        <v>3.670417</v>
      </c>
      <c r="C26" s="8">
        <v>1.9650000000000002E-3</v>
      </c>
      <c r="D26" s="8">
        <v>0.62873500000000004</v>
      </c>
      <c r="E26" s="8">
        <v>201.19518199999999</v>
      </c>
      <c r="F26" s="8">
        <v>-0.31418299999999999</v>
      </c>
      <c r="G26" s="8">
        <v>3.1000000000000001E-5</v>
      </c>
      <c r="H26" s="8">
        <v>2.3456999999999999E-2</v>
      </c>
      <c r="I26" s="8">
        <v>2.5000000000000001E-5</v>
      </c>
      <c r="J26" s="8">
        <v>-2.2723870000000002</v>
      </c>
      <c r="K26" s="8">
        <v>3.2829999999999999E-3</v>
      </c>
      <c r="L26" s="11"/>
      <c r="M26" s="11">
        <v>320</v>
      </c>
      <c r="N26" s="23">
        <v>3.6689479999999999</v>
      </c>
      <c r="O26" s="23">
        <v>4.9600000000000002E-4</v>
      </c>
      <c r="P26" s="23">
        <v>0.158586</v>
      </c>
      <c r="Q26" s="23">
        <v>50.747477000000003</v>
      </c>
      <c r="R26" s="23">
        <v>-0.31415100000000001</v>
      </c>
      <c r="S26" s="23">
        <v>9.9999999999999995E-7</v>
      </c>
      <c r="T26" s="23">
        <v>2.3428000000000001E-2</v>
      </c>
      <c r="U26" s="23">
        <v>3.9999999999999998E-6</v>
      </c>
      <c r="V26" s="23">
        <v>-2.2685550000000001</v>
      </c>
      <c r="W26" s="23">
        <v>5.4900000000000001E-4</v>
      </c>
      <c r="X26" s="11"/>
      <c r="Y26" s="11"/>
      <c r="Z26" s="11"/>
    </row>
    <row r="27" spans="1:26" ht="14.15" x14ac:dyDescent="0.35">
      <c r="A27" s="11">
        <v>640</v>
      </c>
      <c r="B27" s="8">
        <v>3.6694610000000001</v>
      </c>
      <c r="C27" s="8">
        <v>1.0089999999999999E-3</v>
      </c>
      <c r="D27" s="8">
        <v>0.64580899999999997</v>
      </c>
      <c r="E27" s="8">
        <v>413.31788999999998</v>
      </c>
      <c r="F27" s="8">
        <v>-0.31416699999999997</v>
      </c>
      <c r="G27" s="8">
        <v>1.5999999999999999E-5</v>
      </c>
      <c r="H27" s="8">
        <v>2.3444E-2</v>
      </c>
      <c r="I27" s="8">
        <v>1.2E-5</v>
      </c>
      <c r="J27" s="8">
        <v>-2.2706550000000001</v>
      </c>
      <c r="K27" s="8">
        <v>1.5510000000000001E-3</v>
      </c>
      <c r="L27" s="11"/>
      <c r="M27" s="11">
        <v>640</v>
      </c>
      <c r="N27" s="23">
        <v>3.6686550000000002</v>
      </c>
      <c r="O27" s="23">
        <v>2.02E-4</v>
      </c>
      <c r="P27" s="23">
        <v>0.12948100000000001</v>
      </c>
      <c r="Q27" s="23">
        <v>82.867598999999998</v>
      </c>
      <c r="R27" s="23">
        <v>-0.31414999999999998</v>
      </c>
      <c r="S27" s="23">
        <v>1.9999999999999999E-6</v>
      </c>
      <c r="T27" s="23">
        <v>2.3428999999999998E-2</v>
      </c>
      <c r="U27" s="23">
        <v>3.0000000000000001E-6</v>
      </c>
      <c r="V27" s="23">
        <v>-2.2687759999999999</v>
      </c>
      <c r="W27" s="23">
        <v>3.28E-4</v>
      </c>
      <c r="X27" s="11"/>
      <c r="Y27" s="11"/>
      <c r="Z27" s="11"/>
    </row>
    <row r="28" spans="1:26" ht="14.15" x14ac:dyDescent="0.35">
      <c r="A28" s="11">
        <v>1280</v>
      </c>
      <c r="B28" s="8">
        <v>3.669</v>
      </c>
      <c r="C28" s="8">
        <v>5.4799999999999998E-4</v>
      </c>
      <c r="D28" s="8">
        <v>0.70136399999999999</v>
      </c>
      <c r="E28" s="8">
        <v>897.74621999999999</v>
      </c>
      <c r="F28" s="8">
        <v>-0.31415900000000002</v>
      </c>
      <c r="G28" s="8">
        <v>7.9999999999999996E-6</v>
      </c>
      <c r="H28" s="8">
        <v>2.3436999999999999E-2</v>
      </c>
      <c r="I28" s="8">
        <v>5.0000000000000004E-6</v>
      </c>
      <c r="J28" s="8">
        <v>-2.2697790000000002</v>
      </c>
      <c r="K28" s="8">
        <v>6.7500000000000004E-4</v>
      </c>
      <c r="L28" s="11"/>
      <c r="M28" s="11">
        <v>1280</v>
      </c>
      <c r="N28" s="23">
        <v>3.6684890000000001</v>
      </c>
      <c r="O28" s="23">
        <v>3.6999999999999998E-5</v>
      </c>
      <c r="P28" s="23">
        <v>4.6948999999999998E-2</v>
      </c>
      <c r="Q28" s="23">
        <v>60.094757000000001</v>
      </c>
      <c r="R28" s="23">
        <v>-0.31414900000000001</v>
      </c>
      <c r="S28" s="23">
        <v>3.0000000000000001E-6</v>
      </c>
      <c r="T28" s="23">
        <v>2.3429999999999999E-2</v>
      </c>
      <c r="U28" s="23">
        <v>1.9999999999999999E-6</v>
      </c>
      <c r="V28" s="23">
        <v>-2.2688929999999998</v>
      </c>
      <c r="W28" s="23">
        <v>2.1100000000000001E-4</v>
      </c>
      <c r="X28" s="11"/>
      <c r="Y28" s="11"/>
      <c r="Z28" s="11"/>
    </row>
    <row r="29" spans="1:26" ht="14.15"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14.15"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spans="1:26" ht="14.15" x14ac:dyDescent="0.35">
      <c r="A31" s="11" t="s">
        <v>26</v>
      </c>
      <c r="B31" s="11"/>
      <c r="C31" s="11"/>
      <c r="D31" s="11"/>
      <c r="E31" s="11"/>
      <c r="F31" s="11"/>
      <c r="G31" s="11"/>
      <c r="H31" s="11"/>
      <c r="I31" s="11"/>
      <c r="J31" s="11"/>
      <c r="K31" s="11"/>
      <c r="L31" s="11"/>
      <c r="M31" s="22" t="s">
        <v>29</v>
      </c>
      <c r="N31" s="11"/>
      <c r="O31" s="11"/>
      <c r="P31" s="11"/>
      <c r="Q31" s="11"/>
      <c r="R31" s="11"/>
      <c r="S31" s="11"/>
      <c r="T31" s="11"/>
      <c r="U31" s="11"/>
      <c r="V31" s="11"/>
      <c r="W31" s="11"/>
      <c r="X31" s="11"/>
      <c r="Y31" s="11"/>
      <c r="Z31" s="11"/>
    </row>
    <row r="32" spans="1:26" ht="14.15" x14ac:dyDescent="0.35">
      <c r="A32" s="11" t="s">
        <v>1</v>
      </c>
      <c r="B32" s="11" t="s">
        <v>15</v>
      </c>
      <c r="C32" s="11" t="s">
        <v>16</v>
      </c>
      <c r="D32" s="11" t="s">
        <v>17</v>
      </c>
      <c r="E32" s="11" t="s">
        <v>18</v>
      </c>
      <c r="F32" s="11" t="s">
        <v>19</v>
      </c>
      <c r="G32" s="11" t="s">
        <v>20</v>
      </c>
      <c r="H32" s="11" t="s">
        <v>21</v>
      </c>
      <c r="I32" s="11" t="s">
        <v>22</v>
      </c>
      <c r="J32" s="11" t="s">
        <v>23</v>
      </c>
      <c r="K32" s="11" t="s">
        <v>24</v>
      </c>
      <c r="L32" s="11"/>
      <c r="M32" s="11" t="s">
        <v>1</v>
      </c>
      <c r="N32" s="11" t="s">
        <v>15</v>
      </c>
      <c r="O32" s="11" t="s">
        <v>16</v>
      </c>
      <c r="P32" s="11" t="s">
        <v>17</v>
      </c>
      <c r="Q32" s="11" t="s">
        <v>18</v>
      </c>
      <c r="R32" s="11" t="s">
        <v>19</v>
      </c>
      <c r="S32" s="11" t="s">
        <v>20</v>
      </c>
      <c r="T32" s="11" t="s">
        <v>21</v>
      </c>
      <c r="U32" s="11" t="s">
        <v>22</v>
      </c>
      <c r="V32" s="11" t="s">
        <v>23</v>
      </c>
      <c r="W32" s="11" t="s">
        <v>24</v>
      </c>
      <c r="X32" s="11"/>
      <c r="Y32" s="11"/>
      <c r="Z32" s="11"/>
    </row>
    <row r="33" spans="1:26" ht="14.15" x14ac:dyDescent="0.35">
      <c r="A33" s="11">
        <v>10</v>
      </c>
      <c r="B33" s="8">
        <v>3.7018749999999998</v>
      </c>
      <c r="C33" s="8">
        <v>3.3423000000000001E-2</v>
      </c>
      <c r="D33" s="8">
        <v>0.334227</v>
      </c>
      <c r="E33" s="8">
        <v>3.3422700000000001</v>
      </c>
      <c r="F33" s="8">
        <v>-0.31425500000000001</v>
      </c>
      <c r="G33" s="8">
        <v>1.0399999999999999E-4</v>
      </c>
      <c r="H33" s="8">
        <v>2.4507999999999999E-2</v>
      </c>
      <c r="I33" s="8">
        <v>1.0759999999999999E-3</v>
      </c>
      <c r="J33" s="8">
        <v>-2.4093870000000002</v>
      </c>
      <c r="K33" s="8">
        <v>0.14028299999999999</v>
      </c>
      <c r="L33" s="11"/>
      <c r="M33" s="11">
        <v>10</v>
      </c>
      <c r="N33" s="23">
        <v>3.6638500000000001</v>
      </c>
      <c r="O33" s="23">
        <v>4.6020000000000002E-3</v>
      </c>
      <c r="P33" s="23">
        <v>4.6024000000000002E-2</v>
      </c>
      <c r="Q33" s="23">
        <v>0.46023900000000001</v>
      </c>
      <c r="R33" s="23">
        <v>-0.31351200000000001</v>
      </c>
      <c r="S33" s="23">
        <v>6.3900000000000003E-4</v>
      </c>
      <c r="T33" s="23">
        <v>2.3383999999999999E-2</v>
      </c>
      <c r="U33" s="23">
        <v>4.8000000000000001E-5</v>
      </c>
      <c r="V33" s="23">
        <v>-2.264875</v>
      </c>
      <c r="W33" s="23">
        <v>4.2290000000000001E-3</v>
      </c>
      <c r="X33" s="11"/>
      <c r="Y33" s="11"/>
      <c r="Z33" s="11"/>
    </row>
    <row r="34" spans="1:26" ht="14.15" x14ac:dyDescent="0.35">
      <c r="A34" s="11">
        <v>20</v>
      </c>
      <c r="B34" s="8">
        <v>3.6882709999999999</v>
      </c>
      <c r="C34" s="8">
        <v>1.9819E-2</v>
      </c>
      <c r="D34" s="8">
        <v>0.39638200000000001</v>
      </c>
      <c r="E34" s="8">
        <v>7.9276350000000004</v>
      </c>
      <c r="F34" s="8">
        <v>-0.31444</v>
      </c>
      <c r="G34" s="8">
        <v>2.8800000000000001E-4</v>
      </c>
      <c r="H34" s="8">
        <v>2.3935000000000001E-2</v>
      </c>
      <c r="I34" s="8">
        <v>5.0299999999999997E-4</v>
      </c>
      <c r="J34" s="8">
        <v>-2.3343669999999999</v>
      </c>
      <c r="K34" s="8">
        <v>6.5263000000000002E-2</v>
      </c>
      <c r="L34" s="11"/>
      <c r="M34" s="11">
        <v>20</v>
      </c>
      <c r="N34" s="23">
        <v>3.6684709999999998</v>
      </c>
      <c r="O34" s="23">
        <v>1.9000000000000001E-5</v>
      </c>
      <c r="P34" s="23">
        <v>3.77E-4</v>
      </c>
      <c r="Q34" s="23">
        <v>7.5319999999999996E-3</v>
      </c>
      <c r="R34" s="23">
        <v>-0.31397599999999998</v>
      </c>
      <c r="S34" s="23">
        <v>1.75E-4</v>
      </c>
      <c r="T34" s="23">
        <v>2.3411000000000001E-2</v>
      </c>
      <c r="U34" s="23">
        <v>2.0999999999999999E-5</v>
      </c>
      <c r="V34" s="23">
        <v>-2.2670659999999998</v>
      </c>
      <c r="W34" s="23">
        <v>2.0379999999999999E-3</v>
      </c>
      <c r="X34" s="11"/>
      <c r="Y34" s="11"/>
      <c r="Z34" s="11"/>
    </row>
    <row r="35" spans="1:26" ht="14.15" x14ac:dyDescent="0.35">
      <c r="A35" s="11">
        <v>40</v>
      </c>
      <c r="B35" s="8">
        <v>3.6788889999999999</v>
      </c>
      <c r="C35" s="8">
        <v>1.0437E-2</v>
      </c>
      <c r="D35" s="8">
        <v>0.41748299999999999</v>
      </c>
      <c r="E35" s="8">
        <v>16.699304000000001</v>
      </c>
      <c r="F35" s="8">
        <v>-0.314328</v>
      </c>
      <c r="G35" s="8">
        <v>1.7699999999999999E-4</v>
      </c>
      <c r="H35" s="8">
        <v>2.3674000000000001E-2</v>
      </c>
      <c r="I35" s="8">
        <v>2.42E-4</v>
      </c>
      <c r="J35" s="8">
        <v>-2.3003979999999999</v>
      </c>
      <c r="K35" s="8">
        <v>3.1294000000000002E-2</v>
      </c>
      <c r="L35" s="11"/>
      <c r="M35" s="11">
        <v>40</v>
      </c>
      <c r="N35" s="23">
        <v>3.6684359999999998</v>
      </c>
      <c r="O35" s="23">
        <v>1.7E-5</v>
      </c>
      <c r="P35" s="23">
        <v>6.6699999999999995E-4</v>
      </c>
      <c r="Q35" s="23">
        <v>2.6688E-2</v>
      </c>
      <c r="R35" s="23">
        <v>-0.314079</v>
      </c>
      <c r="S35" s="23">
        <v>7.2999999999999999E-5</v>
      </c>
      <c r="T35" s="23">
        <v>2.3421999999999998E-2</v>
      </c>
      <c r="U35" s="23">
        <v>1.0000000000000001E-5</v>
      </c>
      <c r="V35" s="23">
        <v>-2.2681429999999998</v>
      </c>
      <c r="W35" s="23">
        <v>9.6100000000000005E-4</v>
      </c>
      <c r="X35" s="11"/>
      <c r="Y35" s="11"/>
      <c r="Z35" s="11"/>
    </row>
    <row r="36" spans="1:26" ht="14.15" x14ac:dyDescent="0.35">
      <c r="A36" s="11">
        <v>80</v>
      </c>
      <c r="B36" s="8">
        <v>3.674188</v>
      </c>
      <c r="C36" s="8">
        <v>5.7359999999999998E-3</v>
      </c>
      <c r="D36" s="8">
        <v>0.45884999999999998</v>
      </c>
      <c r="E36" s="8">
        <v>36.707991</v>
      </c>
      <c r="F36" s="8">
        <v>-0.31424800000000003</v>
      </c>
      <c r="G36" s="8">
        <v>9.6000000000000002E-5</v>
      </c>
      <c r="H36" s="8">
        <v>2.3547999999999999E-2</v>
      </c>
      <c r="I36" s="8">
        <v>1.16E-4</v>
      </c>
      <c r="J36" s="8">
        <v>-2.2841499999999999</v>
      </c>
      <c r="K36" s="8">
        <v>1.5046E-2</v>
      </c>
      <c r="L36" s="11"/>
      <c r="M36" s="11">
        <v>80</v>
      </c>
      <c r="N36" s="23">
        <v>3.6689020000000001</v>
      </c>
      <c r="O36" s="23">
        <v>4.4900000000000002E-4</v>
      </c>
      <c r="P36" s="23">
        <v>3.5957000000000003E-2</v>
      </c>
      <c r="Q36" s="23">
        <v>2.8765299999999998</v>
      </c>
      <c r="R36" s="23">
        <v>-0.31412699999999999</v>
      </c>
      <c r="S36" s="23">
        <v>2.4000000000000001E-5</v>
      </c>
      <c r="T36" s="23">
        <v>2.3425000000000001E-2</v>
      </c>
      <c r="U36" s="23">
        <v>6.9999999999999999E-6</v>
      </c>
      <c r="V36" s="23">
        <v>-2.2683119999999999</v>
      </c>
      <c r="W36" s="23">
        <v>7.9199999999999995E-4</v>
      </c>
      <c r="X36" s="11"/>
      <c r="Y36" s="11"/>
      <c r="Z36" s="11"/>
    </row>
    <row r="37" spans="1:26" ht="14.15" x14ac:dyDescent="0.35">
      <c r="A37" s="11">
        <v>160</v>
      </c>
      <c r="B37" s="8">
        <v>3.671408</v>
      </c>
      <c r="C37" s="8">
        <v>2.9559999999999999E-3</v>
      </c>
      <c r="D37" s="8">
        <v>0.472993</v>
      </c>
      <c r="E37" s="8">
        <v>75.678946999999994</v>
      </c>
      <c r="F37" s="8">
        <v>-0.31420500000000001</v>
      </c>
      <c r="G37" s="8">
        <v>5.3999999999999998E-5</v>
      </c>
      <c r="H37" s="8">
        <v>2.3488999999999999E-2</v>
      </c>
      <c r="I37" s="8">
        <v>5.7000000000000003E-5</v>
      </c>
      <c r="J37" s="8">
        <v>-2.2764549999999999</v>
      </c>
      <c r="K37" s="8">
        <v>7.3509999999999999E-3</v>
      </c>
      <c r="L37" s="11"/>
      <c r="M37" s="11">
        <v>160</v>
      </c>
      <c r="N37" s="23">
        <v>3.6688049999999999</v>
      </c>
      <c r="O37" s="23">
        <v>3.5300000000000002E-4</v>
      </c>
      <c r="P37" s="23">
        <v>5.6501999999999997E-2</v>
      </c>
      <c r="Q37" s="23">
        <v>9.0403590000000005</v>
      </c>
      <c r="R37" s="23">
        <v>-0.31414300000000001</v>
      </c>
      <c r="S37" s="23">
        <v>7.9999999999999996E-6</v>
      </c>
      <c r="T37" s="23">
        <v>2.3427E-2</v>
      </c>
      <c r="U37" s="23">
        <v>5.0000000000000004E-6</v>
      </c>
      <c r="V37" s="23">
        <v>-2.2685599999999999</v>
      </c>
      <c r="W37" s="23">
        <v>5.44E-4</v>
      </c>
      <c r="X37" s="11"/>
      <c r="Y37" s="11"/>
      <c r="Z37" s="11"/>
    </row>
    <row r="38" spans="1:26" ht="14.15" x14ac:dyDescent="0.35">
      <c r="A38" s="11">
        <v>320</v>
      </c>
      <c r="B38" s="8">
        <v>3.6699929999999998</v>
      </c>
      <c r="C38" s="8">
        <v>1.5410000000000001E-3</v>
      </c>
      <c r="D38" s="8">
        <v>0.49317</v>
      </c>
      <c r="E38" s="8">
        <v>157.814359</v>
      </c>
      <c r="F38" s="8">
        <v>-0.31417899999999999</v>
      </c>
      <c r="G38" s="8">
        <v>2.8E-5</v>
      </c>
      <c r="H38" s="8">
        <v>2.3459000000000001E-2</v>
      </c>
      <c r="I38" s="8">
        <v>2.6999999999999999E-5</v>
      </c>
      <c r="J38" s="8">
        <v>-2.2726570000000001</v>
      </c>
      <c r="K38" s="8">
        <v>3.5530000000000002E-3</v>
      </c>
      <c r="L38" s="11"/>
      <c r="M38" s="11">
        <v>320</v>
      </c>
      <c r="N38" s="23">
        <v>3.6686920000000001</v>
      </c>
      <c r="O38" s="23">
        <v>2.4000000000000001E-4</v>
      </c>
      <c r="P38" s="23">
        <v>7.6757000000000006E-2</v>
      </c>
      <c r="Q38" s="23">
        <v>24.562327</v>
      </c>
      <c r="R38" s="23">
        <v>-0.31414900000000001</v>
      </c>
      <c r="S38" s="23">
        <v>3.0000000000000001E-6</v>
      </c>
      <c r="T38" s="23">
        <v>2.3428999999999998E-2</v>
      </c>
      <c r="U38" s="23">
        <v>3.0000000000000001E-6</v>
      </c>
      <c r="V38" s="23">
        <v>-2.2687270000000002</v>
      </c>
      <c r="W38" s="23">
        <v>3.77E-4</v>
      </c>
      <c r="X38" s="11"/>
      <c r="Y38" s="11"/>
      <c r="Z38" s="11"/>
    </row>
    <row r="39" spans="1:26" ht="14.15" x14ac:dyDescent="0.35">
      <c r="A39" s="11">
        <v>640</v>
      </c>
      <c r="B39" s="8">
        <v>3.6692140000000002</v>
      </c>
      <c r="C39" s="8">
        <v>7.6199999999999998E-4</v>
      </c>
      <c r="D39" s="8">
        <v>0.48736299999999999</v>
      </c>
      <c r="E39" s="8">
        <v>311.912555</v>
      </c>
      <c r="F39" s="8">
        <v>-0.31416500000000003</v>
      </c>
      <c r="G39" s="8">
        <v>1.4E-5</v>
      </c>
      <c r="H39" s="8">
        <v>2.3445000000000001E-2</v>
      </c>
      <c r="I39" s="8">
        <v>1.2999999999999999E-5</v>
      </c>
      <c r="J39" s="8">
        <v>-2.27081</v>
      </c>
      <c r="K39" s="8">
        <v>1.7060000000000001E-3</v>
      </c>
      <c r="L39" s="11"/>
      <c r="M39" s="11">
        <v>640</v>
      </c>
      <c r="N39" s="23">
        <v>3.668561</v>
      </c>
      <c r="O39" s="23">
        <v>1.0900000000000001E-4</v>
      </c>
      <c r="P39" s="23">
        <v>6.9819000000000006E-2</v>
      </c>
      <c r="Q39" s="23">
        <v>44.683956000000002</v>
      </c>
      <c r="R39" s="23">
        <v>-0.31414999999999998</v>
      </c>
      <c r="S39" s="23">
        <v>9.9999999999999995E-7</v>
      </c>
      <c r="T39" s="23">
        <v>2.3429999999999999E-2</v>
      </c>
      <c r="U39" s="23">
        <v>1.9999999999999999E-6</v>
      </c>
      <c r="V39" s="23">
        <v>-2.2688489999999999</v>
      </c>
      <c r="W39" s="23">
        <v>2.5399999999999999E-4</v>
      </c>
      <c r="X39" s="11"/>
      <c r="Y39" s="11"/>
      <c r="Z39" s="11"/>
    </row>
    <row r="40" spans="1:26" ht="14.15" x14ac:dyDescent="0.35">
      <c r="A40" s="11">
        <v>1280</v>
      </c>
      <c r="B40" s="8">
        <v>3.6688049999999999</v>
      </c>
      <c r="C40" s="8">
        <v>3.5300000000000002E-4</v>
      </c>
      <c r="D40" s="8">
        <v>0.45191199999999998</v>
      </c>
      <c r="E40" s="8">
        <v>578.44738500000005</v>
      </c>
      <c r="F40" s="8">
        <v>-0.31415799999999999</v>
      </c>
      <c r="G40" s="8">
        <v>6.9999999999999999E-6</v>
      </c>
      <c r="H40" s="8">
        <v>2.3438000000000001E-2</v>
      </c>
      <c r="I40" s="8">
        <v>6.0000000000000002E-6</v>
      </c>
      <c r="J40" s="8">
        <v>-2.2698999999999998</v>
      </c>
      <c r="K40" s="8">
        <v>7.9600000000000005E-4</v>
      </c>
      <c r="L40" s="11"/>
      <c r="M40" s="11">
        <v>1280</v>
      </c>
      <c r="N40" s="23">
        <v>3.6684760000000001</v>
      </c>
      <c r="O40" s="23">
        <v>2.3E-5</v>
      </c>
      <c r="P40" s="23">
        <v>2.9756000000000001E-2</v>
      </c>
      <c r="Q40" s="23">
        <v>38.087378000000001</v>
      </c>
      <c r="R40" s="23">
        <v>-0.31414999999999998</v>
      </c>
      <c r="S40" s="23">
        <v>9.9999999999999995E-7</v>
      </c>
      <c r="T40" s="23">
        <v>2.3431E-2</v>
      </c>
      <c r="U40" s="23">
        <v>9.9999999999999995E-7</v>
      </c>
      <c r="V40" s="23">
        <v>-2.2689210000000002</v>
      </c>
      <c r="W40" s="23">
        <v>1.8200000000000001E-4</v>
      </c>
      <c r="X40" s="11"/>
      <c r="Y40" s="11"/>
      <c r="Z40" s="11"/>
    </row>
    <row r="41" spans="1:26" ht="14.15"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14.15"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spans="1:26" ht="14.15" x14ac:dyDescent="0.35">
      <c r="A43" s="11" t="s">
        <v>27</v>
      </c>
      <c r="B43" s="11"/>
      <c r="C43" s="11"/>
      <c r="D43" s="11"/>
      <c r="E43" s="11"/>
      <c r="F43" s="11"/>
      <c r="G43" s="11"/>
      <c r="H43" s="11"/>
      <c r="I43" s="11"/>
      <c r="J43" s="11"/>
      <c r="K43" s="11"/>
      <c r="L43" s="11"/>
      <c r="M43" s="11" t="s">
        <v>29</v>
      </c>
      <c r="N43" s="11"/>
      <c r="O43" s="11"/>
      <c r="P43" s="11"/>
      <c r="Q43" s="11"/>
      <c r="R43" s="11"/>
      <c r="S43" s="11"/>
      <c r="T43" s="11"/>
      <c r="U43" s="11"/>
      <c r="V43" s="11"/>
      <c r="W43" s="11"/>
      <c r="X43" s="11"/>
      <c r="Y43" s="11"/>
      <c r="Z43" s="11"/>
    </row>
    <row r="44" spans="1:26" ht="14.15" x14ac:dyDescent="0.35">
      <c r="A44" s="11" t="s">
        <v>1</v>
      </c>
      <c r="B44" s="11" t="s">
        <v>15</v>
      </c>
      <c r="C44" s="11" t="s">
        <v>16</v>
      </c>
      <c r="D44" s="11" t="s">
        <v>17</v>
      </c>
      <c r="E44" s="11" t="s">
        <v>18</v>
      </c>
      <c r="F44" s="11" t="s">
        <v>19</v>
      </c>
      <c r="G44" s="11" t="s">
        <v>20</v>
      </c>
      <c r="H44" s="11" t="s">
        <v>21</v>
      </c>
      <c r="I44" s="11" t="s">
        <v>22</v>
      </c>
      <c r="J44" s="11" t="s">
        <v>23</v>
      </c>
      <c r="K44" s="11" t="s">
        <v>24</v>
      </c>
      <c r="L44" s="11"/>
      <c r="M44" s="11" t="s">
        <v>1</v>
      </c>
      <c r="N44" s="11" t="s">
        <v>15</v>
      </c>
      <c r="O44" s="11" t="s">
        <v>16</v>
      </c>
      <c r="P44" s="11" t="s">
        <v>17</v>
      </c>
      <c r="Q44" s="11" t="s">
        <v>18</v>
      </c>
      <c r="R44" s="11" t="s">
        <v>19</v>
      </c>
      <c r="S44" s="11" t="s">
        <v>20</v>
      </c>
      <c r="T44" s="11" t="s">
        <v>21</v>
      </c>
      <c r="U44" s="11" t="s">
        <v>22</v>
      </c>
      <c r="V44" s="11" t="s">
        <v>23</v>
      </c>
      <c r="W44" s="11" t="s">
        <v>24</v>
      </c>
      <c r="X44" s="11"/>
      <c r="Y44" s="11"/>
      <c r="Z44" s="11"/>
    </row>
    <row r="45" spans="1:26" ht="14.15" x14ac:dyDescent="0.35">
      <c r="A45" s="11">
        <v>10</v>
      </c>
      <c r="B45" s="8">
        <v>3.6784940000000002</v>
      </c>
      <c r="C45" s="8">
        <v>1.0042000000000001E-2</v>
      </c>
      <c r="D45" s="8">
        <v>0.10041700000000001</v>
      </c>
      <c r="E45" s="8">
        <v>1.00417</v>
      </c>
      <c r="F45" s="8">
        <v>-0.31351899999999999</v>
      </c>
      <c r="G45" s="8">
        <v>6.3199999999999997E-4</v>
      </c>
      <c r="H45" s="8">
        <v>2.2783000000000001E-2</v>
      </c>
      <c r="I45" s="8">
        <v>6.4899999999999995E-4</v>
      </c>
      <c r="J45" s="8">
        <v>-2.1884109999999999</v>
      </c>
      <c r="K45" s="8">
        <v>8.0693000000000001E-2</v>
      </c>
      <c r="L45" s="11"/>
      <c r="M45" s="11">
        <v>10</v>
      </c>
      <c r="N45" s="23">
        <v>3.6741030000000001</v>
      </c>
      <c r="O45" s="23">
        <v>5.6499999999999996E-3</v>
      </c>
      <c r="P45" s="23">
        <v>5.6502999999999998E-2</v>
      </c>
      <c r="Q45" s="23">
        <v>0.56502600000000003</v>
      </c>
      <c r="R45" s="23">
        <v>-0.31400099999999997</v>
      </c>
      <c r="S45" s="23">
        <v>1.5100000000000001E-4</v>
      </c>
      <c r="T45" s="23">
        <v>2.3229E-2</v>
      </c>
      <c r="U45" s="23">
        <v>2.03E-4</v>
      </c>
      <c r="V45" s="23">
        <v>-2.244097</v>
      </c>
      <c r="W45" s="23">
        <v>2.5007000000000001E-2</v>
      </c>
      <c r="X45" s="11"/>
      <c r="Y45" s="11"/>
      <c r="Z45" s="11"/>
    </row>
    <row r="46" spans="1:26" ht="14.15" x14ac:dyDescent="0.35">
      <c r="A46" s="11">
        <v>20</v>
      </c>
      <c r="B46" s="8">
        <v>3.674668</v>
      </c>
      <c r="C46" s="8">
        <v>6.215E-3</v>
      </c>
      <c r="D46" s="8">
        <v>0.124309</v>
      </c>
      <c r="E46" s="8">
        <v>2.486189</v>
      </c>
      <c r="F46" s="8">
        <v>-0.31462499999999999</v>
      </c>
      <c r="G46" s="8">
        <v>4.73E-4</v>
      </c>
      <c r="H46" s="8">
        <v>2.3362000000000001E-2</v>
      </c>
      <c r="I46" s="8">
        <v>6.9999999999999994E-5</v>
      </c>
      <c r="J46" s="8">
        <v>-2.259347</v>
      </c>
      <c r="K46" s="8">
        <v>9.757E-3</v>
      </c>
      <c r="L46" s="11"/>
      <c r="M46" s="11">
        <v>20</v>
      </c>
      <c r="N46" s="23">
        <v>3.673092</v>
      </c>
      <c r="O46" s="23">
        <v>4.64E-3</v>
      </c>
      <c r="P46" s="23">
        <v>9.2800999999999995E-2</v>
      </c>
      <c r="Q46" s="23">
        <v>1.8560190000000001</v>
      </c>
      <c r="R46" s="23">
        <v>-0.31444</v>
      </c>
      <c r="S46" s="23">
        <v>2.8800000000000001E-4</v>
      </c>
      <c r="T46" s="23">
        <v>2.3438000000000001E-2</v>
      </c>
      <c r="U46" s="23">
        <v>6.0000000000000002E-6</v>
      </c>
      <c r="V46" s="23">
        <v>-2.2692570000000001</v>
      </c>
      <c r="W46" s="23">
        <v>1.5300000000000001E-4</v>
      </c>
      <c r="X46" s="11"/>
      <c r="Y46" s="11"/>
      <c r="Z46" s="11"/>
    </row>
    <row r="47" spans="1:26" ht="14.15" x14ac:dyDescent="0.35">
      <c r="A47" s="11">
        <v>40</v>
      </c>
      <c r="B47" s="8">
        <v>3.6695069999999999</v>
      </c>
      <c r="C47" s="8">
        <v>1.0549999999999999E-3</v>
      </c>
      <c r="D47" s="8">
        <v>4.2202000000000003E-2</v>
      </c>
      <c r="E47" s="8">
        <v>1.688069</v>
      </c>
      <c r="F47" s="8">
        <v>-0.314216</v>
      </c>
      <c r="G47" s="8">
        <v>6.4999999999999994E-5</v>
      </c>
      <c r="H47" s="8">
        <v>2.3411999999999999E-2</v>
      </c>
      <c r="I47" s="8">
        <v>2.0000000000000002E-5</v>
      </c>
      <c r="J47" s="8">
        <v>-2.266429</v>
      </c>
      <c r="K47" s="8">
        <v>2.6749999999999999E-3</v>
      </c>
      <c r="L47" s="11"/>
      <c r="M47" s="11">
        <v>40</v>
      </c>
      <c r="N47" s="23">
        <v>3.6684000000000001</v>
      </c>
      <c r="O47" s="23">
        <v>5.1999999999999997E-5</v>
      </c>
      <c r="P47" s="23">
        <v>2.088E-3</v>
      </c>
      <c r="Q47" s="23">
        <v>8.3503999999999995E-2</v>
      </c>
      <c r="R47" s="23">
        <v>-0.31418200000000002</v>
      </c>
      <c r="S47" s="23">
        <v>3.0000000000000001E-5</v>
      </c>
      <c r="T47" s="23">
        <v>2.3432999999999999E-2</v>
      </c>
      <c r="U47" s="23">
        <v>9.9999999999999995E-7</v>
      </c>
      <c r="V47" s="23">
        <v>-2.2692190000000001</v>
      </c>
      <c r="W47" s="23">
        <v>1.15E-4</v>
      </c>
      <c r="X47" s="11"/>
      <c r="Y47" s="11"/>
      <c r="Z47" s="11"/>
    </row>
    <row r="48" spans="1:26" ht="14.15" x14ac:dyDescent="0.35">
      <c r="A48" s="11">
        <v>80</v>
      </c>
      <c r="B48" s="8">
        <v>3.669486</v>
      </c>
      <c r="C48" s="8">
        <v>1.034E-3</v>
      </c>
      <c r="D48" s="8">
        <v>8.2735000000000003E-2</v>
      </c>
      <c r="E48" s="8">
        <v>6.6187670000000001</v>
      </c>
      <c r="F48" s="8">
        <v>-0.31416699999999997</v>
      </c>
      <c r="G48" s="8">
        <v>1.5999999999999999E-5</v>
      </c>
      <c r="H48" s="8">
        <v>2.3422999999999999E-2</v>
      </c>
      <c r="I48" s="8">
        <v>9.0000000000000002E-6</v>
      </c>
      <c r="J48" s="8">
        <v>-2.2679010000000002</v>
      </c>
      <c r="K48" s="8">
        <v>1.2030000000000001E-3</v>
      </c>
      <c r="L48" s="11"/>
      <c r="M48" s="11">
        <v>80</v>
      </c>
      <c r="N48" s="23">
        <v>3.669368</v>
      </c>
      <c r="O48" s="23">
        <v>9.1600000000000004E-4</v>
      </c>
      <c r="P48" s="23">
        <v>7.3247999999999994E-2</v>
      </c>
      <c r="Q48" s="23">
        <v>5.8598129999999999</v>
      </c>
      <c r="R48" s="23">
        <v>-0.31417600000000001</v>
      </c>
      <c r="S48" s="23">
        <v>2.4000000000000001E-5</v>
      </c>
      <c r="T48" s="23">
        <v>2.3428000000000001E-2</v>
      </c>
      <c r="U48" s="23">
        <v>3.9999999999999998E-6</v>
      </c>
      <c r="V48" s="23">
        <v>-2.2684820000000001</v>
      </c>
      <c r="W48" s="23">
        <v>6.2200000000000005E-4</v>
      </c>
      <c r="X48" s="11"/>
      <c r="Y48" s="11"/>
      <c r="Z48" s="11"/>
    </row>
    <row r="49" spans="1:26" ht="14.15" x14ac:dyDescent="0.35">
      <c r="A49" s="11">
        <v>160</v>
      </c>
      <c r="B49" s="8">
        <v>3.6686290000000001</v>
      </c>
      <c r="C49" s="8">
        <v>1.7699999999999999E-4</v>
      </c>
      <c r="D49" s="8">
        <v>2.8287E-2</v>
      </c>
      <c r="E49" s="8">
        <v>4.5259280000000004</v>
      </c>
      <c r="F49" s="8">
        <v>-0.31416300000000003</v>
      </c>
      <c r="G49" s="8">
        <v>1.1E-5</v>
      </c>
      <c r="H49" s="8">
        <v>2.3428999999999998E-2</v>
      </c>
      <c r="I49" s="8">
        <v>3.0000000000000001E-6</v>
      </c>
      <c r="J49" s="8">
        <v>-2.2687599999999999</v>
      </c>
      <c r="K49" s="8">
        <v>3.4400000000000001E-4</v>
      </c>
      <c r="L49" s="11"/>
      <c r="M49" s="11">
        <v>160</v>
      </c>
      <c r="N49" s="23">
        <v>3.6687090000000002</v>
      </c>
      <c r="O49" s="23">
        <v>2.5700000000000001E-4</v>
      </c>
      <c r="P49" s="23">
        <v>4.1091000000000003E-2</v>
      </c>
      <c r="Q49" s="23">
        <v>6.5745959999999997</v>
      </c>
      <c r="R49" s="23">
        <v>-0.31415900000000002</v>
      </c>
      <c r="S49" s="23">
        <v>6.9999999999999999E-6</v>
      </c>
      <c r="T49" s="23">
        <v>2.3429999999999999E-2</v>
      </c>
      <c r="U49" s="23">
        <v>1.9999999999999999E-6</v>
      </c>
      <c r="V49" s="23">
        <v>-2.2688079999999999</v>
      </c>
      <c r="W49" s="23">
        <v>2.9599999999999998E-4</v>
      </c>
      <c r="X49" s="11"/>
      <c r="Y49" s="11"/>
      <c r="Z49" s="11"/>
    </row>
    <row r="50" spans="1:26" ht="14.15" x14ac:dyDescent="0.35">
      <c r="A50" s="11">
        <v>320</v>
      </c>
      <c r="B50" s="8">
        <v>3.6685780000000001</v>
      </c>
      <c r="C50" s="8">
        <v>1.26E-4</v>
      </c>
      <c r="D50" s="8">
        <v>4.0353E-2</v>
      </c>
      <c r="E50" s="8">
        <v>12.912931</v>
      </c>
      <c r="F50" s="8">
        <v>-0.31415300000000002</v>
      </c>
      <c r="G50" s="8">
        <v>9.9999999999999995E-7</v>
      </c>
      <c r="H50" s="8">
        <v>2.3429999999999999E-2</v>
      </c>
      <c r="I50" s="8">
        <v>1.9999999999999999E-6</v>
      </c>
      <c r="J50" s="8">
        <v>-2.268859</v>
      </c>
      <c r="K50" s="8">
        <v>2.4499999999999999E-4</v>
      </c>
      <c r="L50" s="11"/>
      <c r="M50" s="11">
        <v>320</v>
      </c>
      <c r="N50" s="23">
        <v>3.6685789999999998</v>
      </c>
      <c r="O50" s="23">
        <v>1.27E-4</v>
      </c>
      <c r="P50" s="23">
        <v>4.0509999999999997E-2</v>
      </c>
      <c r="Q50" s="23">
        <v>12.963217999999999</v>
      </c>
      <c r="R50" s="23">
        <v>-0.31415399999999999</v>
      </c>
      <c r="S50" s="23">
        <v>3.0000000000000001E-6</v>
      </c>
      <c r="T50" s="23">
        <v>2.3429999999999999E-2</v>
      </c>
      <c r="U50" s="23">
        <v>1.9999999999999999E-6</v>
      </c>
      <c r="V50" s="23">
        <v>-2.2688929999999998</v>
      </c>
      <c r="W50" s="23">
        <v>2.1100000000000001E-4</v>
      </c>
      <c r="X50" s="11"/>
      <c r="Y50" s="11"/>
      <c r="Z50" s="11"/>
    </row>
    <row r="51" spans="1:26" ht="14.15" x14ac:dyDescent="0.35">
      <c r="A51" s="11">
        <v>640</v>
      </c>
      <c r="B51" s="8">
        <v>3.668434</v>
      </c>
      <c r="C51" s="8">
        <v>1.8E-5</v>
      </c>
      <c r="D51" s="8">
        <v>1.1613E-2</v>
      </c>
      <c r="E51" s="8">
        <v>7.4323240000000004</v>
      </c>
      <c r="F51" s="8">
        <v>-0.31415199999999999</v>
      </c>
      <c r="G51" s="8">
        <v>0</v>
      </c>
      <c r="H51" s="8">
        <v>2.3431E-2</v>
      </c>
      <c r="I51" s="8">
        <v>9.9999999999999995E-7</v>
      </c>
      <c r="J51" s="8">
        <v>-2.268964</v>
      </c>
      <c r="K51" s="8">
        <v>1.3999999999999999E-4</v>
      </c>
      <c r="L51" s="11"/>
      <c r="M51" s="11">
        <v>640</v>
      </c>
      <c r="N51" s="23">
        <v>3.668431</v>
      </c>
      <c r="O51" s="23">
        <v>2.1999999999999999E-5</v>
      </c>
      <c r="P51" s="23">
        <v>1.3877E-2</v>
      </c>
      <c r="Q51" s="23">
        <v>8.8813949999999995</v>
      </c>
      <c r="R51" s="23">
        <v>-0.31415100000000001</v>
      </c>
      <c r="S51" s="23">
        <v>0</v>
      </c>
      <c r="T51" s="23">
        <v>2.3431E-2</v>
      </c>
      <c r="U51" s="23">
        <v>9.9999999999999995E-7</v>
      </c>
      <c r="V51" s="23">
        <v>-2.2689720000000002</v>
      </c>
      <c r="W51" s="23">
        <v>1.3200000000000001E-4</v>
      </c>
      <c r="X51" s="11"/>
      <c r="Y51" s="11"/>
      <c r="Z51" s="11"/>
    </row>
    <row r="52" spans="1:26" ht="14.15" x14ac:dyDescent="0.35">
      <c r="A52" s="11">
        <v>1280</v>
      </c>
      <c r="B52" s="8">
        <v>3.6683970000000001</v>
      </c>
      <c r="C52" s="8">
        <v>5.5000000000000002E-5</v>
      </c>
      <c r="D52" s="8">
        <v>7.0902999999999994E-2</v>
      </c>
      <c r="E52" s="8">
        <v>90.755449999999996</v>
      </c>
      <c r="F52" s="8">
        <v>-0.31415100000000001</v>
      </c>
      <c r="G52" s="8">
        <v>9.9999999999999995E-7</v>
      </c>
      <c r="H52" s="8">
        <v>2.3431E-2</v>
      </c>
      <c r="I52" s="8">
        <v>9.9999999999999995E-7</v>
      </c>
      <c r="J52" s="8">
        <v>-2.2689889999999999</v>
      </c>
      <c r="K52" s="8">
        <v>1.15E-4</v>
      </c>
      <c r="L52" s="11"/>
      <c r="M52" s="11">
        <v>1280</v>
      </c>
      <c r="N52" s="23">
        <v>3.66839</v>
      </c>
      <c r="O52" s="23">
        <v>6.3E-5</v>
      </c>
      <c r="P52" s="23">
        <v>8.0126000000000003E-2</v>
      </c>
      <c r="Q52" s="23">
        <v>102.561066</v>
      </c>
      <c r="R52" s="23">
        <v>-0.31415100000000001</v>
      </c>
      <c r="S52" s="23">
        <v>9.9999999999999995E-7</v>
      </c>
      <c r="T52" s="23">
        <v>2.3431E-2</v>
      </c>
      <c r="U52" s="23">
        <v>9.9999999999999995E-7</v>
      </c>
      <c r="V52" s="23">
        <v>-2.2689940000000002</v>
      </c>
      <c r="W52" s="23">
        <v>1.1E-4</v>
      </c>
      <c r="X52" s="11"/>
      <c r="Y52" s="11"/>
      <c r="Z52" s="11"/>
    </row>
  </sheetData>
  <pageMargins left="0.74791666666666701" right="0.74791666666666701" top="0.98402777777777795" bottom="0.9840277777777779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02E5C-A055-4A59-83FE-9E98C2648FB0}">
  <dimension ref="A1:C13"/>
  <sheetViews>
    <sheetView tabSelected="1" workbookViewId="0">
      <selection activeCell="E26" sqref="E26"/>
    </sheetView>
  </sheetViews>
  <sheetFormatPr defaultRowHeight="12.45" x14ac:dyDescent="0.3"/>
  <cols>
    <col min="1" max="1" width="24.53515625" customWidth="1"/>
  </cols>
  <sheetData>
    <row r="1" spans="1:3" x14ac:dyDescent="0.3">
      <c r="A1" s="12" t="s">
        <v>37</v>
      </c>
      <c r="B1" s="13"/>
    </row>
    <row r="2" spans="1:3" s="15" customFormat="1" ht="1.5" customHeight="1" x14ac:dyDescent="0.3">
      <c r="A2" s="14"/>
      <c r="B2" s="14"/>
    </row>
    <row r="3" spans="1:3" x14ac:dyDescent="0.3">
      <c r="A3" s="13" t="s">
        <v>30</v>
      </c>
      <c r="B3" s="13"/>
    </row>
    <row r="4" spans="1:3" x14ac:dyDescent="0.3">
      <c r="A4" s="16" t="s">
        <v>31</v>
      </c>
      <c r="B4" s="21">
        <v>20480</v>
      </c>
    </row>
    <row r="6" spans="1:3" x14ac:dyDescent="0.3">
      <c r="A6" s="16" t="s">
        <v>32</v>
      </c>
      <c r="B6" s="16"/>
    </row>
    <row r="7" spans="1:3" s="17" customFormat="1" x14ac:dyDescent="0.3">
      <c r="A7" s="16" t="s">
        <v>33</v>
      </c>
      <c r="B7" s="17">
        <v>0.05</v>
      </c>
      <c r="C7" s="17">
        <v>1</v>
      </c>
    </row>
    <row r="8" spans="1:3" s="17" customFormat="1" x14ac:dyDescent="0.3">
      <c r="A8" s="16" t="s">
        <v>36</v>
      </c>
      <c r="B8" s="17">
        <v>6.36</v>
      </c>
      <c r="C8" s="17">
        <v>6.36</v>
      </c>
    </row>
    <row r="9" spans="1:3" ht="37.5" customHeight="1" x14ac:dyDescent="0.3">
      <c r="A9" s="18" t="s">
        <v>34</v>
      </c>
    </row>
    <row r="10" spans="1:3" x14ac:dyDescent="0.3">
      <c r="B10">
        <v>0.05</v>
      </c>
      <c r="C10">
        <v>1</v>
      </c>
    </row>
    <row r="11" spans="1:3" x14ac:dyDescent="0.3">
      <c r="A11" s="16" t="s">
        <v>35</v>
      </c>
      <c r="B11">
        <v>0.31434499999999999</v>
      </c>
      <c r="C11">
        <v>0.23901</v>
      </c>
    </row>
    <row r="12" spans="1:3" x14ac:dyDescent="0.3">
      <c r="B12">
        <v>0.27560699999999999</v>
      </c>
      <c r="C12">
        <v>0.27743099999999998</v>
      </c>
    </row>
    <row r="13" spans="1:3" x14ac:dyDescent="0.3">
      <c r="B13" s="17">
        <v>0.276339</v>
      </c>
      <c r="C13">
        <v>0.27633999999999997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Problem 1 </vt:lpstr>
      <vt:lpstr>Problem 2</vt:lpstr>
      <vt:lpstr>Problem 3</vt:lpstr>
      <vt:lpstr>Problem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腾霄 范</cp:lastModifiedBy>
  <cp:revision>2</cp:revision>
  <dcterms:modified xsi:type="dcterms:W3CDTF">2023-09-18T17:08:14Z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a1855b2-0a05-4494-a903-f3f23f3f98e0_Enabled">
    <vt:lpwstr>true</vt:lpwstr>
  </property>
  <property fmtid="{D5CDD505-2E9C-101B-9397-08002B2CF9AE}" pid="3" name="MSIP_Label_fa1855b2-0a05-4494-a903-f3f23f3f98e0_SetDate">
    <vt:lpwstr>2022-09-12T19:41:48Z</vt:lpwstr>
  </property>
  <property fmtid="{D5CDD505-2E9C-101B-9397-08002B2CF9AE}" pid="4" name="MSIP_Label_fa1855b2-0a05-4494-a903-f3f23f3f98e0_Method">
    <vt:lpwstr>Standard</vt:lpwstr>
  </property>
  <property fmtid="{D5CDD505-2E9C-101B-9397-08002B2CF9AE}" pid="5" name="MSIP_Label_fa1855b2-0a05-4494-a903-f3f23f3f98e0_Name">
    <vt:lpwstr>defa4170-0d19-0005-0004-bc88714345d2</vt:lpwstr>
  </property>
  <property fmtid="{D5CDD505-2E9C-101B-9397-08002B2CF9AE}" pid="6" name="MSIP_Label_fa1855b2-0a05-4494-a903-f3f23f3f98e0_SiteId">
    <vt:lpwstr>6f60f0b3-5f06-4e09-9715-989dba8cc7d8</vt:lpwstr>
  </property>
  <property fmtid="{D5CDD505-2E9C-101B-9397-08002B2CF9AE}" pid="7" name="MSIP_Label_fa1855b2-0a05-4494-a903-f3f23f3f98e0_ActionId">
    <vt:lpwstr>d36d37e7-fa23-44b9-8ac8-62101dacf878</vt:lpwstr>
  </property>
  <property fmtid="{D5CDD505-2E9C-101B-9397-08002B2CF9AE}" pid="8" name="MSIP_Label_fa1855b2-0a05-4494-a903-f3f23f3f98e0_ContentBits">
    <vt:lpwstr>0</vt:lpwstr>
  </property>
</Properties>
</file>