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7215" activeTab="2"/>
  </bookViews>
  <sheets>
    <sheet name="6月日志" sheetId="1" r:id="rId1"/>
    <sheet name="7月日志" sheetId="2" r:id="rId2"/>
    <sheet name="8月日志" sheetId="3" r:id="rId3"/>
  </sheets>
  <calcPr calcId="125725"/>
</workbook>
</file>

<file path=xl/sharedStrings.xml><?xml version="1.0" encoding="utf-8"?>
<sst xmlns="http://schemas.openxmlformats.org/spreadsheetml/2006/main" count="284" uniqueCount="133">
  <si>
    <t>姓名</t>
  </si>
  <si>
    <t>地域</t>
  </si>
  <si>
    <t>部门</t>
  </si>
  <si>
    <t>工种</t>
    <phoneticPr fontId="3" type="noConversion"/>
  </si>
  <si>
    <t>岗位</t>
    <phoneticPr fontId="3" type="noConversion"/>
  </si>
  <si>
    <t>当日项目1</t>
    <phoneticPr fontId="3" type="noConversion"/>
  </si>
  <si>
    <t>当日项目2</t>
  </si>
  <si>
    <t>当日项目3</t>
  </si>
  <si>
    <t>当日项目4</t>
  </si>
  <si>
    <t>当日项目5</t>
  </si>
  <si>
    <t>日期</t>
  </si>
  <si>
    <t>项目名称</t>
    <phoneticPr fontId="3" type="noConversion"/>
  </si>
  <si>
    <t>任务事项简述</t>
    <phoneticPr fontId="3" type="noConversion"/>
  </si>
  <si>
    <t>起始时间（时：分）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</si>
  <si>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</si>
  <si>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</si>
  <si>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起始时间（时：分）</t>
    <phoneticPr fontId="3" type="noConversion"/>
  </si>
  <si>
    <t>明日计划</t>
    <phoneticPr fontId="3" type="noConversion"/>
  </si>
  <si>
    <t>任务事项简述</t>
    <phoneticPr fontId="3" type="noConversion"/>
  </si>
  <si>
    <t>截止时间（时：分）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</si>
  <si>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</si>
  <si>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</si>
  <si>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成都</t>
    <phoneticPr fontId="3" type="noConversion"/>
  </si>
  <si>
    <t>交付二部(成都)</t>
  </si>
  <si>
    <t>研发</t>
  </si>
  <si>
    <t>搭建开发环境</t>
    <phoneticPr fontId="3" type="noConversion"/>
  </si>
  <si>
    <t>搭建项目框架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</si>
  <si>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</si>
  <si>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</si>
  <si>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</si>
  <si>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首页和订单页面</t>
    <phoneticPr fontId="3" type="noConversion"/>
  </si>
  <si>
    <t>侧滑菜单和h5加载</t>
    <phoneticPr fontId="3" type="noConversion"/>
  </si>
  <si>
    <t>订单页面和订单详情</t>
    <phoneticPr fontId="3" type="noConversion"/>
  </si>
  <si>
    <t>登录</t>
    <phoneticPr fontId="3" type="noConversion"/>
  </si>
  <si>
    <t>订单页面和集成友盟分享.三方登录</t>
    <phoneticPr fontId="3" type="noConversion"/>
  </si>
  <si>
    <t>登录和获取验证码</t>
    <phoneticPr fontId="3" type="noConversion"/>
  </si>
  <si>
    <t>商品商品订单页面和接口</t>
    <phoneticPr fontId="3" type="noConversion"/>
  </si>
  <si>
    <t>调通登录接口/接口数据模型</t>
    <phoneticPr fontId="3" type="noConversion"/>
  </si>
  <si>
    <t>修改主界面和侧边栏</t>
    <phoneticPr fontId="3" type="noConversion"/>
  </si>
  <si>
    <t>修改主界面和侧边栏</t>
    <phoneticPr fontId="3" type="noConversion"/>
  </si>
  <si>
    <t>地址管理和添加地址</t>
    <phoneticPr fontId="3" type="noConversion"/>
  </si>
  <si>
    <t>地址管理和邀请有奖</t>
    <phoneticPr fontId="3" type="noConversion"/>
  </si>
  <si>
    <t>搜索/权益中心主页/绑定推荐账号/赠送权益值</t>
    <phoneticPr fontId="3" type="noConversion"/>
  </si>
  <si>
    <t>搜索/权益中心主页/绑定推荐账号/赠送权益值</t>
    <phoneticPr fontId="3" type="noConversion"/>
  </si>
  <si>
    <t>权益中心二级三级页面</t>
    <phoneticPr fontId="3" type="noConversion"/>
  </si>
  <si>
    <t>权益中心二级三级页面</t>
    <phoneticPr fontId="3" type="noConversion"/>
  </si>
  <si>
    <t>申请互助/权益中心四级页面</t>
    <phoneticPr fontId="3" type="noConversion"/>
  </si>
  <si>
    <t>申请互助/权益中心四级页面</t>
    <phoneticPr fontId="3" type="noConversion"/>
  </si>
  <si>
    <t>设置/省市级</t>
    <phoneticPr fontId="3" type="noConversion"/>
  </si>
  <si>
    <t>设置/实名认证/绑定手机号/账号登陆接口</t>
    <phoneticPr fontId="3" type="noConversion"/>
  </si>
  <si>
    <t>省市级</t>
    <phoneticPr fontId="3" type="noConversion"/>
  </si>
  <si>
    <t>省市级/和H5通信</t>
    <phoneticPr fontId="3" type="noConversion"/>
  </si>
  <si>
    <t>调主页接口/h5传递Cookie</t>
    <phoneticPr fontId="3" type="noConversion"/>
  </si>
  <si>
    <t>h5传递Cookie/退出登录/刷新、加载更多、公共弹窗</t>
    <phoneticPr fontId="3" type="noConversion"/>
  </si>
  <si>
    <t>调用权益中心接口</t>
    <phoneticPr fontId="3" type="noConversion"/>
  </si>
  <si>
    <t>调用邀请有奖模块接口</t>
    <phoneticPr fontId="3" type="noConversion"/>
  </si>
  <si>
    <t>调用权益中心模块接口</t>
    <phoneticPr fontId="3" type="noConversion"/>
  </si>
  <si>
    <t>调用邀请有奖模块接口</t>
    <phoneticPr fontId="3" type="noConversion"/>
  </si>
  <si>
    <t>设置/绑定手机</t>
    <phoneticPr fontId="3" type="noConversion"/>
  </si>
  <si>
    <t>重装系统环境/加载h5页面</t>
    <phoneticPr fontId="3" type="noConversion"/>
  </si>
  <si>
    <t>h5Cookie失效/h5调用支付</t>
    <phoneticPr fontId="3" type="noConversion"/>
  </si>
  <si>
    <t>接入微信登录/版本更新</t>
    <phoneticPr fontId="3" type="noConversion"/>
  </si>
  <si>
    <t>易超</t>
    <phoneticPr fontId="3" type="noConversion"/>
  </si>
  <si>
    <t>android</t>
    <phoneticPr fontId="3" type="noConversion"/>
  </si>
  <si>
    <t>易生活v1.0.1</t>
    <phoneticPr fontId="3" type="noConversion"/>
  </si>
  <si>
    <t>接入微信登录/版本更新</t>
    <phoneticPr fontId="3" type="noConversion"/>
  </si>
  <si>
    <t>接入微信登录/版本更新</t>
    <phoneticPr fontId="3" type="noConversion"/>
  </si>
  <si>
    <t>修改测试提交bug</t>
    <phoneticPr fontId="3" type="noConversion"/>
  </si>
  <si>
    <t>易生活v1.0.1</t>
    <phoneticPr fontId="3" type="noConversion"/>
  </si>
  <si>
    <t>修改bug/token过期刷新，再请求数据/更新公共页面</t>
    <phoneticPr fontId="3" type="noConversion"/>
  </si>
  <si>
    <t>修改测试bug</t>
    <phoneticPr fontId="3" type="noConversion"/>
  </si>
  <si>
    <t>修改测试bug</t>
    <phoneticPr fontId="3" type="noConversion"/>
  </si>
  <si>
    <t>易生活v1.0.1</t>
    <phoneticPr fontId="3" type="noConversion"/>
  </si>
  <si>
    <t>微信分享/修改测试bug/集成markdown</t>
    <phoneticPr fontId="3" type="noConversion"/>
  </si>
  <si>
    <t>日志上传/版本更新</t>
    <phoneticPr fontId="3" type="noConversion"/>
  </si>
  <si>
    <t>微信分享/修改测试bug/集成markdown</t>
    <phoneticPr fontId="3" type="noConversion"/>
  </si>
  <si>
    <t>日志上传/版本更新/闪屏页面/修复支付成功跳转页面</t>
    <phoneticPr fontId="3" type="noConversion"/>
  </si>
  <si>
    <t>易生活v1.0.1</t>
    <phoneticPr fontId="3" type="noConversion"/>
  </si>
  <si>
    <t>易生活v1.0.1</t>
    <phoneticPr fontId="3" type="noConversion"/>
  </si>
  <si>
    <t>更改版本页面/协议界面</t>
    <phoneticPr fontId="3" type="noConversion"/>
  </si>
  <si>
    <t>解决某些Android机型加载H5白屏/禅道上面bug/适配/混淆</t>
    <phoneticPr fontId="3" type="noConversion"/>
  </si>
  <si>
    <t>更改版本页面/协议界面/修改禅道上面bug</t>
    <phoneticPr fontId="3" type="noConversion"/>
  </si>
  <si>
    <t>禅道上面bug/适配/混淆</t>
    <phoneticPr fontId="3" type="noConversion"/>
  </si>
  <si>
    <t>易生活v1.0.1</t>
    <phoneticPr fontId="3" type="noConversion"/>
  </si>
  <si>
    <t>修改禅道bug/和正式环境联调</t>
    <phoneticPr fontId="3" type="noConversion"/>
  </si>
  <si>
    <t>禅道上bug/h5分享/</t>
    <phoneticPr fontId="3" type="noConversion"/>
  </si>
  <si>
    <t>修改禅道bug/h5分享</t>
    <phoneticPr fontId="3" type="noConversion"/>
  </si>
  <si>
    <t>修改禅道bug/h5分享</t>
    <phoneticPr fontId="3" type="noConversion"/>
  </si>
  <si>
    <t>修改禅道bug/混淆/加固</t>
    <phoneticPr fontId="3" type="noConversion"/>
  </si>
  <si>
    <t>加班</t>
    <phoneticPr fontId="3" type="noConversion"/>
  </si>
  <si>
    <t>易生活v1.0.1</t>
    <phoneticPr fontId="3" type="noConversion"/>
  </si>
  <si>
    <t>易生活v1.0.1</t>
    <phoneticPr fontId="3" type="noConversion"/>
  </si>
  <si>
    <t>完成头像上传</t>
    <phoneticPr fontId="3" type="noConversion"/>
  </si>
  <si>
    <t>修改禅道bug/修改昵称/上传头像</t>
    <phoneticPr fontId="3" type="noConversion"/>
  </si>
  <si>
    <t>修改禅道bug/图片压缩</t>
    <phoneticPr fontId="3" type="noConversion"/>
  </si>
  <si>
    <t>修改禅道bug/图片压缩</t>
  </si>
  <si>
    <t>易生活v1.0.1</t>
    <phoneticPr fontId="3" type="noConversion"/>
  </si>
  <si>
    <t>修改禅道bug</t>
    <phoneticPr fontId="3" type="noConversion"/>
  </si>
  <si>
    <t>易生活v1.0.1</t>
    <phoneticPr fontId="3" type="noConversion"/>
  </si>
  <si>
    <t>修改禅道bug//优化代码</t>
    <phoneticPr fontId="3" type="noConversion"/>
  </si>
  <si>
    <t>修改禅道bug/解决oppo兼容性/优化代码</t>
    <phoneticPr fontId="3" type="noConversion"/>
  </si>
  <si>
    <t>修改禅道bug</t>
    <phoneticPr fontId="3" type="noConversion"/>
  </si>
  <si>
    <t>修改禅道bug</t>
    <phoneticPr fontId="3" type="noConversion"/>
  </si>
  <si>
    <t>修改禅道bug</t>
    <phoneticPr fontId="3" type="noConversion"/>
  </si>
  <si>
    <t>易生活v1.0.1</t>
    <phoneticPr fontId="3" type="noConversion"/>
  </si>
  <si>
    <t>修改禅道bug/优化代码</t>
    <phoneticPr fontId="3" type="noConversion"/>
  </si>
  <si>
    <t>修改禅道bug</t>
    <phoneticPr fontId="3" type="noConversion"/>
  </si>
  <si>
    <t>调休</t>
    <phoneticPr fontId="3" type="noConversion"/>
  </si>
  <si>
    <t>修改禅道bug/接入微博登录、分享</t>
    <phoneticPr fontId="3" type="noConversion"/>
  </si>
  <si>
    <t>调休</t>
    <phoneticPr fontId="3" type="noConversion"/>
  </si>
  <si>
    <t>搭建支付项目环境</t>
    <phoneticPr fontId="3" type="noConversion"/>
  </si>
  <si>
    <t>当日项目1</t>
    <phoneticPr fontId="3" type="noConversion"/>
  </si>
  <si>
    <t>修改禅道bug/混淆/加固</t>
    <phoneticPr fontId="3" type="noConversion"/>
  </si>
  <si>
    <t>修改禅道bug/混淆/加固</t>
    <phoneticPr fontId="3" type="noConversion"/>
  </si>
  <si>
    <t>修改禅道bug/混淆/加固/和正式服调试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</si>
  <si>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</si>
  <si>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</si>
  <si>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</si>
  <si>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修改禅道bug/优化代码/接入极光推送</t>
    <phoneticPr fontId="3" type="noConversion"/>
  </si>
  <si>
    <t>修改禅道bug/优化代码/接入极光推送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</si>
  <si>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</si>
  <si>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</si>
  <si>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修改禅道bug/优化代码/修改第二版app</t>
    <phoneticPr fontId="3" type="noConversion"/>
  </si>
  <si>
    <t>调休</t>
    <phoneticPr fontId="3" type="noConversion"/>
  </si>
  <si>
    <t>修改禅道bug/优化代码/修改第二版app</t>
    <phoneticPr fontId="3" type="noConversion"/>
  </si>
  <si>
    <t>修改禅道bug/优化代码/修改第二版app</t>
    <phoneticPr fontId="3" type="noConversion"/>
  </si>
  <si>
    <t>修改禅道bug/优化代码/敏感数据加密/修改ui界面</t>
    <phoneticPr fontId="3" type="noConversion"/>
  </si>
  <si>
    <t>修改禅道bug/优化代码/和H5对接轮播图跳转/权益值明细</t>
    <phoneticPr fontId="3" type="noConversion"/>
  </si>
  <si>
    <t>修改禅道bug/优化代码/和H5对接轮播图跳转/权益值明细</t>
    <phoneticPr fontId="3" type="noConversion"/>
  </si>
  <si>
    <t>修改禅道bug/优化代/和H5对接轮播图跳转</t>
    <phoneticPr fontId="3" type="noConversion"/>
  </si>
  <si>
    <t>修改禅道bug/优化代/和H5对接轮播图跳转</t>
    <phoneticPr fontId="3" type="noConversion"/>
  </si>
  <si>
    <t>修改禅道bug/优化代</t>
    <phoneticPr fontId="3" type="noConversion"/>
  </si>
  <si>
    <t>修改禅道bug/优化代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</si>
</sst>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h:mm;@"/>
  </numFmts>
  <fonts count="4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>
      <alignment vertical="center"/>
    </xf>
  </cellStyleXfs>
  <cellXfs count="34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176" fontId="1" fillId="0" borderId="0" xfId="1" applyNumberFormat="1" applyAlignment="1">
      <alignment horizontal="center" vertical="center"/>
    </xf>
    <xf numFmtId="0" fontId="1" fillId="0" borderId="0" xfId="1"/>
    <xf numFmtId="0" fontId="2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176" fontId="2" fillId="5" borderId="1" xfId="1" applyNumberFormat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0" fontId="2" fillId="0" borderId="0" xfId="1" applyFont="1" applyAlignment="1">
      <alignment vertical="center"/>
    </xf>
    <xf numFmtId="14" fontId="2" fillId="7" borderId="1" xfId="1" applyNumberFormat="1" applyFont="1" applyFill="1" applyBorder="1" applyAlignment="1">
      <alignment horizontal="center" vertical="center"/>
    </xf>
    <xf numFmtId="0" fontId="1" fillId="7" borderId="1" xfId="1" applyFill="1" applyBorder="1" applyAlignment="1">
      <alignment horizontal="center" vertical="center"/>
    </xf>
    <xf numFmtId="176" fontId="1" fillId="7" borderId="1" xfId="1" applyNumberFormat="1" applyFill="1" applyBorder="1" applyAlignment="1">
      <alignment horizontal="center" vertical="center"/>
    </xf>
    <xf numFmtId="9" fontId="0" fillId="7" borderId="1" xfId="2" applyFont="1" applyFill="1" applyBorder="1" applyAlignment="1">
      <alignment horizontal="center" vertical="center"/>
    </xf>
    <xf numFmtId="0" fontId="1" fillId="8" borderId="1" xfId="1" applyFill="1" applyBorder="1" applyAlignment="1">
      <alignment horizontal="center" vertical="center"/>
    </xf>
    <xf numFmtId="9" fontId="0" fillId="8" borderId="1" xfId="2" applyFont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20" fontId="0" fillId="0" borderId="1" xfId="2" applyNumberFormat="1" applyFont="1" applyBorder="1" applyAlignment="1">
      <alignment horizontal="center" vertical="center"/>
    </xf>
    <xf numFmtId="20" fontId="1" fillId="0" borderId="1" xfId="1" applyNumberForma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176" fontId="1" fillId="0" borderId="6" xfId="1" applyNumberFormat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176" fontId="1" fillId="0" borderId="0" xfId="1" applyNumberFormat="1" applyBorder="1" applyAlignment="1">
      <alignment horizontal="center" vertical="center"/>
    </xf>
    <xf numFmtId="0" fontId="1" fillId="3" borderId="2" xfId="1" applyFill="1" applyBorder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0" fontId="1" fillId="3" borderId="4" xfId="1" applyFill="1" applyBorder="1" applyAlignment="1">
      <alignment horizontal="center" vertical="center"/>
    </xf>
  </cellXfs>
  <cellStyles count="3">
    <cellStyle name="百分比 2" xfId="2"/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2"/>
  <sheetViews>
    <sheetView workbookViewId="0">
      <selection activeCell="C4" sqref="A1:XFD1048576"/>
    </sheetView>
  </sheetViews>
  <sheetFormatPr defaultColWidth="9" defaultRowHeight="13.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24.625" style="3" customWidth="1"/>
    <col min="8" max="8" width="17.5" style="3" customWidth="1"/>
    <col min="9" max="10" width="16.75" style="3" bestFit="1" customWidth="1"/>
    <col min="11" max="11" width="24.625" style="3" customWidth="1"/>
    <col min="12" max="12" width="8" style="3" customWidth="1"/>
    <col min="13" max="13" width="11.375" style="3" bestFit="1" customWidth="1"/>
    <col min="14" max="15" width="24.625" style="3" customWidth="1"/>
    <col min="16" max="16" width="14.75" style="3" customWidth="1"/>
    <col min="17" max="17" width="9" style="3"/>
    <col min="18" max="18" width="11.375" style="3" bestFit="1" customWidth="1"/>
    <col min="19" max="20" width="16.75" style="3" bestFit="1" customWidth="1"/>
    <col min="21" max="22" width="9" style="3"/>
    <col min="23" max="23" width="11.375" style="3" bestFit="1" customWidth="1"/>
    <col min="24" max="25" width="16.75" style="3" bestFit="1" customWidth="1"/>
    <col min="26" max="26" width="9" style="3"/>
    <col min="27" max="16384" width="9" style="5"/>
  </cols>
  <sheetData>
    <row r="1" spans="1:26" ht="27.75" customHeight="1">
      <c r="A1" s="1" t="s">
        <v>0</v>
      </c>
      <c r="B1" s="2" t="s">
        <v>62</v>
      </c>
    </row>
    <row r="2" spans="1:26" ht="27.75" customHeight="1">
      <c r="A2" s="1" t="s">
        <v>1</v>
      </c>
      <c r="B2" s="2" t="s">
        <v>22</v>
      </c>
    </row>
    <row r="3" spans="1:26" ht="27.75" customHeight="1">
      <c r="A3" s="1" t="s">
        <v>2</v>
      </c>
      <c r="B3" s="6" t="s">
        <v>23</v>
      </c>
    </row>
    <row r="4" spans="1:26" ht="27.75" customHeight="1">
      <c r="A4" s="1" t="s">
        <v>3</v>
      </c>
      <c r="B4" s="6" t="s">
        <v>24</v>
      </c>
    </row>
    <row r="5" spans="1:26" ht="27" customHeight="1">
      <c r="A5" s="1" t="s">
        <v>4</v>
      </c>
      <c r="B5" s="6" t="s">
        <v>63</v>
      </c>
    </row>
    <row r="6" spans="1:26">
      <c r="B6" s="7"/>
    </row>
    <row r="7" spans="1:26">
      <c r="B7" s="7"/>
    </row>
    <row r="8" spans="1:26">
      <c r="B8" s="7"/>
    </row>
    <row r="9" spans="1:26">
      <c r="B9" s="7"/>
    </row>
    <row r="10" spans="1:26" ht="18.75" customHeight="1">
      <c r="A10" s="8"/>
      <c r="B10" s="31" t="s">
        <v>5</v>
      </c>
      <c r="C10" s="32"/>
      <c r="D10" s="32"/>
      <c r="E10" s="32"/>
      <c r="F10" s="33"/>
      <c r="G10" s="31" t="s">
        <v>6</v>
      </c>
      <c r="H10" s="32"/>
      <c r="I10" s="32"/>
      <c r="J10" s="32"/>
      <c r="K10" s="33"/>
      <c r="L10" s="31" t="s">
        <v>7</v>
      </c>
      <c r="M10" s="32"/>
      <c r="N10" s="32"/>
      <c r="O10" s="32"/>
      <c r="P10" s="33"/>
      <c r="Q10" s="31" t="s">
        <v>8</v>
      </c>
      <c r="R10" s="32"/>
      <c r="S10" s="32"/>
      <c r="T10" s="32"/>
      <c r="U10" s="33"/>
      <c r="V10" s="31" t="s">
        <v>9</v>
      </c>
      <c r="W10" s="32"/>
      <c r="X10" s="32"/>
      <c r="Y10" s="32"/>
      <c r="Z10" s="33"/>
    </row>
    <row r="11" spans="1:2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  <c r="G11" s="10" t="s">
        <v>11</v>
      </c>
      <c r="H11" s="10" t="s">
        <v>12</v>
      </c>
      <c r="I11" s="11" t="s">
        <v>16</v>
      </c>
      <c r="J11" s="11" t="s">
        <v>14</v>
      </c>
      <c r="K11" s="12" t="s">
        <v>17</v>
      </c>
      <c r="L11" s="10" t="s">
        <v>11</v>
      </c>
      <c r="M11" s="10" t="s">
        <v>18</v>
      </c>
      <c r="N11" s="11" t="s">
        <v>16</v>
      </c>
      <c r="O11" s="11" t="s">
        <v>19</v>
      </c>
      <c r="P11" s="12" t="s">
        <v>17</v>
      </c>
      <c r="Q11" s="10" t="s">
        <v>11</v>
      </c>
      <c r="R11" s="10" t="s">
        <v>12</v>
      </c>
      <c r="S11" s="11" t="s">
        <v>16</v>
      </c>
      <c r="T11" s="11" t="s">
        <v>20</v>
      </c>
      <c r="U11" s="12" t="s">
        <v>17</v>
      </c>
      <c r="V11" s="10" t="s">
        <v>11</v>
      </c>
      <c r="W11" s="10" t="s">
        <v>12</v>
      </c>
      <c r="X11" s="11" t="s">
        <v>16</v>
      </c>
      <c r="Y11" s="11" t="s">
        <v>14</v>
      </c>
      <c r="Z11" s="12" t="s">
        <v>21</v>
      </c>
    </row>
    <row r="12" spans="1:26">
      <c r="A12" s="14">
        <v>43621</v>
      </c>
      <c r="B12" s="15" t="s">
        <v>64</v>
      </c>
      <c r="C12" s="15" t="s">
        <v>25</v>
      </c>
      <c r="D12" s="16">
        <v>0.39583333333333331</v>
      </c>
      <c r="E12" s="16">
        <v>0.77083333333333337</v>
      </c>
      <c r="F12" s="15" t="s">
        <v>26</v>
      </c>
      <c r="G12" s="15"/>
      <c r="H12" s="15"/>
      <c r="I12" s="17"/>
      <c r="J12" s="15"/>
      <c r="K12" s="15"/>
      <c r="L12" s="15"/>
      <c r="M12" s="17"/>
      <c r="N12" s="15"/>
      <c r="O12" s="15"/>
      <c r="P12" s="15"/>
      <c r="Q12" s="15"/>
      <c r="R12" s="17"/>
      <c r="S12" s="15"/>
      <c r="T12" s="15"/>
      <c r="U12" s="15"/>
      <c r="V12" s="15"/>
      <c r="W12" s="17"/>
      <c r="X12" s="15"/>
      <c r="Y12" s="15"/>
      <c r="Z12" s="15"/>
    </row>
    <row r="13" spans="1:26">
      <c r="A13" s="14">
        <v>43622</v>
      </c>
      <c r="B13" s="15" t="s">
        <v>64</v>
      </c>
      <c r="C13" s="18" t="s">
        <v>27</v>
      </c>
      <c r="D13" s="16">
        <v>0.39583333333333331</v>
      </c>
      <c r="E13" s="16">
        <v>0.77083333333333337</v>
      </c>
      <c r="F13" s="18" t="s">
        <v>28</v>
      </c>
      <c r="G13" s="18"/>
      <c r="H13" s="18"/>
      <c r="I13" s="19"/>
      <c r="J13" s="18"/>
      <c r="K13" s="18"/>
      <c r="L13" s="18"/>
      <c r="M13" s="19"/>
      <c r="N13" s="18"/>
      <c r="O13" s="18"/>
      <c r="P13" s="18"/>
      <c r="Q13" s="18"/>
      <c r="R13" s="19"/>
      <c r="S13" s="18"/>
      <c r="T13" s="18"/>
      <c r="U13" s="18"/>
      <c r="V13" s="18"/>
      <c r="W13" s="19"/>
      <c r="X13" s="18"/>
      <c r="Y13" s="18"/>
      <c r="Z13" s="18"/>
    </row>
    <row r="14" spans="1:26">
      <c r="A14" s="14">
        <v>43623</v>
      </c>
      <c r="B14" s="2"/>
      <c r="C14" s="2"/>
      <c r="D14" s="20"/>
      <c r="E14" s="20"/>
      <c r="F14" s="2"/>
      <c r="G14" s="2"/>
      <c r="H14" s="2"/>
      <c r="I14" s="21"/>
      <c r="J14" s="2"/>
      <c r="K14" s="2"/>
      <c r="L14" s="2"/>
      <c r="M14" s="21"/>
      <c r="N14" s="2"/>
      <c r="O14" s="2"/>
      <c r="P14" s="2"/>
      <c r="Q14" s="2"/>
      <c r="R14" s="21"/>
      <c r="S14" s="2"/>
      <c r="T14" s="2"/>
      <c r="U14" s="2"/>
      <c r="V14" s="2"/>
      <c r="W14" s="21"/>
      <c r="X14" s="2"/>
      <c r="Y14" s="2"/>
      <c r="Z14" s="2"/>
    </row>
    <row r="15" spans="1:26">
      <c r="A15" s="14">
        <v>43624</v>
      </c>
      <c r="B15" s="2"/>
      <c r="C15" s="2"/>
      <c r="D15" s="20"/>
      <c r="E15" s="20"/>
      <c r="F15" s="2"/>
      <c r="G15" s="2"/>
      <c r="H15" s="2"/>
      <c r="I15" s="21"/>
      <c r="J15" s="2"/>
      <c r="K15" s="2"/>
      <c r="L15" s="2"/>
      <c r="M15" s="21"/>
      <c r="N15" s="2"/>
      <c r="O15" s="2"/>
      <c r="P15" s="2"/>
      <c r="Q15" s="2"/>
      <c r="R15" s="21"/>
      <c r="S15" s="2"/>
      <c r="T15" s="2"/>
      <c r="U15" s="2"/>
      <c r="V15" s="2"/>
      <c r="W15" s="21"/>
      <c r="X15" s="2"/>
      <c r="Y15" s="2"/>
      <c r="Z15" s="2"/>
    </row>
    <row r="16" spans="1:26">
      <c r="A16" s="14">
        <v>43625</v>
      </c>
      <c r="B16" s="15"/>
      <c r="C16" s="15"/>
      <c r="D16" s="16"/>
      <c r="E16" s="16"/>
      <c r="F16" s="15"/>
      <c r="G16" s="15"/>
      <c r="H16" s="15"/>
      <c r="I16" s="17"/>
      <c r="J16" s="15"/>
      <c r="K16" s="15"/>
      <c r="L16" s="15"/>
      <c r="M16" s="17"/>
      <c r="N16" s="15"/>
      <c r="O16" s="15"/>
      <c r="P16" s="15"/>
      <c r="Q16" s="15"/>
      <c r="R16" s="17"/>
      <c r="S16" s="15"/>
      <c r="T16" s="15"/>
      <c r="U16" s="15"/>
      <c r="V16" s="15"/>
      <c r="W16" s="17"/>
      <c r="X16" s="15"/>
      <c r="Y16" s="15"/>
      <c r="Z16" s="15"/>
    </row>
    <row r="17" spans="1:26">
      <c r="A17" s="14">
        <v>43626</v>
      </c>
      <c r="B17" s="15" t="s">
        <v>64</v>
      </c>
      <c r="C17" s="15" t="s">
        <v>29</v>
      </c>
      <c r="D17" s="16">
        <v>0.39583333333333331</v>
      </c>
      <c r="E17" s="16">
        <v>0.77083333333333337</v>
      </c>
      <c r="F17" s="15" t="s">
        <v>30</v>
      </c>
      <c r="G17" s="15"/>
      <c r="H17" s="15"/>
      <c r="I17" s="17"/>
      <c r="J17" s="15"/>
      <c r="K17" s="15"/>
      <c r="L17" s="15"/>
      <c r="M17" s="17"/>
      <c r="N17" s="15"/>
      <c r="O17" s="15"/>
      <c r="P17" s="15"/>
      <c r="Q17" s="15"/>
      <c r="R17" s="17"/>
      <c r="S17" s="15"/>
      <c r="T17" s="15"/>
      <c r="U17" s="15"/>
      <c r="V17" s="15"/>
      <c r="W17" s="17"/>
      <c r="X17" s="15"/>
      <c r="Y17" s="15"/>
      <c r="Z17" s="15"/>
    </row>
    <row r="18" spans="1:26">
      <c r="A18" s="14">
        <v>43627</v>
      </c>
      <c r="B18" s="15" t="s">
        <v>64</v>
      </c>
      <c r="C18" s="2" t="s">
        <v>31</v>
      </c>
      <c r="D18" s="20">
        <v>0.39583333333333331</v>
      </c>
      <c r="E18" s="20">
        <v>0.77083333333333337</v>
      </c>
      <c r="F18" s="2" t="s">
        <v>32</v>
      </c>
      <c r="G18" s="2"/>
      <c r="H18" s="2"/>
      <c r="I18" s="21"/>
      <c r="J18" s="2"/>
      <c r="K18" s="2"/>
      <c r="L18" s="2"/>
      <c r="M18" s="21"/>
      <c r="N18" s="2"/>
      <c r="O18" s="2"/>
      <c r="P18" s="2"/>
      <c r="Q18" s="2"/>
      <c r="R18" s="21"/>
      <c r="S18" s="2"/>
      <c r="T18" s="2"/>
      <c r="U18" s="2"/>
      <c r="V18" s="2"/>
      <c r="W18" s="21"/>
      <c r="X18" s="2"/>
      <c r="Y18" s="2"/>
      <c r="Z18" s="2"/>
    </row>
    <row r="19" spans="1:26">
      <c r="A19" s="14">
        <v>43628</v>
      </c>
      <c r="B19" s="15" t="s">
        <v>64</v>
      </c>
      <c r="C19" s="2" t="s">
        <v>34</v>
      </c>
      <c r="D19" s="20">
        <v>0.39583333333333331</v>
      </c>
      <c r="E19" s="20">
        <v>0.77083333333333337</v>
      </c>
      <c r="F19" s="2" t="s">
        <v>33</v>
      </c>
      <c r="G19" s="2"/>
      <c r="H19" s="2"/>
      <c r="I19" s="21"/>
      <c r="J19" s="2"/>
      <c r="K19" s="2"/>
      <c r="L19" s="2"/>
      <c r="M19" s="21"/>
      <c r="N19" s="2"/>
      <c r="O19" s="2"/>
      <c r="P19" s="2"/>
      <c r="Q19" s="2"/>
      <c r="R19" s="21"/>
      <c r="S19" s="2"/>
      <c r="T19" s="2"/>
      <c r="U19" s="2"/>
      <c r="V19" s="2"/>
      <c r="W19" s="21"/>
      <c r="X19" s="2"/>
      <c r="Y19" s="2"/>
      <c r="Z19" s="2"/>
    </row>
    <row r="20" spans="1:26">
      <c r="A20" s="14">
        <v>43629</v>
      </c>
      <c r="B20" s="15" t="s">
        <v>64</v>
      </c>
      <c r="C20" s="2" t="s">
        <v>35</v>
      </c>
      <c r="D20" s="20">
        <v>0.39583333333333331</v>
      </c>
      <c r="E20" s="20">
        <v>0.77083333333333337</v>
      </c>
      <c r="F20" s="2" t="s">
        <v>36</v>
      </c>
      <c r="G20" s="2"/>
      <c r="H20" s="2"/>
      <c r="I20" s="21"/>
      <c r="J20" s="2"/>
      <c r="K20" s="2"/>
      <c r="L20" s="2"/>
      <c r="M20" s="21"/>
      <c r="N20" s="2"/>
      <c r="O20" s="2"/>
      <c r="P20" s="2"/>
      <c r="Q20" s="2"/>
      <c r="R20" s="21"/>
      <c r="S20" s="2"/>
      <c r="T20" s="2"/>
      <c r="U20" s="2"/>
      <c r="V20" s="2"/>
      <c r="W20" s="21"/>
      <c r="X20" s="2"/>
      <c r="Y20" s="2"/>
      <c r="Z20" s="2"/>
    </row>
    <row r="21" spans="1:26">
      <c r="A21" s="14">
        <v>43630</v>
      </c>
      <c r="B21" s="15" t="s">
        <v>64</v>
      </c>
      <c r="C21" s="2" t="s">
        <v>37</v>
      </c>
      <c r="D21" s="20"/>
      <c r="E21" s="20"/>
      <c r="F21" s="2" t="s">
        <v>38</v>
      </c>
      <c r="G21" s="2"/>
      <c r="H21" s="2"/>
      <c r="I21" s="21"/>
      <c r="J21" s="2"/>
      <c r="K21" s="2"/>
      <c r="L21" s="2"/>
      <c r="M21" s="2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4">
        <v>43631</v>
      </c>
      <c r="B22" s="2"/>
      <c r="C22" s="2"/>
      <c r="D22" s="20"/>
      <c r="E22" s="20"/>
      <c r="F22" s="2"/>
      <c r="G22" s="2"/>
      <c r="H22" s="2"/>
      <c r="I22" s="21"/>
      <c r="J22" s="2"/>
      <c r="K22" s="2"/>
      <c r="L22" s="2"/>
      <c r="M22" s="2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4">
        <v>43632</v>
      </c>
      <c r="B23" s="15"/>
      <c r="C23" s="15"/>
      <c r="D23" s="16"/>
      <c r="E23" s="16"/>
      <c r="F23" s="15"/>
      <c r="G23" s="15"/>
      <c r="H23" s="15"/>
      <c r="I23" s="17"/>
      <c r="J23" s="15"/>
      <c r="K23" s="15"/>
      <c r="L23" s="15"/>
      <c r="M23" s="17"/>
      <c r="N23" s="15"/>
      <c r="O23" s="15"/>
      <c r="P23" s="15"/>
      <c r="Q23" s="15"/>
      <c r="R23" s="17"/>
      <c r="S23" s="15"/>
      <c r="T23" s="15"/>
      <c r="U23" s="15"/>
      <c r="V23" s="15"/>
      <c r="W23" s="17"/>
      <c r="X23" s="15"/>
      <c r="Y23" s="15"/>
      <c r="Z23" s="15"/>
    </row>
    <row r="24" spans="1:26">
      <c r="A24" s="14">
        <v>43633</v>
      </c>
      <c r="B24" s="15" t="s">
        <v>64</v>
      </c>
      <c r="C24" s="15" t="s">
        <v>39</v>
      </c>
      <c r="D24" s="16">
        <v>0.39583333333333331</v>
      </c>
      <c r="E24" s="16">
        <v>0.77083333333333337</v>
      </c>
      <c r="F24" s="15" t="s">
        <v>40</v>
      </c>
      <c r="G24" s="15"/>
      <c r="H24" s="15"/>
      <c r="I24" s="17"/>
      <c r="J24" s="15"/>
      <c r="K24" s="15"/>
      <c r="L24" s="15"/>
      <c r="M24" s="17"/>
      <c r="N24" s="15"/>
      <c r="O24" s="15"/>
      <c r="P24" s="15"/>
      <c r="Q24" s="15"/>
      <c r="R24" s="17"/>
      <c r="S24" s="15"/>
      <c r="T24" s="15"/>
      <c r="U24" s="15"/>
      <c r="V24" s="15"/>
      <c r="W24" s="17"/>
      <c r="X24" s="15"/>
      <c r="Y24" s="15"/>
      <c r="Z24" s="15"/>
    </row>
    <row r="25" spans="1:26">
      <c r="A25" s="14">
        <v>43634</v>
      </c>
      <c r="B25" s="15" t="s">
        <v>64</v>
      </c>
      <c r="C25" s="2" t="s">
        <v>41</v>
      </c>
      <c r="D25" s="20">
        <v>0.39583333333333331</v>
      </c>
      <c r="E25" s="20">
        <v>0.77083333333333337</v>
      </c>
      <c r="F25" s="2" t="s">
        <v>42</v>
      </c>
      <c r="G25" s="2"/>
      <c r="H25" s="2"/>
      <c r="I25" s="21"/>
      <c r="J25" s="2"/>
      <c r="K25" s="2"/>
      <c r="L25" s="2"/>
      <c r="M25" s="21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4">
        <v>43635</v>
      </c>
      <c r="B26" s="15" t="s">
        <v>64</v>
      </c>
      <c r="C26" s="2" t="s">
        <v>43</v>
      </c>
      <c r="D26" s="20">
        <v>0.39583333333333331</v>
      </c>
      <c r="E26" s="20">
        <v>0.875</v>
      </c>
      <c r="F26" s="2" t="s">
        <v>44</v>
      </c>
      <c r="G26" s="2"/>
      <c r="H26" s="2"/>
      <c r="I26" s="21"/>
      <c r="J26" s="2"/>
      <c r="K26" s="2"/>
      <c r="L26" s="2"/>
      <c r="M26" s="2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14">
        <v>43636</v>
      </c>
      <c r="B27" s="15" t="s">
        <v>64</v>
      </c>
      <c r="C27" s="2" t="s">
        <v>45</v>
      </c>
      <c r="D27" s="20">
        <v>0.39583333333333331</v>
      </c>
      <c r="E27" s="20">
        <v>0.86805555555555547</v>
      </c>
      <c r="F27" s="2" t="s">
        <v>46</v>
      </c>
      <c r="G27" s="2"/>
      <c r="H27" s="2"/>
      <c r="I27" s="21"/>
      <c r="J27" s="2"/>
      <c r="K27" s="2"/>
      <c r="L27" s="2"/>
      <c r="M27" s="2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4">
        <v>43637</v>
      </c>
      <c r="B28" s="15" t="s">
        <v>64</v>
      </c>
      <c r="C28" s="2" t="s">
        <v>47</v>
      </c>
      <c r="D28" s="20">
        <v>0.39583333333333331</v>
      </c>
      <c r="E28" s="20">
        <v>0.77083333333333337</v>
      </c>
      <c r="F28" s="2" t="s">
        <v>48</v>
      </c>
      <c r="G28" s="2"/>
      <c r="H28" s="2"/>
      <c r="I28" s="21"/>
      <c r="J28" s="2"/>
      <c r="K28" s="2"/>
      <c r="L28" s="2"/>
      <c r="M28" s="21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14">
        <v>43638</v>
      </c>
      <c r="G29" s="2"/>
      <c r="H29" s="2"/>
      <c r="I29" s="21"/>
      <c r="J29" s="2"/>
      <c r="K29" s="2"/>
      <c r="L29" s="2"/>
      <c r="M29" s="21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4">
        <v>43639</v>
      </c>
      <c r="B30" s="2"/>
      <c r="C30" s="22"/>
      <c r="D30" s="20"/>
      <c r="E30" s="20"/>
      <c r="F30" s="2"/>
      <c r="G30" s="15"/>
      <c r="H30" s="15"/>
      <c r="I30" s="17"/>
      <c r="J30" s="15"/>
      <c r="K30" s="15"/>
      <c r="L30" s="15"/>
      <c r="M30" s="17"/>
      <c r="N30" s="15"/>
      <c r="O30" s="15"/>
      <c r="P30" s="15"/>
      <c r="Q30" s="15"/>
      <c r="R30" s="17"/>
      <c r="S30" s="15"/>
      <c r="T30" s="15"/>
      <c r="U30" s="15"/>
      <c r="V30" s="15"/>
      <c r="W30" s="17"/>
      <c r="X30" s="15"/>
      <c r="Y30" s="15"/>
      <c r="Z30" s="15"/>
    </row>
    <row r="31" spans="1:26">
      <c r="A31" s="14">
        <v>43640</v>
      </c>
      <c r="B31" s="2" t="s">
        <v>64</v>
      </c>
      <c r="C31" s="2" t="s">
        <v>49</v>
      </c>
      <c r="D31" s="20">
        <v>0.39583333333333331</v>
      </c>
      <c r="E31" s="20">
        <v>0.83333333333333337</v>
      </c>
      <c r="F31" s="22" t="s">
        <v>50</v>
      </c>
      <c r="G31" s="15"/>
      <c r="H31" s="15"/>
      <c r="I31" s="17"/>
      <c r="J31" s="15"/>
      <c r="K31" s="15"/>
      <c r="L31" s="15"/>
      <c r="M31" s="17"/>
      <c r="N31" s="15"/>
      <c r="O31" s="15"/>
      <c r="P31" s="15"/>
      <c r="Q31" s="15"/>
      <c r="R31" s="17"/>
      <c r="S31" s="15"/>
      <c r="T31" s="15"/>
      <c r="U31" s="15"/>
      <c r="V31" s="15"/>
      <c r="W31" s="17"/>
      <c r="X31" s="15"/>
      <c r="Y31" s="15"/>
      <c r="Z31" s="15"/>
    </row>
    <row r="32" spans="1:26">
      <c r="A32" s="14">
        <v>43641</v>
      </c>
      <c r="B32" s="2" t="s">
        <v>64</v>
      </c>
      <c r="C32" s="22" t="s">
        <v>51</v>
      </c>
      <c r="D32" s="20">
        <v>0.39583333333333331</v>
      </c>
      <c r="E32" s="20">
        <v>0.875</v>
      </c>
      <c r="F32" s="2" t="s">
        <v>52</v>
      </c>
      <c r="G32" s="2"/>
      <c r="H32" s="2"/>
      <c r="I32" s="21"/>
      <c r="J32" s="2"/>
      <c r="K32" s="2"/>
      <c r="L32" s="2"/>
      <c r="M32" s="21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14">
        <v>43642</v>
      </c>
      <c r="B33" s="2" t="s">
        <v>64</v>
      </c>
      <c r="C33" s="2" t="s">
        <v>53</v>
      </c>
      <c r="D33" s="20">
        <v>0.39583333333333331</v>
      </c>
      <c r="E33" s="20">
        <v>0.86805555555555547</v>
      </c>
      <c r="F33" s="2" t="s">
        <v>54</v>
      </c>
      <c r="G33" s="2"/>
      <c r="H33" s="22"/>
      <c r="I33" s="23"/>
      <c r="J33" s="24"/>
      <c r="K33" s="2"/>
      <c r="L33" s="2"/>
      <c r="M33" s="21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14">
        <v>43643</v>
      </c>
      <c r="B34" s="2" t="s">
        <v>64</v>
      </c>
      <c r="C34" s="2" t="s">
        <v>56</v>
      </c>
      <c r="D34" s="20">
        <v>0.39583333333333331</v>
      </c>
      <c r="E34" s="20">
        <v>0.94444444444444453</v>
      </c>
      <c r="F34" s="2" t="s">
        <v>55</v>
      </c>
      <c r="G34" s="2"/>
      <c r="H34" s="2"/>
      <c r="I34" s="23"/>
      <c r="J34" s="24"/>
      <c r="K34" s="2"/>
      <c r="L34" s="2"/>
      <c r="M34" s="21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4">
        <v>43644</v>
      </c>
      <c r="B35" s="2" t="s">
        <v>64</v>
      </c>
      <c r="C35" s="22" t="s">
        <v>57</v>
      </c>
      <c r="D35" s="20">
        <v>0.39583333333333331</v>
      </c>
      <c r="E35" s="20">
        <v>0.91666666666666663</v>
      </c>
      <c r="F35" s="2" t="s">
        <v>58</v>
      </c>
      <c r="G35" s="2"/>
      <c r="H35" s="2"/>
      <c r="I35" s="21"/>
      <c r="J35" s="2"/>
      <c r="K35" s="2"/>
      <c r="L35" s="2"/>
      <c r="M35" s="2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14">
        <v>43645</v>
      </c>
      <c r="B36" s="3" t="s">
        <v>89</v>
      </c>
      <c r="G36" s="2"/>
      <c r="H36" s="2"/>
      <c r="I36" s="21"/>
      <c r="J36" s="2"/>
      <c r="K36" s="2"/>
      <c r="L36" s="2"/>
      <c r="M36" s="2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4">
        <v>43646</v>
      </c>
      <c r="B37" s="2"/>
      <c r="C37" s="22"/>
      <c r="D37" s="20"/>
      <c r="E37" s="20"/>
      <c r="F37" s="2"/>
      <c r="G37" s="15"/>
      <c r="H37" s="15"/>
      <c r="I37" s="17"/>
      <c r="J37" s="15"/>
      <c r="K37" s="15"/>
      <c r="L37" s="15"/>
      <c r="M37" s="17"/>
      <c r="N37" s="15"/>
      <c r="O37" s="15"/>
      <c r="P37" s="15"/>
      <c r="Q37" s="15"/>
      <c r="R37" s="17"/>
      <c r="S37" s="15"/>
      <c r="T37" s="15"/>
      <c r="U37" s="15"/>
      <c r="V37" s="15"/>
      <c r="W37" s="17"/>
      <c r="X37" s="15"/>
      <c r="Y37" s="15"/>
      <c r="Z37" s="15"/>
    </row>
    <row r="38" spans="1:26">
      <c r="A38" s="14">
        <v>43647</v>
      </c>
      <c r="B38" s="2" t="s">
        <v>64</v>
      </c>
      <c r="C38" s="22" t="s">
        <v>59</v>
      </c>
      <c r="D38" s="20">
        <v>0.39583333333333331</v>
      </c>
      <c r="E38" s="20">
        <v>0.79166666666666663</v>
      </c>
      <c r="F38" s="2" t="s">
        <v>61</v>
      </c>
      <c r="G38" s="15"/>
      <c r="H38" s="15"/>
      <c r="I38" s="17"/>
      <c r="J38" s="15"/>
      <c r="K38" s="15"/>
      <c r="L38" s="15"/>
      <c r="M38" s="17"/>
      <c r="N38" s="15"/>
      <c r="O38" s="15"/>
      <c r="P38" s="15"/>
      <c r="Q38" s="15"/>
      <c r="R38" s="17"/>
      <c r="S38" s="15"/>
      <c r="T38" s="15"/>
      <c r="U38" s="15"/>
      <c r="V38" s="15"/>
      <c r="W38" s="17"/>
      <c r="X38" s="15"/>
      <c r="Y38" s="15"/>
      <c r="Z38" s="15"/>
    </row>
    <row r="39" spans="1:26">
      <c r="A39" s="14">
        <v>43648</v>
      </c>
      <c r="B39" s="2" t="s">
        <v>64</v>
      </c>
      <c r="C39" s="22" t="s">
        <v>60</v>
      </c>
      <c r="D39" s="20">
        <v>0.39583333333333331</v>
      </c>
      <c r="E39" s="20">
        <v>0.91666666666666663</v>
      </c>
      <c r="F39" s="2" t="s">
        <v>65</v>
      </c>
      <c r="G39" s="2"/>
      <c r="H39" s="2"/>
      <c r="I39" s="21"/>
      <c r="J39" s="2"/>
      <c r="K39" s="2"/>
      <c r="L39" s="2"/>
      <c r="M39" s="21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14">
        <v>43649</v>
      </c>
      <c r="B40" s="2" t="s">
        <v>68</v>
      </c>
      <c r="C40" s="22" t="s">
        <v>66</v>
      </c>
      <c r="D40" s="20">
        <v>0.39583333333333331</v>
      </c>
      <c r="E40" s="20">
        <v>0.79166666666666663</v>
      </c>
      <c r="F40" s="22" t="s">
        <v>67</v>
      </c>
      <c r="G40" s="2"/>
      <c r="H40" s="2"/>
      <c r="I40" s="21"/>
      <c r="J40" s="2"/>
      <c r="K40" s="2"/>
      <c r="L40" s="2"/>
      <c r="M40" s="21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14">
        <v>43650</v>
      </c>
      <c r="B41" s="2" t="s">
        <v>68</v>
      </c>
      <c r="C41" s="22" t="s">
        <v>69</v>
      </c>
      <c r="D41" s="20">
        <v>0.39583333333333331</v>
      </c>
      <c r="E41" s="20">
        <v>0.86111111111111116</v>
      </c>
      <c r="F41" s="22" t="s">
        <v>70</v>
      </c>
      <c r="G41" s="2"/>
      <c r="H41" s="2"/>
      <c r="I41" s="21"/>
      <c r="J41" s="2"/>
      <c r="K41" s="2"/>
      <c r="L41" s="2"/>
      <c r="M41" s="2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14">
        <v>43651</v>
      </c>
      <c r="B42" s="2" t="s">
        <v>64</v>
      </c>
      <c r="C42" s="22" t="s">
        <v>71</v>
      </c>
      <c r="D42" s="20">
        <v>0.39583333333333331</v>
      </c>
      <c r="E42" s="20">
        <v>0.86111111111111116</v>
      </c>
      <c r="F42" s="22" t="s">
        <v>73</v>
      </c>
      <c r="G42" s="2"/>
      <c r="H42" s="2"/>
      <c r="I42" s="21"/>
      <c r="J42" s="2"/>
      <c r="K42" s="2"/>
      <c r="L42" s="2"/>
      <c r="M42" s="2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14">
        <v>43652</v>
      </c>
      <c r="B43" s="25"/>
      <c r="C43" s="26"/>
      <c r="D43" s="27"/>
      <c r="E43" s="27"/>
      <c r="F43" s="26"/>
    </row>
    <row r="44" spans="1:26">
      <c r="A44" s="14">
        <v>43653</v>
      </c>
      <c r="B44" s="28"/>
      <c r="C44" s="29"/>
      <c r="D44" s="30"/>
      <c r="E44" s="30"/>
      <c r="F44" s="29"/>
    </row>
    <row r="45" spans="1:26">
      <c r="A45" s="14">
        <v>43654</v>
      </c>
      <c r="B45" s="2" t="s">
        <v>72</v>
      </c>
      <c r="C45" s="2" t="s">
        <v>75</v>
      </c>
      <c r="D45" s="20">
        <v>0.39583333333333331</v>
      </c>
      <c r="E45" s="20">
        <v>0.83333333333333337</v>
      </c>
      <c r="F45" s="2" t="s">
        <v>74</v>
      </c>
    </row>
    <row r="46" spans="1:26">
      <c r="A46" s="14">
        <v>43655</v>
      </c>
      <c r="B46" s="2" t="s">
        <v>77</v>
      </c>
      <c r="C46" s="2" t="s">
        <v>76</v>
      </c>
      <c r="D46" s="20">
        <v>0.39583333333333331</v>
      </c>
      <c r="E46" s="20">
        <v>0.83333333333333337</v>
      </c>
      <c r="F46" s="2" t="s">
        <v>79</v>
      </c>
    </row>
    <row r="47" spans="1:26">
      <c r="A47" s="14">
        <v>43656</v>
      </c>
      <c r="B47" s="2" t="s">
        <v>78</v>
      </c>
      <c r="C47" s="2" t="s">
        <v>81</v>
      </c>
      <c r="D47" s="20">
        <v>0.39583333333333331</v>
      </c>
      <c r="E47" s="20">
        <v>0.88611111111111107</v>
      </c>
      <c r="F47" s="2" t="s">
        <v>80</v>
      </c>
    </row>
    <row r="48" spans="1:26">
      <c r="A48" s="14">
        <v>43657</v>
      </c>
      <c r="B48" s="2" t="s">
        <v>64</v>
      </c>
      <c r="C48" s="2" t="s">
        <v>82</v>
      </c>
      <c r="D48" s="20">
        <v>0.39583333333333331</v>
      </c>
      <c r="E48" s="20">
        <v>0.91666666666666663</v>
      </c>
      <c r="F48" s="2" t="s">
        <v>85</v>
      </c>
    </row>
    <row r="49" spans="1:6">
      <c r="A49" s="14">
        <v>43658</v>
      </c>
      <c r="B49" s="2" t="s">
        <v>83</v>
      </c>
      <c r="C49" s="2" t="s">
        <v>84</v>
      </c>
      <c r="D49" s="20">
        <v>0.39583333333333331</v>
      </c>
      <c r="E49" s="20">
        <v>1</v>
      </c>
      <c r="F49" s="2" t="s">
        <v>87</v>
      </c>
    </row>
    <row r="50" spans="1:6">
      <c r="A50" s="14">
        <v>43659</v>
      </c>
      <c r="B50" s="2"/>
      <c r="C50" s="2"/>
      <c r="D50" s="20"/>
      <c r="E50" s="20"/>
      <c r="F50" s="2"/>
    </row>
    <row r="51" spans="1:6">
      <c r="A51" s="14">
        <v>43660</v>
      </c>
      <c r="B51" s="2"/>
      <c r="C51" s="2"/>
      <c r="D51" s="20"/>
      <c r="E51" s="20"/>
      <c r="F51" s="2"/>
    </row>
    <row r="52" spans="1:6">
      <c r="A52" s="14">
        <v>43661</v>
      </c>
      <c r="B52" s="2" t="s">
        <v>64</v>
      </c>
      <c r="C52" s="2" t="s">
        <v>86</v>
      </c>
      <c r="D52" s="20">
        <v>0.39583333333333331</v>
      </c>
      <c r="E52" s="20">
        <v>0.875</v>
      </c>
      <c r="F52" s="2" t="s">
        <v>88</v>
      </c>
    </row>
  </sheetData>
  <mergeCells count="5">
    <mergeCell ref="B10:F10"/>
    <mergeCell ref="G10:K10"/>
    <mergeCell ref="L10:P10"/>
    <mergeCell ref="Q10:U10"/>
    <mergeCell ref="V10:Z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2"/>
  <sheetViews>
    <sheetView workbookViewId="0">
      <selection activeCell="C5" sqref="A1:XFD1048576"/>
    </sheetView>
  </sheetViews>
  <sheetFormatPr defaultColWidth="9" defaultRowHeight="13.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>
      <c r="A1" s="1" t="s">
        <v>0</v>
      </c>
      <c r="B1" s="2" t="s">
        <v>62</v>
      </c>
    </row>
    <row r="2" spans="1:16" ht="27.75" customHeight="1">
      <c r="A2" s="1" t="s">
        <v>1</v>
      </c>
      <c r="B2" s="2" t="s">
        <v>22</v>
      </c>
    </row>
    <row r="3" spans="1:16" ht="27.75" customHeight="1">
      <c r="A3" s="1" t="s">
        <v>2</v>
      </c>
      <c r="B3" s="6" t="s">
        <v>23</v>
      </c>
    </row>
    <row r="4" spans="1:16" ht="27.75" customHeight="1">
      <c r="A4" s="1" t="s">
        <v>3</v>
      </c>
      <c r="B4" s="6" t="s">
        <v>24</v>
      </c>
    </row>
    <row r="5" spans="1:16" ht="27" customHeight="1">
      <c r="A5" s="1" t="s">
        <v>4</v>
      </c>
      <c r="B5" s="6" t="s">
        <v>63</v>
      </c>
    </row>
    <row r="6" spans="1:16">
      <c r="B6" s="7"/>
    </row>
    <row r="7" spans="1:16">
      <c r="B7" s="7"/>
    </row>
    <row r="8" spans="1:16">
      <c r="B8" s="7"/>
    </row>
    <row r="9" spans="1:16">
      <c r="B9" s="7"/>
    </row>
    <row r="10" spans="1:16" ht="18.75" customHeight="1">
      <c r="A10" s="8"/>
      <c r="B10" s="31" t="s">
        <v>111</v>
      </c>
      <c r="C10" s="32"/>
      <c r="D10" s="32"/>
      <c r="E10" s="32"/>
      <c r="F10" s="33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>
      <c r="A12" s="14">
        <v>43647</v>
      </c>
      <c r="B12" s="2" t="s">
        <v>64</v>
      </c>
      <c r="C12" s="22" t="s">
        <v>59</v>
      </c>
      <c r="D12" s="20">
        <v>0.39583333333333331</v>
      </c>
      <c r="E12" s="20">
        <v>0.79166666666666663</v>
      </c>
      <c r="F12" s="2" t="s">
        <v>61</v>
      </c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14">
        <v>43648</v>
      </c>
      <c r="B13" s="2" t="s">
        <v>64</v>
      </c>
      <c r="C13" s="22" t="s">
        <v>60</v>
      </c>
      <c r="D13" s="20">
        <v>0.39583333333333331</v>
      </c>
      <c r="E13" s="20">
        <v>0.91666666666666663</v>
      </c>
      <c r="F13" s="2" t="s">
        <v>65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>
      <c r="A14" s="14">
        <v>43649</v>
      </c>
      <c r="B14" s="2" t="s">
        <v>68</v>
      </c>
      <c r="C14" s="22" t="s">
        <v>66</v>
      </c>
      <c r="D14" s="20">
        <v>0.39583333333333331</v>
      </c>
      <c r="E14" s="20">
        <v>0.79166666666666663</v>
      </c>
      <c r="F14" s="22" t="s">
        <v>67</v>
      </c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14">
        <v>43650</v>
      </c>
      <c r="B15" s="2" t="s">
        <v>68</v>
      </c>
      <c r="C15" s="22" t="s">
        <v>69</v>
      </c>
      <c r="D15" s="20">
        <v>0.39583333333333331</v>
      </c>
      <c r="E15" s="20">
        <v>0.86111111111111116</v>
      </c>
      <c r="F15" s="22" t="s">
        <v>70</v>
      </c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14">
        <v>43651</v>
      </c>
      <c r="B16" s="2" t="s">
        <v>64</v>
      </c>
      <c r="C16" s="22" t="s">
        <v>71</v>
      </c>
      <c r="D16" s="20">
        <v>0.39583333333333331</v>
      </c>
      <c r="E16" s="20">
        <v>0.86111111111111116</v>
      </c>
      <c r="F16" s="22" t="s">
        <v>73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14">
        <v>43652</v>
      </c>
      <c r="B17" s="25"/>
      <c r="C17" s="26"/>
      <c r="D17" s="27"/>
      <c r="E17" s="27"/>
      <c r="F17" s="26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14">
        <v>43653</v>
      </c>
      <c r="B18" s="28"/>
      <c r="C18" s="29"/>
      <c r="D18" s="30"/>
      <c r="E18" s="30"/>
      <c r="F18" s="29"/>
    </row>
    <row r="19" spans="1:16">
      <c r="A19" s="14">
        <v>43654</v>
      </c>
      <c r="B19" s="2" t="s">
        <v>64</v>
      </c>
      <c r="C19" s="2" t="s">
        <v>75</v>
      </c>
      <c r="D19" s="20">
        <v>0.39583333333333331</v>
      </c>
      <c r="E19" s="20">
        <v>0.83333333333333337</v>
      </c>
      <c r="F19" s="2" t="s">
        <v>74</v>
      </c>
    </row>
    <row r="20" spans="1:16">
      <c r="A20" s="14">
        <v>43655</v>
      </c>
      <c r="B20" s="2" t="s">
        <v>64</v>
      </c>
      <c r="C20" s="2" t="s">
        <v>76</v>
      </c>
      <c r="D20" s="20">
        <v>0.39583333333333331</v>
      </c>
      <c r="E20" s="20">
        <v>0.83333333333333337</v>
      </c>
      <c r="F20" s="2" t="s">
        <v>79</v>
      </c>
    </row>
    <row r="21" spans="1:16">
      <c r="A21" s="14">
        <v>43656</v>
      </c>
      <c r="B21" s="2" t="s">
        <v>64</v>
      </c>
      <c r="C21" s="2" t="s">
        <v>81</v>
      </c>
      <c r="D21" s="20">
        <v>0.39583333333333331</v>
      </c>
      <c r="E21" s="20">
        <v>0.88611111111111107</v>
      </c>
      <c r="F21" s="2" t="s">
        <v>80</v>
      </c>
    </row>
    <row r="22" spans="1:16">
      <c r="A22" s="14">
        <v>43657</v>
      </c>
      <c r="B22" s="2" t="s">
        <v>64</v>
      </c>
      <c r="C22" s="2" t="s">
        <v>82</v>
      </c>
      <c r="D22" s="20">
        <v>0.39583333333333331</v>
      </c>
      <c r="E22" s="20">
        <v>0.91666666666666663</v>
      </c>
      <c r="F22" s="2" t="s">
        <v>85</v>
      </c>
    </row>
    <row r="23" spans="1:16">
      <c r="A23" s="14">
        <v>43658</v>
      </c>
      <c r="B23" s="2" t="s">
        <v>83</v>
      </c>
      <c r="C23" s="2" t="s">
        <v>84</v>
      </c>
      <c r="D23" s="20">
        <v>0.39583333333333331</v>
      </c>
      <c r="E23" s="20">
        <v>1</v>
      </c>
      <c r="F23" s="2" t="s">
        <v>86</v>
      </c>
    </row>
    <row r="24" spans="1:16">
      <c r="A24" s="14">
        <v>43659</v>
      </c>
      <c r="B24" s="2"/>
      <c r="C24" s="2"/>
      <c r="D24" s="20"/>
      <c r="E24" s="20"/>
      <c r="F24" s="2"/>
    </row>
    <row r="25" spans="1:16">
      <c r="A25" s="14">
        <v>43660</v>
      </c>
      <c r="B25" s="2"/>
      <c r="C25" s="2"/>
      <c r="D25" s="20"/>
      <c r="E25" s="20"/>
      <c r="F25" s="2"/>
    </row>
    <row r="26" spans="1:16">
      <c r="A26" s="14">
        <v>43661</v>
      </c>
      <c r="B26" s="2" t="s">
        <v>90</v>
      </c>
      <c r="C26" s="2" t="s">
        <v>86</v>
      </c>
      <c r="D26" s="20">
        <v>0.39583333333333331</v>
      </c>
      <c r="E26" s="20">
        <v>0.875</v>
      </c>
      <c r="F26" s="2" t="s">
        <v>112</v>
      </c>
    </row>
    <row r="27" spans="1:16">
      <c r="A27" s="14">
        <v>43662</v>
      </c>
      <c r="B27" s="2" t="s">
        <v>64</v>
      </c>
      <c r="C27" s="2" t="s">
        <v>113</v>
      </c>
      <c r="D27" s="20">
        <v>0.39583333333333331</v>
      </c>
      <c r="E27" s="20">
        <v>0.90347222222222223</v>
      </c>
      <c r="F27" s="2" t="s">
        <v>114</v>
      </c>
    </row>
    <row r="28" spans="1:16">
      <c r="A28" s="14">
        <v>43663</v>
      </c>
      <c r="B28" s="2" t="s">
        <v>91</v>
      </c>
      <c r="C28" s="2" t="s">
        <v>88</v>
      </c>
      <c r="D28" s="20">
        <v>0.39583333333333331</v>
      </c>
      <c r="E28" s="20">
        <v>0.77083333333333337</v>
      </c>
      <c r="F28" s="2" t="s">
        <v>92</v>
      </c>
    </row>
    <row r="29" spans="1:16">
      <c r="A29" s="14">
        <v>43664</v>
      </c>
      <c r="B29" s="2" t="s">
        <v>64</v>
      </c>
      <c r="C29" s="2" t="s">
        <v>93</v>
      </c>
      <c r="D29" s="20">
        <v>0.39583333333333331</v>
      </c>
      <c r="E29" s="20">
        <v>0.77083333333333337</v>
      </c>
      <c r="F29" s="2" t="s">
        <v>94</v>
      </c>
    </row>
    <row r="30" spans="1:16">
      <c r="A30" s="14">
        <v>43665</v>
      </c>
      <c r="B30" s="2" t="s">
        <v>96</v>
      </c>
      <c r="C30" s="2" t="s">
        <v>95</v>
      </c>
      <c r="D30" s="20">
        <v>0.39583333333333331</v>
      </c>
      <c r="E30" s="20">
        <v>0.77083333333333337</v>
      </c>
      <c r="F30" s="2" t="s">
        <v>97</v>
      </c>
    </row>
    <row r="31" spans="1:16">
      <c r="A31" s="14">
        <v>43666</v>
      </c>
      <c r="B31" s="2"/>
      <c r="C31" s="2"/>
      <c r="D31" s="20"/>
      <c r="E31" s="20"/>
      <c r="F31" s="2"/>
    </row>
    <row r="32" spans="1:16">
      <c r="A32" s="14">
        <v>43667</v>
      </c>
      <c r="B32" s="2"/>
      <c r="C32" s="2"/>
      <c r="D32" s="20"/>
      <c r="E32" s="20"/>
      <c r="F32" s="2"/>
    </row>
    <row r="33" spans="1:6">
      <c r="A33" s="14">
        <v>43668</v>
      </c>
      <c r="B33" s="2" t="s">
        <v>64</v>
      </c>
      <c r="C33" s="2" t="s">
        <v>102</v>
      </c>
      <c r="D33" s="20">
        <v>0.39583333333333331</v>
      </c>
      <c r="E33" s="20">
        <v>0.77083333333333337</v>
      </c>
      <c r="F33" s="2" t="s">
        <v>97</v>
      </c>
    </row>
    <row r="34" spans="1:6">
      <c r="A34" s="14">
        <v>43669</v>
      </c>
      <c r="B34" s="2" t="s">
        <v>64</v>
      </c>
      <c r="C34" s="2" t="s">
        <v>101</v>
      </c>
      <c r="D34" s="20">
        <v>0.39583333333333331</v>
      </c>
      <c r="E34" s="20">
        <v>0.77083333333333337</v>
      </c>
      <c r="F34" s="2" t="s">
        <v>101</v>
      </c>
    </row>
    <row r="35" spans="1:6">
      <c r="A35" s="14">
        <v>43670</v>
      </c>
      <c r="B35" s="2" t="s">
        <v>64</v>
      </c>
      <c r="C35" s="2" t="s">
        <v>101</v>
      </c>
      <c r="D35" s="20">
        <v>0.39583333333333331</v>
      </c>
      <c r="E35" s="20">
        <v>0.77083333333333337</v>
      </c>
      <c r="F35" s="2" t="s">
        <v>100</v>
      </c>
    </row>
    <row r="36" spans="1:6">
      <c r="A36" s="14">
        <v>43671</v>
      </c>
      <c r="B36" s="2" t="s">
        <v>98</v>
      </c>
      <c r="C36" s="2" t="s">
        <v>100</v>
      </c>
      <c r="D36" s="20">
        <v>0.5625</v>
      </c>
      <c r="E36" s="20">
        <v>0.79166666666666663</v>
      </c>
      <c r="F36" s="2" t="s">
        <v>99</v>
      </c>
    </row>
    <row r="37" spans="1:6">
      <c r="A37" s="14">
        <v>43672</v>
      </c>
      <c r="B37" s="2" t="s">
        <v>104</v>
      </c>
      <c r="C37" s="2" t="s">
        <v>105</v>
      </c>
      <c r="D37" s="20">
        <v>0.39583333333333331</v>
      </c>
      <c r="E37" s="20">
        <v>0.77083333333333337</v>
      </c>
      <c r="F37" s="2" t="s">
        <v>106</v>
      </c>
    </row>
    <row r="38" spans="1:6">
      <c r="A38" s="14">
        <v>43673</v>
      </c>
      <c r="B38" s="2"/>
      <c r="C38" s="2"/>
      <c r="D38" s="20"/>
      <c r="E38" s="20"/>
      <c r="F38" s="2"/>
    </row>
    <row r="39" spans="1:6">
      <c r="A39" s="14">
        <v>43674</v>
      </c>
      <c r="B39" s="2"/>
      <c r="C39" s="2"/>
      <c r="D39" s="20"/>
      <c r="E39" s="20"/>
      <c r="F39" s="2"/>
    </row>
    <row r="40" spans="1:6">
      <c r="A40" s="14">
        <v>43675</v>
      </c>
      <c r="B40" s="2" t="s">
        <v>64</v>
      </c>
      <c r="C40" s="2" t="s">
        <v>103</v>
      </c>
      <c r="D40" s="20">
        <v>0.39583333333333331</v>
      </c>
      <c r="E40" s="20">
        <v>0.77083333333333337</v>
      </c>
      <c r="F40" s="2" t="s">
        <v>103</v>
      </c>
    </row>
    <row r="41" spans="1:6">
      <c r="A41" s="14">
        <v>43676</v>
      </c>
      <c r="B41" s="2" t="s">
        <v>64</v>
      </c>
      <c r="C41" s="2" t="s">
        <v>108</v>
      </c>
      <c r="D41" s="20">
        <v>0.39583333333333331</v>
      </c>
      <c r="E41" s="20">
        <v>0.77083333333333337</v>
      </c>
      <c r="F41" s="2" t="s">
        <v>109</v>
      </c>
    </row>
    <row r="42" spans="1:6">
      <c r="A42" s="14">
        <v>43677</v>
      </c>
      <c r="B42" s="2" t="s">
        <v>64</v>
      </c>
      <c r="C42" s="2" t="s">
        <v>107</v>
      </c>
      <c r="D42" s="20"/>
      <c r="E42" s="20"/>
      <c r="F42" s="2" t="s">
        <v>110</v>
      </c>
    </row>
  </sheetData>
  <mergeCells count="1">
    <mergeCell ref="B10:F10"/>
  </mergeCells>
  <phoneticPr fontId="3" type="noConversion"/>
  <dataValidations count="2">
    <dataValidation type="list" allowBlank="1" showInputMessage="1" showErrorMessage="1" sqref="B4">
      <formula1>"设计,研发,质控"</formula1>
    </dataValidation>
    <dataValidation type="list" allowBlank="1" showInputMessage="1" showErrorMessage="1" sqref="B3">
      <formula1>"交付一部(绵阳),交付二部(成都),产品与解决方案部,质量与项目研发管理部"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2"/>
  <sheetViews>
    <sheetView tabSelected="1" topLeftCell="A13" workbookViewId="0">
      <selection activeCell="D36" sqref="D36"/>
    </sheetView>
  </sheetViews>
  <sheetFormatPr defaultColWidth="9" defaultRowHeight="13.5"/>
  <cols>
    <col min="1" max="1" width="10.25" style="7" customWidth="1"/>
    <col min="2" max="2" width="24.625" style="3" customWidth="1"/>
    <col min="3" max="3" width="50.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>
      <c r="A1" s="1" t="s">
        <v>0</v>
      </c>
      <c r="B1" s="2" t="s">
        <v>62</v>
      </c>
    </row>
    <row r="2" spans="1:16" ht="27.75" customHeight="1">
      <c r="A2" s="1" t="s">
        <v>1</v>
      </c>
      <c r="B2" s="2" t="s">
        <v>22</v>
      </c>
    </row>
    <row r="3" spans="1:16" ht="27.75" customHeight="1">
      <c r="A3" s="1" t="s">
        <v>2</v>
      </c>
      <c r="B3" s="6" t="s">
        <v>23</v>
      </c>
    </row>
    <row r="4" spans="1:16" ht="27.75" customHeight="1">
      <c r="A4" s="1" t="s">
        <v>3</v>
      </c>
      <c r="B4" s="6" t="s">
        <v>24</v>
      </c>
    </row>
    <row r="5" spans="1:16" ht="27" customHeight="1">
      <c r="A5" s="1" t="s">
        <v>4</v>
      </c>
      <c r="B5" s="6" t="s">
        <v>63</v>
      </c>
    </row>
    <row r="6" spans="1:16">
      <c r="B6" s="7"/>
    </row>
    <row r="7" spans="1:16">
      <c r="B7" s="7"/>
    </row>
    <row r="8" spans="1:16">
      <c r="B8" s="7"/>
    </row>
    <row r="9" spans="1:16">
      <c r="B9" s="7"/>
    </row>
    <row r="10" spans="1:16" ht="18.75" customHeight="1">
      <c r="A10" s="8"/>
      <c r="B10" s="31" t="s">
        <v>5</v>
      </c>
      <c r="C10" s="32"/>
      <c r="D10" s="32"/>
      <c r="E10" s="32"/>
      <c r="F10" s="33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>
      <c r="A12" s="14">
        <v>43678</v>
      </c>
      <c r="B12" s="2" t="s">
        <v>64</v>
      </c>
      <c r="C12" s="22" t="s">
        <v>105</v>
      </c>
      <c r="D12" s="20">
        <v>0.39583333333333331</v>
      </c>
      <c r="E12" s="20">
        <v>0.77083333333333337</v>
      </c>
      <c r="F12" s="2" t="s">
        <v>105</v>
      </c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14">
        <v>43679</v>
      </c>
      <c r="B13" s="2" t="s">
        <v>64</v>
      </c>
      <c r="C13" s="22" t="s">
        <v>115</v>
      </c>
      <c r="D13" s="20">
        <v>0.39583333333333331</v>
      </c>
      <c r="E13" s="20">
        <v>0.77083333333333337</v>
      </c>
      <c r="F13" s="2" t="s">
        <v>105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>
      <c r="A14" s="14">
        <v>43680</v>
      </c>
      <c r="B14" s="2"/>
      <c r="C14" s="22"/>
      <c r="D14" s="20"/>
      <c r="E14" s="20"/>
      <c r="F14" s="22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14">
        <v>43681</v>
      </c>
      <c r="B15" s="2"/>
      <c r="C15" s="22"/>
      <c r="D15" s="20"/>
      <c r="E15" s="20"/>
      <c r="F15" s="22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14">
        <v>43682</v>
      </c>
      <c r="B16" s="2" t="s">
        <v>64</v>
      </c>
      <c r="C16" s="22" t="s">
        <v>105</v>
      </c>
      <c r="D16" s="20">
        <v>0.39583333333333331</v>
      </c>
      <c r="E16" s="20">
        <v>0.77083333333333337</v>
      </c>
      <c r="F16" s="22" t="s">
        <v>105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14">
        <v>43683</v>
      </c>
      <c r="B17" s="2" t="s">
        <v>64</v>
      </c>
      <c r="C17" s="2" t="s">
        <v>116</v>
      </c>
      <c r="D17" s="20">
        <v>0.39583333333333331</v>
      </c>
      <c r="E17" s="20">
        <v>0.77083333333333337</v>
      </c>
      <c r="F17" s="22" t="s">
        <v>117</v>
      </c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14">
        <v>43684</v>
      </c>
      <c r="B18" s="2" t="s">
        <v>64</v>
      </c>
      <c r="C18" s="2" t="s">
        <v>105</v>
      </c>
      <c r="D18" s="20">
        <v>0.39583333333333331</v>
      </c>
      <c r="E18" s="20">
        <v>0.77083333333333337</v>
      </c>
      <c r="F18" s="2" t="s">
        <v>119</v>
      </c>
    </row>
    <row r="19" spans="1:16">
      <c r="A19" s="14">
        <v>43685</v>
      </c>
      <c r="B19" s="2" t="s">
        <v>64</v>
      </c>
      <c r="C19" s="2" t="s">
        <v>118</v>
      </c>
      <c r="D19" s="20">
        <v>0.39583333333333331</v>
      </c>
      <c r="E19" s="20">
        <v>0.77083333333333337</v>
      </c>
      <c r="F19" s="2" t="s">
        <v>120</v>
      </c>
    </row>
    <row r="20" spans="1:16">
      <c r="A20" s="14">
        <v>43686</v>
      </c>
      <c r="B20" s="2" t="s">
        <v>64</v>
      </c>
      <c r="C20" s="2" t="s">
        <v>120</v>
      </c>
      <c r="D20" s="20">
        <v>0.39583333333333331</v>
      </c>
      <c r="E20" s="20">
        <v>0.77083333333333337</v>
      </c>
      <c r="F20" s="2" t="s">
        <v>121</v>
      </c>
    </row>
    <row r="21" spans="1:16">
      <c r="A21" s="14">
        <v>43687</v>
      </c>
      <c r="B21" s="2"/>
      <c r="C21" s="2"/>
      <c r="D21" s="20"/>
      <c r="E21" s="20"/>
      <c r="F21" s="2"/>
    </row>
    <row r="22" spans="1:16">
      <c r="A22" s="14">
        <v>43688</v>
      </c>
      <c r="B22" s="2"/>
      <c r="C22" s="2"/>
      <c r="D22" s="20"/>
      <c r="E22" s="20"/>
      <c r="F22" s="2"/>
    </row>
    <row r="23" spans="1:16">
      <c r="A23" s="14">
        <v>43689</v>
      </c>
      <c r="B23" s="2" t="s">
        <v>64</v>
      </c>
      <c r="C23" s="2" t="s">
        <v>120</v>
      </c>
      <c r="D23" s="20">
        <v>0.39583333333333331</v>
      </c>
      <c r="E23" s="20">
        <v>0.77083333333333337</v>
      </c>
      <c r="F23" s="2" t="s">
        <v>122</v>
      </c>
    </row>
    <row r="24" spans="1:16">
      <c r="A24" s="14">
        <v>43690</v>
      </c>
      <c r="B24" s="2" t="s">
        <v>64</v>
      </c>
      <c r="C24" s="2" t="s">
        <v>123</v>
      </c>
      <c r="D24" s="20"/>
      <c r="E24" s="20"/>
      <c r="F24" s="2" t="s">
        <v>124</v>
      </c>
    </row>
    <row r="25" spans="1:16">
      <c r="A25" s="14">
        <v>43691</v>
      </c>
      <c r="B25" s="2" t="s">
        <v>64</v>
      </c>
      <c r="C25" s="2" t="s">
        <v>125</v>
      </c>
      <c r="D25" s="20">
        <v>0.39583333333333331</v>
      </c>
      <c r="E25" s="20">
        <v>0.77083333333333337</v>
      </c>
      <c r="F25" s="2" t="s">
        <v>125</v>
      </c>
    </row>
    <row r="26" spans="1:16">
      <c r="A26" s="14">
        <v>43692</v>
      </c>
      <c r="B26" s="2" t="s">
        <v>64</v>
      </c>
      <c r="C26" s="2" t="s">
        <v>126</v>
      </c>
      <c r="D26" s="20">
        <v>0.39583333333333331</v>
      </c>
      <c r="E26" s="20">
        <v>0.77083333333333337</v>
      </c>
      <c r="F26" s="2" t="s">
        <v>128</v>
      </c>
    </row>
    <row r="27" spans="1:16">
      <c r="A27" s="14">
        <v>43693</v>
      </c>
      <c r="B27" s="2" t="s">
        <v>64</v>
      </c>
      <c r="C27" s="2" t="s">
        <v>127</v>
      </c>
      <c r="D27" s="20">
        <v>0.39583333333333331</v>
      </c>
      <c r="E27" s="20">
        <v>0.77083333333333337</v>
      </c>
      <c r="F27" s="2" t="s">
        <v>129</v>
      </c>
    </row>
    <row r="28" spans="1:16">
      <c r="A28" s="14">
        <v>43694</v>
      </c>
      <c r="B28" s="2" t="s">
        <v>64</v>
      </c>
      <c r="C28" s="2"/>
      <c r="D28" s="20"/>
      <c r="E28" s="20"/>
      <c r="F28" s="2"/>
    </row>
    <row r="29" spans="1:16">
      <c r="A29" s="14">
        <v>43695</v>
      </c>
      <c r="B29" s="2" t="s">
        <v>64</v>
      </c>
      <c r="C29" s="2"/>
      <c r="D29" s="20"/>
      <c r="E29" s="20"/>
      <c r="F29" s="2"/>
    </row>
    <row r="30" spans="1:16">
      <c r="A30" s="14">
        <v>43696</v>
      </c>
      <c r="B30" s="2" t="s">
        <v>64</v>
      </c>
      <c r="C30" s="2" t="s">
        <v>130</v>
      </c>
      <c r="D30" s="20">
        <v>0.39583333333333331</v>
      </c>
      <c r="E30" s="20">
        <v>0.77083333333333337</v>
      </c>
      <c r="F30" s="2" t="s">
        <v>131</v>
      </c>
    </row>
    <row r="31" spans="1:16">
      <c r="A31" s="14">
        <v>43697</v>
      </c>
      <c r="B31" s="2" t="s">
        <v>64</v>
      </c>
      <c r="C31" s="2" t="s">
        <v>132</v>
      </c>
      <c r="D31" s="20">
        <v>0.39583333333333331</v>
      </c>
      <c r="E31" s="20">
        <v>0.77083333333333337</v>
      </c>
      <c r="F31" s="2" t="s">
        <v>132</v>
      </c>
    </row>
    <row r="32" spans="1:16">
      <c r="A32" s="14">
        <v>43698</v>
      </c>
      <c r="B32" s="2" t="s">
        <v>64</v>
      </c>
      <c r="C32" s="2"/>
      <c r="D32" s="20"/>
      <c r="E32" s="20"/>
      <c r="F32" s="2"/>
    </row>
    <row r="33" spans="1:6">
      <c r="A33" s="14">
        <v>43699</v>
      </c>
      <c r="B33" s="2" t="s">
        <v>64</v>
      </c>
      <c r="C33" s="2"/>
      <c r="D33" s="20"/>
      <c r="E33" s="20"/>
      <c r="F33" s="2"/>
    </row>
    <row r="34" spans="1:6">
      <c r="A34" s="14">
        <v>43700</v>
      </c>
      <c r="B34" s="2" t="s">
        <v>64</v>
      </c>
      <c r="C34" s="2"/>
      <c r="D34" s="20"/>
      <c r="E34" s="20"/>
      <c r="F34" s="2"/>
    </row>
    <row r="35" spans="1:6">
      <c r="A35" s="14">
        <v>43701</v>
      </c>
      <c r="B35" s="2" t="s">
        <v>64</v>
      </c>
      <c r="C35" s="2"/>
      <c r="D35" s="20"/>
      <c r="E35" s="20"/>
      <c r="F35" s="2"/>
    </row>
    <row r="36" spans="1:6">
      <c r="A36" s="14">
        <v>43702</v>
      </c>
      <c r="B36" s="2" t="s">
        <v>64</v>
      </c>
      <c r="C36" s="2"/>
      <c r="D36" s="20"/>
      <c r="E36" s="20"/>
      <c r="F36" s="2"/>
    </row>
    <row r="37" spans="1:6">
      <c r="A37" s="14">
        <v>43703</v>
      </c>
      <c r="B37" s="2" t="s">
        <v>64</v>
      </c>
      <c r="C37" s="2"/>
      <c r="D37" s="20"/>
      <c r="E37" s="20"/>
      <c r="F37" s="2"/>
    </row>
    <row r="38" spans="1:6">
      <c r="A38" s="14">
        <v>43704</v>
      </c>
      <c r="B38" s="2" t="s">
        <v>64</v>
      </c>
      <c r="C38" s="2"/>
      <c r="D38" s="20"/>
      <c r="E38" s="20"/>
      <c r="F38" s="2"/>
    </row>
    <row r="39" spans="1:6">
      <c r="A39" s="14">
        <v>43705</v>
      </c>
      <c r="B39" s="2" t="s">
        <v>64</v>
      </c>
      <c r="C39" s="2"/>
      <c r="D39" s="20"/>
      <c r="E39" s="20"/>
      <c r="F39" s="2"/>
    </row>
    <row r="40" spans="1:6">
      <c r="A40" s="14">
        <v>43706</v>
      </c>
      <c r="B40" s="2" t="s">
        <v>64</v>
      </c>
      <c r="C40" s="2"/>
      <c r="D40" s="20"/>
      <c r="E40" s="20"/>
      <c r="F40" s="2"/>
    </row>
    <row r="41" spans="1:6">
      <c r="A41" s="14">
        <v>43707</v>
      </c>
      <c r="B41" s="2" t="s">
        <v>64</v>
      </c>
      <c r="C41" s="2"/>
      <c r="D41" s="20"/>
      <c r="E41" s="20"/>
      <c r="F41" s="2"/>
    </row>
    <row r="42" spans="1:6">
      <c r="A42" s="14">
        <v>43708</v>
      </c>
      <c r="B42" s="2" t="s">
        <v>64</v>
      </c>
      <c r="C42" s="2"/>
      <c r="D42" s="20"/>
      <c r="E42" s="20"/>
      <c r="F42" s="2"/>
    </row>
  </sheetData>
  <mergeCells count="1">
    <mergeCell ref="B10:F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6月日志</vt:lpstr>
      <vt:lpstr>7月日志</vt:lpstr>
      <vt:lpstr>8月日志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2019-08-20T14:48:54Z</dcterms:modified>
</cp:coreProperties>
</file>