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eneca\Term 1\CPR 101\Final Project\CPR101-Final-Project\"/>
    </mc:Choice>
  </mc:AlternateContent>
  <xr:revisionPtr revIDLastSave="0" documentId="13_ncr:1_{ECF08806-349B-40AB-95CA-A0C11A5C10C7}" xr6:coauthVersionLast="47" xr6:coauthVersionMax="47" xr10:uidLastSave="{00000000-0000-0000-0000-000000000000}"/>
  <bookViews>
    <workbookView xWindow="-110" yWindow="-110" windowWidth="38620" windowHeight="21220" xr2:uid="{00000000-000D-0000-FFFF-FFFF00000000}"/>
  </bookViews>
  <sheets>
    <sheet name="Manipulat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<sst xmlns="http://schemas.openxmlformats.org/spreadsheetml/2006/main" count="169" uniqueCount="106">
  <si>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</si>
  <si>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</si>
  <si>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</si>
  <si>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</si>
  <si>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</si>
  <si>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</si>
  <si>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</si>
  <si>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</si>
  <si>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</si>
  <si>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</si>
  <si>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</si>
  <si>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</si>
  <si>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</si>
  <si>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</si>
  <si>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manipulating</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</si>
  <si>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</si>
  <si>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</si>
  <si>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</si>
  <si>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</si>
  <si>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</si>
  <si>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Jarvinia Zhao
11-27-2023</t>
  </si>
  <si>
    <t>Hi John Smith Nice to meet you!</t>
  </si>
  <si>
    <t>- Over-the-edge: string1 exceeding max length(32)</t>
  </si>
  <si>
    <t>- Over-the-edge: string2 exceeding max length(32)</t>
  </si>
  <si>
    <t>Hello this is John Smith, Nice to meet you!
(Buffer overflow)</t>
  </si>
  <si>
    <t>- Over-the-edge: length of each string is within buffer size but exceeding max length(32) after the concatenation</t>
  </si>
  <si>
    <t>12345Hi John Smith Nice to meet you 
(fgets size limitation + buffer overflow)</t>
  </si>
  <si>
    <t>Unable to input string2 and concatenated string1 should be truncated (Hello this is John Smith, Nice)</t>
  </si>
  <si>
    <t>Hello this is John Smith, Nice to meet you! 
(Buffer overflow)</t>
  </si>
  <si>
    <t>Jarvinia Zhao
11-30-2023</t>
  </si>
  <si>
    <t>+ Test the equal condition, the 2 string are identical</t>
  </si>
  <si>
    <t>compare1="test"  
compare2="test"</t>
  </si>
  <si>
    <t>+ Test first string is less than second string/ Case sensitive</t>
  </si>
  <si>
    <t>compare1="Test"  
compare2="test"</t>
  </si>
  <si>
    <t>"Test" string is less than "test"</t>
  </si>
  <si>
    <t>"test" string is equal to "test"</t>
  </si>
  <si>
    <t>+ Compare both empty string</t>
  </si>
  <si>
    <t>+ Test the length of string with same beginning characters</t>
  </si>
  <si>
    <t>compare1="Hello World"  
compare2="Hello"</t>
  </si>
  <si>
    <t>"Hello World" string is greater than "Hello"</t>
  </si>
  <si>
    <t xml:space="preserve">compare1="" (empty) 
compare2="" (empty) </t>
  </si>
  <si>
    <t>""  string is equal to ""</t>
  </si>
  <si>
    <t>+ Compare the special charaters</t>
  </si>
  <si>
    <t>- Over-the-edge: the first string length is longer than the buffer size</t>
  </si>
  <si>
    <t>compare1="Hello this is John Smith, Nice to meet you!"  
compare2="Hello this is John Smith"</t>
  </si>
  <si>
    <t>Unable to input compare2 and compare1 should be truncated to BUFFER_SIZE -1 and the rest data will store in compare2 ("Hello this is John Smith, Nice" string is less than "to meet you!")</t>
  </si>
  <si>
    <t>- Over-the-edge: the first string is just reaching the edge and the second string length is longer than the buffer size. Except the length, they have idential content</t>
  </si>
  <si>
    <t xml:space="preserve">compare1="Hello this is John Smith, Nice"  
compare2="Hello this is John Smith, Nice to meet you!"  </t>
  </si>
  <si>
    <t>compare1="@123"  
compare2="$456"</t>
  </si>
  <si>
    <t>"@123" string is greater than "$456"</t>
  </si>
  <si>
    <t>string1="John" 
string2=" Smith"</t>
  </si>
  <si>
    <t>string1=""(empty) 
string2=""(empty)</t>
  </si>
  <si>
    <t>string1="Hi John Smith" 
string2=" Nice to meet you!"</t>
  </si>
  <si>
    <t>string1="Hello this is John Smith, Nice to meet you!"
string2="abc"</t>
  </si>
  <si>
    <t>string1="12345" 
string2="Hi John Smith Nice to meet you!"</t>
  </si>
  <si>
    <t xml:space="preserve">Output should be truncated (Hello this is John Smith, Nice)
OR display an error message </t>
  </si>
  <si>
    <t xml:space="preserve">Output should be truncated: (12345Hi John Smith Nice to mee)
OR display an error message </t>
  </si>
  <si>
    <t>compare2 should be truncated to BUFFER_SIZE-1, and the output should be compare1 and compare2 is same ("Hello this is John Smith, Nice" string is equal to "Hello this is John Smith, Nice")
Can't input the next compare1 value</t>
  </si>
  <si>
    <t>String concatenate:
strcat()</t>
  </si>
  <si>
    <t>String comparison: 
strcmp()</t>
  </si>
  <si>
    <t>Cause: 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</si>
  <si>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Cause: 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</si>
  <si>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Causes: 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</si>
  <si>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Causes: fgets size limitation (detail can refer to G7)
Recommendation: Manually check the compare1 length after uer input, if user exceed the limit prompt an error message and let the user input again 
OR if the program will take the truncated input from compare1, a clean buffer function should be called after input of compare1 to allow input of compare2</t>
  </si>
  <si>
    <t>String search:
strstr()</t>
  </si>
  <si>
    <t>haysteck = "Hello World!"
needle = "World“</t>
  </si>
  <si>
    <t>haysteck = "Test starts now right?"
needle = "Test“</t>
  </si>
  <si>
    <t>haysteck = "Hello World!"
needle = "o“</t>
  </si>
  <si>
    <t>haysteck = "This is a test"
needle = "test“</t>
  </si>
  <si>
    <t>haysteck = "Hello World!"
needle = "Happy“</t>
  </si>
  <si>
    <t>- Over-the-edge: needle(the second string) exceed the buffer size</t>
  </si>
  <si>
    <t xml:space="preserve">+ Empty needle (the second string) </t>
  </si>
  <si>
    <t xml:space="preserve">+ Normal case: haystack (the first string)  contains needle (the second string) </t>
  </si>
  <si>
    <t xml:space="preserve">+ haystack (the first string) contains needle and needle (the second string)  at beginning </t>
  </si>
  <si>
    <t>'+ haystack (the first string) contains needle and needle (the second string)  at end</t>
  </si>
  <si>
    <t xml:space="preserve">+ haystack (the first string) contains needle and needle (the second string)  is a single character </t>
  </si>
  <si>
    <t xml:space="preserve">+ Normal case: haystack (the first string) doesn't contains needle (the second string) </t>
  </si>
  <si>
    <t>+ Empty haystack (the first string)</t>
  </si>
  <si>
    <t xml:space="preserve">+ Empty haystack (the first string) and needle (the second string) </t>
  </si>
  <si>
    <t>- Over-the-edge: haystack (the first string) exceed the buffer size</t>
  </si>
  <si>
    <t>haysteck = "four"
needle = "one two three four five six seven eight nine ten" (48 characters)</t>
  </si>
  <si>
    <t>haysteck = "one two three four five six seven eight nine ten" (48 characters)
needle = "six“</t>
  </si>
  <si>
    <t>“World” found at 6 position</t>
  </si>
  <si>
    <t>Test found at 0 position</t>
  </si>
  <si>
    <t>test found at 10 position</t>
  </si>
  <si>
    <t>o found at 4 position</t>
  </si>
  <si>
    <t>Not found</t>
  </si>
  <si>
    <t xml:space="preserve"> found at 0 position</t>
  </si>
  <si>
    <t>haysteck = "" (empty)
needle = "“ (empty)</t>
  </si>
  <si>
    <t>haysteck = "" (empty)
needle = "test“</t>
  </si>
  <si>
    <t>haysteck = "test"
needle = "“ (empty)</t>
  </si>
  <si>
    <t>- Over-the-edge: haystack (the first string) exceed the buffer size, but haystack contains a repeated pattern</t>
  </si>
  <si>
    <t>haysteck = "two three four two three four two three four two three four" (59 characters)
needle = "two“</t>
  </si>
  <si>
    <t>Causes: fgets size limitation (detail can refer to G7)
Recommendation: Manually check the compare2 length after user input, if user exceed the limit prompt an error message and let the user input again
OR if the program will take the truncated input from compare2, a clean buffer function should be called after input of compare2 to allow input of next compare1</t>
  </si>
  <si>
    <t>Causes: fgets prevent buffer overflow and also limit the input size store in variable haystack
Recommendation: Manually check haystack length after user input. if user exceed the limit prompt an error message and let the user input again</t>
  </si>
  <si>
    <t>Causes: fgets prevent buffer overflow and also limit the input size store in variable haystack. In this special senario, even though the entire haystack doesn't fit into the buffer, the needle is still found because it is contained within the part of the haystack that fits into the buffer. 
Recommendation: Manually check haystack length after user input. if user exceed the limit prompt an error message and let the user input again</t>
  </si>
  <si>
    <t>Causes: fgets prevent buffer overflow and also limit the input size store in variable needle
Recommendation: Manually check the needle length after user input, if user exceed the limit prompt an error message and let the user input again
OR if the program will take the truncated input from needle, a clean buffer function should be called after input of needle to allow input of next haystack</t>
  </si>
  <si>
    <t>Unable to input needle. haystack should be truncated to BUFFER_SIZE -1 and the rest data will store in needle. BUT result may vary in different senarios</t>
  </si>
  <si>
    <t>Needle is found in haystack with this reapted pattern
Output:
"wo three four two three four" found at 1 position</t>
  </si>
  <si>
    <t>+ Compare one empty string</t>
  </si>
  <si>
    <t xml:space="preserve">compare1="" (empty) 
compare2="test"  </t>
  </si>
  <si>
    <t xml:space="preserve"> string is less than "test"</t>
  </si>
  <si>
    <t>(empty)</t>
  </si>
  <si>
    <t>Jarvinia Zhao
12-03-2023</t>
  </si>
  <si>
    <t>Unable to input needle. haystack should be truncated to BUFFER_SIZE -1 and the rest data will store in needle
Expected output: Not found</t>
  </si>
  <si>
    <t>Can't input the next haystack value
Expected Output: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</si>
</sst>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0"/>
      <name val="Arial"/>
      <family val="2"/>
    </font>
    <font>
      <sz val="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13" fillId="2" borderId="1" xfId="0" applyFont="1" applyFill="1" applyBorder="1" applyAlignment="1">
      <alignment horizontal="center" vertical="center" wrapText="1"/>
    </xf>
    <xf numFmtId="14" fontId="12"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0" fillId="0" borderId="0" xfId="0" quotePrefix="1" applyAlignment="1">
      <alignment vertical="top" wrapText="1"/>
    </xf>
    <xf numFmtId="0" fontId="0" fillId="0" borderId="0" xfId="0" quotePrefix="1" applyAlignment="1">
      <alignment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0" xfId="0" applyFont="1" applyFill="1" applyAlignment="1">
      <alignment horizontal="center" vertical="center" wrapText="1"/>
    </xf>
  </cellXfs>
  <cellStyles count="1">
    <cellStyle name="常规"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A25" workbookViewId="0">
      <selection activeCell="C52" sqref="C52"/>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44.1796875" style="2" customWidth="1"/>
  </cols>
  <sheetData>
    <row r="1" spans="1:7" ht="26.5" thickBot="1" x14ac:dyDescent="0.35">
      <c r="A1" s="14" t="s">
        <v>3</v>
      </c>
      <c r="B1" s="12" t="s">
        <v>14</v>
      </c>
      <c r="C1" s="23" t="str">
        <f>"Save As " &amp; B1  &amp; "_test_cases.xlsx"</f>
        <v>Save As manipulating_test_cases.xlsx</v>
      </c>
      <c r="D1" s="24"/>
      <c r="E1" s="24"/>
      <c r="F1" s="24"/>
      <c r="G1" s="24"/>
    </row>
    <row r="2" spans="1:7" ht="26.5" thickBot="1" x14ac:dyDescent="0.3">
      <c r="A2" s="21" t="s">
        <v>4</v>
      </c>
      <c r="B2" s="22"/>
      <c r="C2" s="22"/>
      <c r="D2" s="22"/>
      <c r="E2" s="22"/>
      <c r="F2" s="4" t="s">
        <v>5</v>
      </c>
      <c r="G2" s="13" t="s">
        <v>20</v>
      </c>
    </row>
    <row r="3" spans="1:7" ht="26.5" thickBot="1" x14ac:dyDescent="0.3">
      <c r="A3" s="16" t="s">
        <v>13</v>
      </c>
      <c r="B3" s="17" t="s">
        <v>12</v>
      </c>
      <c r="C3" s="18" t="s">
        <v>11</v>
      </c>
      <c r="D3" s="18" t="s">
        <v>8</v>
      </c>
      <c r="E3" s="18" t="s">
        <v>9</v>
      </c>
      <c r="F3" s="5" t="s">
        <v>1</v>
      </c>
      <c r="G3" s="15" t="s">
        <v>0</v>
      </c>
    </row>
    <row r="4" spans="1:7" ht="37.5" x14ac:dyDescent="0.25">
      <c r="A4" s="7" t="s">
        <v>58</v>
      </c>
      <c r="B4" s="8" t="s">
        <v>16</v>
      </c>
      <c r="C4" s="7" t="s">
        <v>50</v>
      </c>
      <c r="D4" s="7" t="s">
        <v>15</v>
      </c>
      <c r="E4" s="7"/>
      <c r="F4" s="9" t="s">
        <v>10</v>
      </c>
      <c r="G4" s="10"/>
    </row>
    <row r="5" spans="1:7" ht="50" x14ac:dyDescent="0.25">
      <c r="A5" s="7" t="s">
        <v>58</v>
      </c>
      <c r="B5" s="8" t="s">
        <v>18</v>
      </c>
      <c r="C5" s="7" t="s">
        <v>51</v>
      </c>
      <c r="D5" s="7" t="s">
        <v>102</v>
      </c>
      <c r="E5" s="7"/>
      <c r="F5" s="9" t="s">
        <v>10</v>
      </c>
      <c r="G5" s="10"/>
    </row>
    <row r="6" spans="1:7" ht="37.5" x14ac:dyDescent="0.25">
      <c r="A6" s="7" t="s">
        <v>58</v>
      </c>
      <c r="B6" s="8" t="s">
        <v>17</v>
      </c>
      <c r="C6" s="7" t="s">
        <v>52</v>
      </c>
      <c r="D6" s="7" t="s">
        <v>21</v>
      </c>
      <c r="E6" s="8"/>
      <c r="F6" s="9" t="s">
        <v>10</v>
      </c>
      <c r="G6" s="10"/>
    </row>
    <row r="7" spans="1:7" ht="112.5" x14ac:dyDescent="0.25">
      <c r="A7" s="7" t="s">
        <v>58</v>
      </c>
      <c r="B7" s="8" t="s">
        <v>22</v>
      </c>
      <c r="C7" s="7" t="s">
        <v>53</v>
      </c>
      <c r="D7" s="7" t="s">
        <v>27</v>
      </c>
      <c r="E7" s="7" t="s">
        <v>28</v>
      </c>
      <c r="F7" s="9" t="s">
        <v>2</v>
      </c>
      <c r="G7" s="10" t="s">
        <v>62</v>
      </c>
    </row>
    <row r="8" spans="1:7" ht="87.5" x14ac:dyDescent="0.25">
      <c r="A8" s="7" t="s">
        <v>58</v>
      </c>
      <c r="B8" s="8" t="s">
        <v>23</v>
      </c>
      <c r="C8" s="7" t="s">
        <v>54</v>
      </c>
      <c r="D8" s="7" t="s">
        <v>56</v>
      </c>
      <c r="E8" s="7" t="s">
        <v>26</v>
      </c>
      <c r="F8" s="9" t="s">
        <v>2</v>
      </c>
      <c r="G8" s="11" t="s">
        <v>61</v>
      </c>
    </row>
    <row r="9" spans="1:7" ht="138" thickBot="1" x14ac:dyDescent="0.3">
      <c r="A9" s="7" t="s">
        <v>58</v>
      </c>
      <c r="B9" s="8" t="s">
        <v>25</v>
      </c>
      <c r="C9" s="7" t="s">
        <v>19</v>
      </c>
      <c r="D9" s="7" t="s">
        <v>55</v>
      </c>
      <c r="E9" s="7" t="s">
        <v>24</v>
      </c>
      <c r="F9" s="9" t="s">
        <v>2</v>
      </c>
      <c r="G9" s="11" t="s">
        <v>60</v>
      </c>
    </row>
    <row r="10" spans="1:7" ht="26.5" thickBot="1" x14ac:dyDescent="0.3">
      <c r="A10" s="21" t="s">
        <v>6</v>
      </c>
      <c r="B10" s="22"/>
      <c r="C10" s="22"/>
      <c r="D10" s="22"/>
      <c r="E10" s="22"/>
      <c r="F10" s="4" t="s">
        <v>5</v>
      </c>
      <c r="G10" s="13" t="s">
        <v>29</v>
      </c>
    </row>
    <row r="11" spans="1:7" ht="26.5" thickBot="1" x14ac:dyDescent="0.3">
      <c r="A11" s="16" t="s">
        <v>13</v>
      </c>
      <c r="B11" s="17" t="s">
        <v>12</v>
      </c>
      <c r="C11" s="18" t="s">
        <v>11</v>
      </c>
      <c r="D11" s="18" t="s">
        <v>8</v>
      </c>
      <c r="E11" s="18" t="s">
        <v>9</v>
      </c>
      <c r="F11" s="5" t="s">
        <v>1</v>
      </c>
      <c r="G11" s="6" t="s">
        <v>0</v>
      </c>
    </row>
    <row r="12" spans="1:7" ht="37.5" x14ac:dyDescent="0.25">
      <c r="A12" s="2" t="s">
        <v>59</v>
      </c>
      <c r="B12" s="19" t="s">
        <v>30</v>
      </c>
      <c r="C12" s="2" t="s">
        <v>31</v>
      </c>
      <c r="D12" s="2" t="s">
        <v>35</v>
      </c>
      <c r="E12" s="2"/>
      <c r="F12" s="9" t="s">
        <v>10</v>
      </c>
    </row>
    <row r="13" spans="1:7" ht="37.5" x14ac:dyDescent="0.25">
      <c r="A13" s="2" t="s">
        <v>59</v>
      </c>
      <c r="B13" s="19" t="s">
        <v>32</v>
      </c>
      <c r="C13" s="2" t="s">
        <v>33</v>
      </c>
      <c r="D13" s="2" t="s">
        <v>34</v>
      </c>
      <c r="E13" s="2"/>
      <c r="F13" s="9" t="s">
        <v>10</v>
      </c>
    </row>
    <row r="14" spans="1:7" ht="37.5" x14ac:dyDescent="0.25">
      <c r="A14" s="2" t="s">
        <v>59</v>
      </c>
      <c r="B14" s="19" t="s">
        <v>37</v>
      </c>
      <c r="C14" s="2" t="s">
        <v>38</v>
      </c>
      <c r="D14" s="2" t="s">
        <v>39</v>
      </c>
      <c r="E14" s="2"/>
      <c r="F14" s="9" t="s">
        <v>10</v>
      </c>
    </row>
    <row r="15" spans="1:7" ht="37.5" x14ac:dyDescent="0.25">
      <c r="A15" s="2" t="s">
        <v>59</v>
      </c>
      <c r="B15" s="19" t="s">
        <v>99</v>
      </c>
      <c r="C15" s="2" t="s">
        <v>100</v>
      </c>
      <c r="D15" s="2" t="s">
        <v>101</v>
      </c>
      <c r="E15" s="2"/>
      <c r="F15" s="9" t="s">
        <v>10</v>
      </c>
    </row>
    <row r="16" spans="1:7" ht="37.5" x14ac:dyDescent="0.25">
      <c r="A16" s="2" t="s">
        <v>59</v>
      </c>
      <c r="B16" s="19" t="s">
        <v>36</v>
      </c>
      <c r="C16" s="2" t="s">
        <v>40</v>
      </c>
      <c r="D16" s="2" t="s">
        <v>41</v>
      </c>
      <c r="E16" s="2"/>
      <c r="F16" s="9" t="s">
        <v>10</v>
      </c>
    </row>
    <row r="17" spans="1:7" ht="37.5" x14ac:dyDescent="0.25">
      <c r="A17" s="2" t="s">
        <v>59</v>
      </c>
      <c r="B17" s="19" t="s">
        <v>42</v>
      </c>
      <c r="C17" s="2" t="s">
        <v>48</v>
      </c>
      <c r="D17" s="2" t="s">
        <v>49</v>
      </c>
      <c r="E17" s="2"/>
      <c r="F17" s="9" t="s">
        <v>10</v>
      </c>
    </row>
    <row r="18" spans="1:7" ht="100" x14ac:dyDescent="0.25">
      <c r="A18" s="2" t="s">
        <v>59</v>
      </c>
      <c r="B18" s="19" t="s">
        <v>43</v>
      </c>
      <c r="C18" s="2" t="s">
        <v>44</v>
      </c>
      <c r="D18" s="2" t="s">
        <v>45</v>
      </c>
      <c r="E18" s="2"/>
      <c r="F18" s="9" t="s">
        <v>2</v>
      </c>
      <c r="G18" s="2" t="s">
        <v>63</v>
      </c>
    </row>
    <row r="19" spans="1:7" ht="113" thickBot="1" x14ac:dyDescent="0.3">
      <c r="A19" s="2" t="s">
        <v>59</v>
      </c>
      <c r="B19" s="19" t="s">
        <v>46</v>
      </c>
      <c r="C19" s="2" t="s">
        <v>47</v>
      </c>
      <c r="D19" s="2" t="s">
        <v>57</v>
      </c>
      <c r="E19" s="2"/>
      <c r="F19" s="9" t="s">
        <v>2</v>
      </c>
      <c r="G19" s="2" t="s">
        <v>93</v>
      </c>
    </row>
    <row r="20" spans="1:7" ht="26.5" thickBot="1" x14ac:dyDescent="0.3">
      <c r="A20" s="21" t="s">
        <v>7</v>
      </c>
      <c r="B20" s="22"/>
      <c r="C20" s="22"/>
      <c r="D20" s="22"/>
      <c r="E20" s="22"/>
      <c r="F20" s="4" t="s">
        <v>5</v>
      </c>
      <c r="G20" s="13" t="s">
        <v>103</v>
      </c>
    </row>
    <row r="21" spans="1:7" ht="26.5" thickBot="1" x14ac:dyDescent="0.3">
      <c r="A21" s="16" t="s">
        <v>13</v>
      </c>
      <c r="B21" s="17" t="s">
        <v>12</v>
      </c>
      <c r="C21" s="18" t="s">
        <v>11</v>
      </c>
      <c r="D21" s="18" t="s">
        <v>8</v>
      </c>
      <c r="E21" s="18" t="s">
        <v>9</v>
      </c>
      <c r="F21" s="5" t="s">
        <v>1</v>
      </c>
      <c r="G21" s="6" t="s">
        <v>0</v>
      </c>
    </row>
    <row r="22" spans="1:7" ht="50" x14ac:dyDescent="0.25">
      <c r="A22" s="2" t="s">
        <v>64</v>
      </c>
      <c r="B22" s="20" t="s">
        <v>72</v>
      </c>
      <c r="C22" s="2" t="s">
        <v>65</v>
      </c>
      <c r="D22" s="2" t="s">
        <v>82</v>
      </c>
      <c r="E22" s="2"/>
      <c r="F22" s="9" t="s">
        <v>10</v>
      </c>
    </row>
    <row r="23" spans="1:7" ht="50" x14ac:dyDescent="0.25">
      <c r="A23" s="2" t="s">
        <v>64</v>
      </c>
      <c r="B23" s="20" t="s">
        <v>73</v>
      </c>
      <c r="C23" s="2" t="s">
        <v>66</v>
      </c>
      <c r="D23" s="2" t="s">
        <v>83</v>
      </c>
      <c r="E23" s="2"/>
      <c r="F23" s="9" t="s">
        <v>10</v>
      </c>
    </row>
    <row r="24" spans="1:7" ht="50" x14ac:dyDescent="0.25">
      <c r="A24" s="2" t="s">
        <v>64</v>
      </c>
      <c r="B24" s="20" t="s">
        <v>74</v>
      </c>
      <c r="C24" s="2" t="s">
        <v>68</v>
      </c>
      <c r="D24" s="2" t="s">
        <v>84</v>
      </c>
      <c r="E24" s="2"/>
      <c r="F24" s="9" t="s">
        <v>10</v>
      </c>
    </row>
    <row r="25" spans="1:7" ht="62.5" x14ac:dyDescent="0.25">
      <c r="A25" s="2" t="s">
        <v>64</v>
      </c>
      <c r="B25" s="20" t="s">
        <v>75</v>
      </c>
      <c r="C25" s="2" t="s">
        <v>67</v>
      </c>
      <c r="D25" s="2" t="s">
        <v>85</v>
      </c>
      <c r="E25" s="2"/>
      <c r="F25" s="9" t="s">
        <v>10</v>
      </c>
    </row>
    <row r="26" spans="1:7" ht="62.5" x14ac:dyDescent="0.25">
      <c r="A26" s="2" t="s">
        <v>64</v>
      </c>
      <c r="B26" s="20" t="s">
        <v>76</v>
      </c>
      <c r="C26" s="2" t="s">
        <v>69</v>
      </c>
      <c r="D26" s="2" t="s">
        <v>86</v>
      </c>
      <c r="E26" s="2"/>
      <c r="F26" s="9" t="s">
        <v>10</v>
      </c>
    </row>
    <row r="27" spans="1:7" ht="25" x14ac:dyDescent="0.25">
      <c r="A27" s="2" t="s">
        <v>64</v>
      </c>
      <c r="B27" s="20" t="s">
        <v>77</v>
      </c>
      <c r="C27" s="2" t="s">
        <v>89</v>
      </c>
      <c r="D27" s="2" t="s">
        <v>86</v>
      </c>
      <c r="E27" s="2"/>
      <c r="F27" s="9" t="s">
        <v>10</v>
      </c>
    </row>
    <row r="28" spans="1:7" ht="25" x14ac:dyDescent="0.25">
      <c r="A28" s="2" t="s">
        <v>64</v>
      </c>
      <c r="B28" s="20" t="s">
        <v>71</v>
      </c>
      <c r="C28" s="2" t="s">
        <v>90</v>
      </c>
      <c r="D28" s="2" t="s">
        <v>87</v>
      </c>
      <c r="E28" s="2"/>
      <c r="F28" s="9" t="s">
        <v>10</v>
      </c>
    </row>
    <row r="29" spans="1:7" ht="37.5" x14ac:dyDescent="0.25">
      <c r="A29" s="2" t="s">
        <v>64</v>
      </c>
      <c r="B29" s="20" t="s">
        <v>78</v>
      </c>
      <c r="C29" s="2" t="s">
        <v>88</v>
      </c>
      <c r="D29" s="2" t="s">
        <v>87</v>
      </c>
      <c r="E29" s="2"/>
      <c r="F29" s="9" t="s">
        <v>10</v>
      </c>
    </row>
    <row r="30" spans="1:7" ht="75" x14ac:dyDescent="0.25">
      <c r="A30" s="2" t="s">
        <v>64</v>
      </c>
      <c r="B30" s="19" t="s">
        <v>79</v>
      </c>
      <c r="C30" s="2" t="s">
        <v>81</v>
      </c>
      <c r="D30" s="2" t="s">
        <v>104</v>
      </c>
      <c r="F30" s="3" t="s">
        <v>2</v>
      </c>
      <c r="G30" s="2" t="s">
        <v>94</v>
      </c>
    </row>
    <row r="31" spans="1:7" ht="125" x14ac:dyDescent="0.25">
      <c r="A31" s="2" t="s">
        <v>64</v>
      </c>
      <c r="B31" s="19" t="s">
        <v>91</v>
      </c>
      <c r="C31" s="2" t="s">
        <v>92</v>
      </c>
      <c r="D31" s="2" t="s">
        <v>97</v>
      </c>
      <c r="E31" s="1" t="s">
        <v>98</v>
      </c>
      <c r="F31" s="3" t="s">
        <v>2</v>
      </c>
      <c r="G31" s="2" t="s">
        <v>95</v>
      </c>
    </row>
    <row r="32" spans="1:7" ht="112.5" x14ac:dyDescent="0.25">
      <c r="A32" s="2" t="s">
        <v>64</v>
      </c>
      <c r="B32" s="19" t="s">
        <v>70</v>
      </c>
      <c r="C32" s="2" t="s">
        <v>80</v>
      </c>
      <c r="D32" s="2" t="s">
        <v>105</v>
      </c>
      <c r="F32" s="3" t="s">
        <v>2</v>
      </c>
      <c r="G32" s="2" t="s">
        <v>96</v>
      </c>
    </row>
  </sheetData>
  <mergeCells count="4">
    <mergeCell ref="A2:E2"/>
    <mergeCell ref="A10:E10"/>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Manipulating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2023-12-06T18:57:57Z</dcterms:modified>
</cp:coreProperties>
</file>