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<sst xmlns="http://schemas.openxmlformats.org/spreadsheetml/2006/main" count="233" uniqueCount="173">
  <si>
    <t>序号</t>
  </si>
  <si>
    <t>器件型号</t>
  </si>
  <si>
    <t>对应的原理图位号</t>
  </si>
  <si>
    <t>数量</t>
  </si>
  <si>
    <t>参考价格</t>
  </si>
  <si>
    <t>链接</t>
  </si>
  <si>
    <t>下单数量</t>
  </si>
  <si>
    <t>总价格</t>
  </si>
  <si>
    <t>邮费</t>
  </si>
  <si>
    <t>同款店名</t>
  </si>
  <si>
    <t>平替网址</t>
  </si>
  <si>
    <t>ESP32-S3-WROOM-1（D2N8）</t>
  </si>
  <si>
    <t>U3</t>
  </si>
  <si>
    <t>https://item.taobao.com/item.htm?spm=a21n57.1.0.0.35ee523cOPtfgP&amp;id=660619822993&amp;ns=1&amp;abbucket=7#detail</t>
  </si>
  <si>
    <t>岽恒电子科技</t>
  </si>
  <si>
    <t>ESP32-S3-WROOM-1U-N16R8/N8R8/N4R8 ESP32-S3R8无线WiFi蓝牙模组-淘宝网 (taobao.com)</t>
  </si>
  <si>
    <t>MPU6050</t>
  </si>
  <si>
    <t>U4</t>
  </si>
  <si>
    <t>https://item.taobao.com/item.htm?spm=a21n57.1.0.0.4480523cz0y5wR&amp;id=522554835655&amp;ns=1&amp;abbucket=7#detail</t>
  </si>
  <si>
    <t>优信德电子</t>
  </si>
  <si>
    <t>全新原装 MPU-6050 MPU6050 六轴加速度计传感器芯片 陀螺仪QFN24-淘宝网 (taobao.com)</t>
  </si>
  <si>
    <t>PS7516</t>
  </si>
  <si>
    <t>U1</t>
  </si>
  <si>
    <t>https://item.taobao.com/item.htm?spm=a21n57.1.0.0.4480523cz0y5wR&amp;id=656227190862&amp;ns=1&amp;abbucket=7#detail</t>
  </si>
  <si>
    <t>10只</t>
  </si>
  <si>
    <t>夸克微科技</t>
  </si>
  <si>
    <t>PS7516芯片 2.5A高效同步PWM升压变换器，提供技术支持-淘宝网 (taobao.com)</t>
  </si>
  <si>
    <t>SPL06-001</t>
  </si>
  <si>
    <t>U6</t>
  </si>
  <si>
    <t>https://item.taobao.com/item.htm?spm=a21n57.1.0.0.4480523cz0y5wR&amp;id=712430731980&amp;ns=1&amp;abbucket=7#detail</t>
  </si>
  <si>
    <t>优信电子</t>
  </si>
  <si>
    <t>【优信电子】原装正品 SPL06-001 LGA-8 数字压力传感器-淘宝网 (taobao.com)</t>
  </si>
  <si>
    <t>AMS1117-3.3S SOT-89</t>
  </si>
  <si>
    <t>U2</t>
  </si>
  <si>
    <t>https://item.taobao.com/item.htm?spm=a1z10.3-c-s.w4002-24706531953.9.c7776a4bVTmdOi&amp;id=654006161406</t>
  </si>
  <si>
    <t>原装正品 UMW AMS1117-3.3S SOT-89 1A低压差线性稳压器LDO芯片-淘宝网 (taobao.com)</t>
  </si>
  <si>
    <t>SI2302</t>
  </si>
  <si>
    <t>Q1,Q2,Q3,Q4</t>
  </si>
  <si>
    <t>https://item.taobao.com/item.htm?spm=a1z10.3-c-s.w4002-24706531953.9.12546a4b4aGwTz&amp;id=522573849435</t>
  </si>
  <si>
    <t>2件</t>
  </si>
  <si>
    <t>20只</t>
  </si>
  <si>
    <t>贴片 SI2302DS SI2302 SOT-23 2A MOSFET/场效应管 （10只）-淘宝网 (taobao.com)</t>
  </si>
  <si>
    <t>2PIN-1.25MM直插</t>
  </si>
  <si>
    <t>M1,M2,M3,M4</t>
  </si>
  <si>
    <t>https://detail.tmall.com/item.htm?abbucket=7&amp;id=672236511565&amp;ns=1&amp;spm=a21n57.1.0.0.35ee523cOPtfgP&amp;skuId=5009346547857</t>
  </si>
  <si>
    <t>3件</t>
  </si>
  <si>
    <t>30只</t>
  </si>
  <si>
    <t>直针 1.25mm间距 连接器 接插件2P3P4P5P6P7P8P9P10P---11P(10只)-淘宝网 (taobao.com)</t>
  </si>
  <si>
    <t>4PIN-1.25MM立贴</t>
  </si>
  <si>
    <t>CN1</t>
  </si>
  <si>
    <t>https://item.taobao.com/item.htm?spm=a1z10.3-c-s.w4002-24706531953.22.77656a4bJZnDKL&amp;id=528813512664</t>
  </si>
  <si>
    <t>1件</t>
  </si>
  <si>
    <t>立贴 1.25mm间距 连接器 接插件 贴片2P3P4P5P6P7P8P---12P(10只)-淘宝网 (taobao.com)</t>
  </si>
  <si>
    <t>100K-R0603</t>
  </si>
  <si>
    <t>R7,R8</t>
  </si>
  <si>
    <t>https://item.taobao.com/item.htm?spm=a1z09.2.0.0.441b2e8dj39OHZ&amp;id=528734911747&amp;_u=83ko9ro6c7ab</t>
  </si>
  <si>
    <t>50只</t>
  </si>
  <si>
    <t>原装正品 0603贴片电阻 100KΩ 100千欧 1/10W 精度±1% （50只）-淘宝网 (taobao.com)</t>
  </si>
  <si>
    <t>43K-R0603</t>
  </si>
  <si>
    <t>R1</t>
  </si>
  <si>
    <t>https://item.taobao.com/item.htm?spm=a1z10.3-c-s.w4002-24706531953.9.68f86a4bRWbeMg&amp;id=522572886717</t>
  </si>
  <si>
    <t>200只</t>
  </si>
  <si>
    <t>原装正品 0603贴片电阻 43K 标字433 1/10W 精度5% （200只）-淘宝网 (taobao.com)</t>
  </si>
  <si>
    <t>10K-R0603</t>
  </si>
  <si>
    <t>R3,4,5,6,11,15,16,17,18,20</t>
  </si>
  <si>
    <t>https://item.taobao.com/item.htm?spm=a1z10.3-c-s.w4002-24706531953.44.37496a4bi12bOa&amp;id=522577284045</t>
  </si>
  <si>
    <t>100只</t>
  </si>
  <si>
    <t>原装正品 0603贴片电阻 10KΩ 10千欧 1/10W 精度±1% （50只）-淘宝网 (taobao.com)</t>
  </si>
  <si>
    <t>8.2K-R0603</t>
  </si>
  <si>
    <t>R2</t>
  </si>
  <si>
    <t>https://item.taobao.com/item.htm?spm=a1z10.3-c-s.w4002-24706531953.12.19b16a4bfNeZ79&amp;id=522573289431</t>
  </si>
  <si>
    <t>原装正品 0603贴片电阻 8.2KΩ 8.2千欧 1/10W 精度±1% （50只）-淘宝网 (taobao.com)</t>
  </si>
  <si>
    <t>4.7K-R0603</t>
  </si>
  <si>
    <t>R9,R10</t>
  </si>
  <si>
    <t>https://item.taobao.com/item.htm?id=522554307314&amp;ali_trackid=2:mm_26632943_457000242_108858100157,123:1699441884_015_1030431966&amp;unid=123&amp;union_lens=lensId:TAPI@1699441881@0bbb01dc_0ae7_18baea132d4_651e@01;recoveryid:015_1300868083@1699441884450&amp;relationId=2909275711&amp;ak=26017758&amp;bxsign=tbk3SwW-1pSvxp19TBF0g-g86iwUZCxsb-n9IZKacwC-UMVM9thPuVU4qf65Axxw6MSwCO165PS0dBmOKISnr5umBtewZqPil3K70bxz4hapXZBbNAfxEqZREMu5a-1wenBslbJ_IvvuNALIizH0CzXVQ</t>
  </si>
  <si>
    <t>原装正品 0603贴片电阻 4.7KΩ 4.7千欧 1/10W 精度±1% （50只）-淘宝网 (taobao.com)</t>
  </si>
  <si>
    <t>100R-R0603</t>
  </si>
  <si>
    <t>R12,R13,R14,R16</t>
  </si>
  <si>
    <t>https://item.taobao.com/item.htm?spm=a1z10.3-c-s.w4002-24706531953.9.5bd26a4baksNln&amp;id=525741229141</t>
  </si>
  <si>
    <t>原装正品 0603贴片电阻 100R 100欧 1/10W 精度±1% （50只）-淘宝网 (taobao.com)</t>
  </si>
  <si>
    <t>100UF-3216A</t>
  </si>
  <si>
    <t>C9,C10</t>
  </si>
  <si>
    <t>https://item.taobao.com/item.htm?id=536808198807&amp;ali_trackid=2:mm_26632943_457000242_108858100157,123:1699442008_049_680857524&amp;unid=123&amp;union_lens=lensId:TAPI@1699442006@21506b28_0b73_18baea31b1a_6d55@01;recoveryid:049_1821297641@1699442008092&amp;relationId=2909275711&amp;ak=26017758&amp;bxsign=tbkebntSH_wZ6jrekwFVFbE2Epj6xeVCWeGtKyxY_55W-8uBGf43FYx36uOJE1fB3xG0G-LaT3NOulTjsD4ZIAO10B9nlTUvdRqqc0chh9M5w1vg_MIYPzj-Zp_ZrDCperTZH87rZY25ikQhBCFJ81PVw</t>
  </si>
  <si>
    <t>16只</t>
  </si>
  <si>
    <t>原装正品贴片钽电容3216A 6.3V 100UF 20% TLJA107M006R0800 1206-淘宝网 (taobao.com)</t>
  </si>
  <si>
    <t>22UF-C0603</t>
  </si>
  <si>
    <t>C5</t>
  </si>
  <si>
    <t>https://item.taobao.com/item.htm?spm=a1z10.3-c-s.w4002-24706531953.24.35e96a4bFxS1uE&amp;id=522572846897</t>
  </si>
  <si>
    <t>【优信电子】0603贴片电容 226M 22UF 精度±20% 6.3V（200只）-淘宝网 (taobao.com)</t>
  </si>
  <si>
    <t>10UF-3216A</t>
  </si>
  <si>
    <t>C8,C6</t>
  </si>
  <si>
    <t>https://item.taobao.com/item.htm?spm=a1z10.3-c-s.w4002-24706531953.38.2c886a4bVYMy3G&amp;id=536882424898</t>
  </si>
  <si>
    <t>原装正品 贴片钽电容 3216A 16V 10UF ±20% TAJA106M016RNJ 1206-淘宝网 (taobao.com)</t>
  </si>
  <si>
    <t>10UF-C0603</t>
  </si>
  <si>
    <t>C1,C2</t>
  </si>
  <si>
    <t>https://item.taobao.com/item.htm?spm=a1z10.3-c-s.w4002-24706531953.18.24396a4bTvWSVn&amp;id=522573110515</t>
  </si>
  <si>
    <t>【优信电子】0603贴片电容 106K（10UF) 10V 精度±10% (200只）-淘宝网 (taobao.com)</t>
  </si>
  <si>
    <t>4.7UF-C0603</t>
  </si>
  <si>
    <t>C16,C17,C18,C19</t>
  </si>
  <si>
    <t>https://item.taobao.com/item.htm?spm=a1z10.3-c-s.w4002-24706531953.18.68666a4b6frQ1v&amp;id=522573058589</t>
  </si>
  <si>
    <t>【优信电子】0603贴片电容 4.7UF (475M) 精度±20% 10V（200只）-淘宝网 (taobao.com)</t>
  </si>
  <si>
    <t>1UF-C0603</t>
  </si>
  <si>
    <t>C13</t>
  </si>
  <si>
    <t>https://item.taobao.com/item.htm?spm=a1z10.3-c-s.w4002-24706531953.32.12756a4bQB8t4x&amp;id=522577340017</t>
  </si>
  <si>
    <t>【优信电子】0603贴片电容 105M（1UF) 16V 精度±20% (200只）-淘宝网 (taobao.com)</t>
  </si>
  <si>
    <t>10NF-C0603</t>
  </si>
  <si>
    <t>C24</t>
  </si>
  <si>
    <t>https://item.taobao.com/item.htm?spm=a1z10.3-c-s.w4002-24706531953.30.12a16a4bk3upMv&amp;id=522577056534</t>
  </si>
  <si>
    <t>【优信电子】0603贴片电容 103 10NF 50V 精度±10%（200只）-淘宝网 (taobao.com)</t>
  </si>
  <si>
    <t>2.2NF-C0603</t>
  </si>
  <si>
    <t>C15</t>
  </si>
  <si>
    <t>https://item.taobao.com/item.htm?spm=a1z10.3-c-s.w4002-24706531953.20.fcd26a4bBehssS&amp;id=522577348004</t>
  </si>
  <si>
    <t>【优信电子】0603贴片电容2200PF 2.2NF 50V 精度±10% （200只）-淘宝网 (taobao.com)</t>
  </si>
  <si>
    <t>0.1UF(100NF)-C0603</t>
  </si>
  <si>
    <t>R3,4,7,11,12,14,22,23,25</t>
  </si>
  <si>
    <t>https://item.taobao.com/item.htm?spm=a1z10.3-c-s.w4002-24706531953.13.58546a4bKQnxs1&amp;id=522573286298</t>
  </si>
  <si>
    <t>0603贴片电容 104P 50V（0.1UF) 100NF 精度±10%（200只）-淘宝网 (taobao.com)</t>
  </si>
  <si>
    <t>10UH-CD54</t>
  </si>
  <si>
    <t>L1</t>
  </si>
  <si>
    <t>https://item.taobao.com/item.htm?id=522572462024&amp;ali_trackid=2:mm_26632943_457000242_108858100157,123:1699442219_009_1078134644&amp;unid=123&amp;union_lens=lensId:TAPI@1699442217@213c6056_0b61_18baea6539e_114a@01;recoveryid:009_1343147579@1699442219107&amp;relationId=2909275711&amp;ak=26017758&amp;bxsign=tbk8QCm2V-d9MLcXa6ECzge5s4lTxYUYrrA1STh_fHkSwBcoBykbZ9EGf5w9II0trxvsa03Fk2ibYR0DMOcioU4evmksS0Uh8onUESrrFlyuzAuMKexg0U74pQkKCI63NkMNkLKgNbvr2FkidBz_Ino7Q</t>
  </si>
  <si>
    <t>CD54贴片电感 2.2 4.7 10 22 33 47 100 220 470UH 绕线功率电感-淘宝网 (taobao.com)</t>
  </si>
  <si>
    <t>3*4 龟仔/微动/轻触开关</t>
  </si>
  <si>
    <t>SW1,SW2</t>
  </si>
  <si>
    <t>https://item.taobao.com/item.htm?spm=a1z10.3-c-s.w4002-24706531953.9.54246a4bY0y2Jp&amp;id=546724645617</t>
  </si>
  <si>
    <t>3*4 龟仔/微动/轻触开关/MP3/MP4/手机按键开关（10只）-淘宝网 (taobao.com)</t>
  </si>
  <si>
    <t>0603贴片LED 高亮蓝色</t>
  </si>
  <si>
    <t>LED1</t>
  </si>
  <si>
    <t>https://item.taobao.com/item.htm?spm=a1z10.3-c-s.w4002-24706531953.9.2c716a4bvNksWJ&amp;id=522573257623</t>
  </si>
  <si>
    <t>原装正品 0603贴片LED灯 高亮蓝色 蓝光发光二极管 （20只）-淘宝网 (taobao.com)</t>
  </si>
  <si>
    <t xml:space="preserve">0603贴片LED 高亮红色 </t>
  </si>
  <si>
    <t>LED2</t>
  </si>
  <si>
    <t>https://item.taobao.com/item.htm?spm=a1z10.3-c-s.w4002-24706531953.9.2f746a4bwmja3r&amp;id=522554271548</t>
  </si>
  <si>
    <t>原装正品 0603贴片LED灯 高亮红色 红光发光二极管 （20只）-淘宝网 (taobao.com)</t>
  </si>
  <si>
    <t>0603贴片LED 高亮黄色</t>
  </si>
  <si>
    <t>LED3</t>
  </si>
  <si>
    <t>https://item.taobao.com/item.htm?spm=a1z10.3-c-s.w4002-24706531953.11.2f746a4bwmja3r&amp;id=522573101897</t>
  </si>
  <si>
    <t>原装正品 0603贴片LED 高亮黄色 黄光发光二极管 （20只）-淘宝网 (taobao.com)</t>
  </si>
  <si>
    <t>0603贴片LED 高亮翠绿色</t>
  </si>
  <si>
    <t>LED4</t>
  </si>
  <si>
    <t>https://item.taobao.com/item.htm?spm=a1z10.3-c-s.w4002-24706531953.15.2f746a4bwmja3r&amp;id=522573309525</t>
  </si>
  <si>
    <t>原装正品 0603贴片LED灯 高亮翠绿色 翠绿光发光二极管（20只）-淘宝网 (taobao.com)</t>
  </si>
  <si>
    <t>USB转TTL CH340模块</t>
  </si>
  <si>
    <t>用于下载程序</t>
  </si>
  <si>
    <t>https://item.taobao.com/item.htm?id=522571378803&amp;ali_trackid=2:mm_26632943_457000242_108858100157,123:1699442331_026_375618622&amp;unid=123&amp;union_lens=lensId:TAPI@1699442329@21500a60_0ce6_18baea8098c_361b@01;recoveryid:026_50607213@1699442331177&amp;relationId=2909275711&amp;ak=26017758&amp;bxsign=tbkLB_UYsGm0CLQVOvUOhaPjclfREqs2alxMH_nfjJANObcrFdeey3lyxSs4g6sC61l8l20RW9HCj7XmRDvjA67q1tnCxG2i4Smwcf913lgiy1_4S3-484rm3-oR-WOqfo_o8-n3PTjS9sgtcvwFqvbOA</t>
  </si>
  <si>
    <t>1只</t>
  </si>
  <si>
    <t>【优信电子】USB转TTL CH340模块STC单片机下载线刷机板USB转串口-淘宝网 (taobao.com)</t>
  </si>
  <si>
    <t>1.25mm 4P 单头电子线 端子线</t>
  </si>
  <si>
    <t>将CN1与串口模块连接</t>
  </si>
  <si>
    <t>https://item.taobao.com/item.htm?spm=a1z10.3-c-s.w4002-24706531953.9.44d96a4baZMW1o&amp;id=565486361121</t>
  </si>
  <si>
    <t>5条</t>
  </si>
  <si>
    <t>1.25mm 2/3/4/5/6/7/8/9/10P 单头电子线 端子线 长10CM连接线-淘宝网 (taobao.com)</t>
  </si>
  <si>
    <t>8520机架</t>
  </si>
  <si>
    <t>9..9</t>
  </si>
  <si>
    <t>https://item.taobao.com/item.htm?spm=a21n57.1.0.0.35ee523cOPtfgP&amp;id=631040798529&amp;ns=1&amp;abbucket=7#detail</t>
  </si>
  <si>
    <t>1架</t>
  </si>
  <si>
    <t>亲民模型航模</t>
  </si>
  <si>
    <t>遥控多旋翼四轴有刷空心杯8520电机室内穿越机空心杯机架DIY套装-淘宝网 (taobao.com)</t>
  </si>
  <si>
    <t>8520空心杯电机</t>
  </si>
  <si>
    <t>3.7v轴径1.2</t>
  </si>
  <si>
    <t>4个</t>
  </si>
  <si>
    <t>螺旋桨4片2正2反</t>
  </si>
  <si>
    <t>直径40mm内径1.2</t>
  </si>
  <si>
    <t>1s动力电池</t>
  </si>
  <si>
    <t>500mha，25c</t>
  </si>
  <si>
    <t>自定义</t>
  </si>
  <si>
    <t>充电器</t>
  </si>
  <si>
    <t>已有，不用买</t>
  </si>
  <si>
    <t>https://item.taobao.com/item.htm?spm=a21n57.1.0.0.35ee523cOPtfgP&amp;id=608597899188&amp;ns=1&amp;abbucket=7#detail</t>
  </si>
  <si>
    <t>包邮</t>
  </si>
  <si>
    <t>新牧之航模</t>
  </si>
  <si>
    <t>航模1S 3.7V无人机机锂电池 空对空 JST 2.0 充电器 多充 平衡充-淘宝网 (taobao.com)</t>
  </si>
  <si>
    <t>总价</t>
  </si>
  <si>
    <t>参考价格与链接价格可能有所波动以链接价格为准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</si>
</sst>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/>
    <xf numFmtId="0" fontId="6" fillId="0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spm=a1z10.3-c-s.w4002-24706531953.9.68f86a4bRWbeMg&amp;id=522572886717" TargetMode="External"/><Relationship Id="rId8" Type="http://schemas.openxmlformats.org/officeDocument/2006/relationships/hyperlink" Target="https://item.taobao.com/item.htm?spm=a1z10.3-c-s.w4002-24706531953.22.77656a4bJZnDKL&amp;id=528813512664" TargetMode="External"/><Relationship Id="rId7" Type="http://schemas.openxmlformats.org/officeDocument/2006/relationships/hyperlink" Target="https://item.taobao.com/item.htm?spm=a1z09.2.0.0.441b2e8dj39OHZ&amp;id=528734911747&amp;_u=83ko9ro6c7ab" TargetMode="External"/><Relationship Id="rId69" Type="http://schemas.openxmlformats.org/officeDocument/2006/relationships/hyperlink" Target="https://item.taobao.com/item.htm?abbucket=7&amp;id=608597899188&amp;ns=1&amp;skuId=4439256310871&amp;spm=a21n57.1.0.0.35ee523cOPtfgP" TargetMode="External"/><Relationship Id="rId68" Type="http://schemas.openxmlformats.org/officeDocument/2006/relationships/hyperlink" Target="https://item.taobao.com/item.htm?abbucket=7&amp;id=631040798529&amp;ns=1&amp;spm=a21n57.1.0.0.35ee523cOPtfgP&amp;skuId=4494162609598" TargetMode="External"/><Relationship Id="rId67" Type="http://schemas.openxmlformats.org/officeDocument/2006/relationships/hyperlink" Target="https://item.taobao.com/item.htm?abbucket=7&amp;id=631040798529&amp;ns=1&amp;spm=a21n57.1.0.0.35ee523cOPtfgP&amp;skuId=4494162609601" TargetMode="External"/><Relationship Id="rId66" Type="http://schemas.openxmlformats.org/officeDocument/2006/relationships/hyperlink" Target="https://item.taobao.com/item.htm?abbucket=7&amp;id=631040798529&amp;ns=1&amp;spm=a21n57.1.0.0.35ee523cOPtfgP&amp;skuId=4979142828797" TargetMode="External"/><Relationship Id="rId65" Type="http://schemas.openxmlformats.org/officeDocument/2006/relationships/hyperlink" Target="https://item.taobao.com/item.htm?abbucket=7&amp;id=631040798529&amp;ns=1&amp;skuId=5125873873182&amp;spm=a21n57.1.0.0.35ee523cOPtfgP" TargetMode="External"/><Relationship Id="rId64" Type="http://schemas.openxmlformats.org/officeDocument/2006/relationships/hyperlink" Target="https://item.taobao.com/item.htm?id=565486361121&amp;skuId=4872047425532&amp;spm=a1z10.3-c-s.w4002-24706531953.9.44d96a4baZMW1o" TargetMode="External"/><Relationship Id="rId63" Type="http://schemas.openxmlformats.org/officeDocument/2006/relationships/hyperlink" Target="https://item.taobao.com/item.htm?id=522571378803&amp;spm=a1z0d.6639537/tb.1997196601.243.38f87484SPLlhF" TargetMode="External"/><Relationship Id="rId62" Type="http://schemas.openxmlformats.org/officeDocument/2006/relationships/hyperlink" Target="https://item.taobao.com/item.htm?id=522573309525&amp;spm=a1z10.3-c-s.w4002-24706531953.15.2f746a4bwmja3r" TargetMode="External"/><Relationship Id="rId61" Type="http://schemas.openxmlformats.org/officeDocument/2006/relationships/hyperlink" Target="https://item.taobao.com/item.htm?id=522573101897&amp;spm=a1z10.3-c-s.w4002-24706531953.11.2f746a4bwmja3r" TargetMode="External"/><Relationship Id="rId60" Type="http://schemas.openxmlformats.org/officeDocument/2006/relationships/hyperlink" Target="https://item.taobao.com/item.htm?id=522554271548&amp;spm=a1z10.3-c-s.w4002-24706531953.9.2f746a4bwmja3r" TargetMode="External"/><Relationship Id="rId6" Type="http://schemas.openxmlformats.org/officeDocument/2006/relationships/hyperlink" Target="https://item.taobao.com/item.htm?spm=a1z10.3-c-s.w4002-24706531953.9.12546a4b4aGwTz&amp;id=522573849435" TargetMode="External"/><Relationship Id="rId59" Type="http://schemas.openxmlformats.org/officeDocument/2006/relationships/hyperlink" Target="https://item.taobao.com/item.htm?id=522573257623&amp;spm=a1z10.3-c-s.w4002-24706531953.9.2c716a4bvNksWJ" TargetMode="External"/><Relationship Id="rId58" Type="http://schemas.openxmlformats.org/officeDocument/2006/relationships/hyperlink" Target="https://item.taobao.com/item.htm?id=546724645617&amp;spm=a1z0d.6639537/tb.1997196601.4.38f87484Y5CUk2&amp;skuId=3950794532932" TargetMode="External"/><Relationship Id="rId57" Type="http://schemas.openxmlformats.org/officeDocument/2006/relationships/hyperlink" Target="https://item.taobao.com/item.htm?id=522572462024&amp;spm=a1z0d.6639537/tb.1997196601.238.38f874845frbdX&amp;skuId=4386548117136" TargetMode="External"/><Relationship Id="rId56" Type="http://schemas.openxmlformats.org/officeDocument/2006/relationships/hyperlink" Target="https://item.taobao.com/item.htm?id=522573286298&amp;spm=a1z10.3-c-s.w4002-24706531953.13.58546a4bKQnxs1" TargetMode="External"/><Relationship Id="rId55" Type="http://schemas.openxmlformats.org/officeDocument/2006/relationships/hyperlink" Target="https://item.taobao.com/item.htm?id=522577348004&amp;spm=a1z0d.6639537/tb.1997196601.4.38f87484bZBtXC" TargetMode="External"/><Relationship Id="rId54" Type="http://schemas.openxmlformats.org/officeDocument/2006/relationships/hyperlink" Target="https://item.taobao.com/item.htm?id=522577056534&amp;spm=a1z0d.6639537/tb.1997196601.12.38f87484bZBtXC" TargetMode="External"/><Relationship Id="rId53" Type="http://schemas.openxmlformats.org/officeDocument/2006/relationships/hyperlink" Target="https://item.taobao.com/item.htm?id=522577340017&amp;spm=a1z10.3-c-s.w4002-24706531953.32.12756a4bQB8t4x" TargetMode="External"/><Relationship Id="rId52" Type="http://schemas.openxmlformats.org/officeDocument/2006/relationships/hyperlink" Target="https://item.taobao.com/item.htm?id=697099263920&amp;spm=a1z0d.6639537/tb.1997196601.262.38f87484KPp9Dy" TargetMode="External"/><Relationship Id="rId51" Type="http://schemas.openxmlformats.org/officeDocument/2006/relationships/hyperlink" Target="https://item.taobao.com/item.htm?abbucket=7&amp;id=656227190862&amp;ns=1&amp;spm=a21n57.1.0.0.4480523cz0y5wR&amp;skuId=4844402580156" TargetMode="External"/><Relationship Id="rId50" Type="http://schemas.openxmlformats.org/officeDocument/2006/relationships/hyperlink" Target="https://item.taobao.com/item.htm?id=522573058589&amp;spm=a1z10.3-c-s.w4002-24706531953.18.68666a4b6frQ1v" TargetMode="External"/><Relationship Id="rId5" Type="http://schemas.openxmlformats.org/officeDocument/2006/relationships/hyperlink" Target="https://item.taobao.com/item.htm?spm=a1z10.3-c-s.w4002-24706531953.9.c7776a4bVTmdOi&amp;id=654006161406" TargetMode="External"/><Relationship Id="rId49" Type="http://schemas.openxmlformats.org/officeDocument/2006/relationships/hyperlink" Target="https://item.taobao.com/item.htm?id=522573110515&amp;spm=a1z10.3-c-s.w4002-24706531953.18.24396a4bTvWSVn" TargetMode="External"/><Relationship Id="rId48" Type="http://schemas.openxmlformats.org/officeDocument/2006/relationships/hyperlink" Target="https://item.taobao.com/item.htm?id=536882424898&amp;spm=a1z10.3-c-s.w4002-24706531953.38.2c886a4bVYMy3G" TargetMode="External"/><Relationship Id="rId47" Type="http://schemas.openxmlformats.org/officeDocument/2006/relationships/hyperlink" Target="https://item.taobao.com/item.htm?id=522572846897&amp;spm=a1z10.3-c-s.w4002-24706531953.24.35e96a4bFxS1uE" TargetMode="External"/><Relationship Id="rId46" Type="http://schemas.openxmlformats.org/officeDocument/2006/relationships/hyperlink" Target="https://item.taobao.com/item.htm?id=536808198807&amp;spm=pc_detail.27183998/evo365560b447259.202206.16.340e7dd6gvq0a8" TargetMode="External"/><Relationship Id="rId45" Type="http://schemas.openxmlformats.org/officeDocument/2006/relationships/hyperlink" Target="https://item.taobao.com/item.htm?id=525741229141&amp;spm=a1z0d.6639537/tb.1997196601.1662.38f87484Y4Kv5Z" TargetMode="External"/><Relationship Id="rId44" Type="http://schemas.openxmlformats.org/officeDocument/2006/relationships/hyperlink" Target="https://item.taobao.com/item.htm?id=525820369368&amp;spm=a1z0d.6639537/tb.1997196601.1670.38f87484Y4Kv5Z" TargetMode="External"/><Relationship Id="rId43" Type="http://schemas.openxmlformats.org/officeDocument/2006/relationships/hyperlink" Target="https://item.taobao.com/item.htm?id=525820189786&amp;spm=a1z0d.6639537/tb.1997196601.1678.38f87484Y4Kv5Z" TargetMode="External"/><Relationship Id="rId42" Type="http://schemas.openxmlformats.org/officeDocument/2006/relationships/hyperlink" Target="https://item.taobao.com/item.htm?id=525777943950&amp;spm=a1z0d.6639537/tb.1997196601.1694.38f87484Y4Kv5Z" TargetMode="External"/><Relationship Id="rId41" Type="http://schemas.openxmlformats.org/officeDocument/2006/relationships/hyperlink" Target="https://item.taobao.com/item.htm?id=712430731980&amp;spm=a1z0d.6639537/tb.1997196601.1950.38f87484Y4Kv5Z" TargetMode="External"/><Relationship Id="rId40" Type="http://schemas.openxmlformats.org/officeDocument/2006/relationships/hyperlink" Target="https://item.taobao.com/item.htm?id=654006161406&amp;spm=a1z0d.6639537/tb.1997196601.319.38f87484Y4Kv5Z" TargetMode="External"/><Relationship Id="rId4" Type="http://schemas.openxmlformats.org/officeDocument/2006/relationships/hyperlink" Target="https://item.taobao.com/item.htm?spm=a21n57.1.0.0.4480523cz0y5wR&amp;id=656227190862&amp;ns=1&amp;abbucket=7" TargetMode="External"/><Relationship Id="rId39" Type="http://schemas.openxmlformats.org/officeDocument/2006/relationships/hyperlink" Target="https://item.taobao.com/item.htm?id=522573849435&amp;spm=a1z0d.6639537/tb.1997196601.311.38f87484Y4Kv5Z" TargetMode="External"/><Relationship Id="rId38" Type="http://schemas.openxmlformats.org/officeDocument/2006/relationships/hyperlink" Target="https://item.taobao.com/item.htm?id=522572886717&amp;spm=a1z0d.6639537/tb.1997196601.231.38f874846fEIW3" TargetMode="External"/><Relationship Id="rId37" Type="http://schemas.openxmlformats.org/officeDocument/2006/relationships/hyperlink" Target="https://item.taobao.com/item.htm?id=525898432256&amp;spm=a1z10.3-c-s.w4002-24706531953.13.44f36a4bvdCswv" TargetMode="External"/><Relationship Id="rId36" Type="http://schemas.openxmlformats.org/officeDocument/2006/relationships/hyperlink" Target="https://item.taobao.com/item.htm?id=528813512664&amp;spm=a1z10.3-c-s.w4002-24706531953.22.77656a4bJZnDKL&amp;skuId=3148215795013" TargetMode="External"/><Relationship Id="rId35" Type="http://schemas.openxmlformats.org/officeDocument/2006/relationships/hyperlink" Target="https://detail.tmall.com/item.htm?abbucket=7&amp;id=672236511565&amp;ns=1&amp;spm=a21n57.1.0.0.35ee523cOPtfgP&amp;skuId=5009346547857" TargetMode="External"/><Relationship Id="rId34" Type="http://schemas.openxmlformats.org/officeDocument/2006/relationships/hyperlink" Target="https://item.taobao.com/item.htm?id=754096015446&amp;skuId=5367837422216&amp;spm=a1z0d.6639537/tb.1997196601.4.38f87484bDCWGI" TargetMode="External"/><Relationship Id="rId33" Type="http://schemas.openxmlformats.org/officeDocument/2006/relationships/hyperlink" Target="https://item.taobao.com/item.htm?id=528734911747&amp;skuId=4981522281627&amp;spm=a1z10.3-c-s.w4002-24706531953.11.55eb6a4bDEMJyU" TargetMode="External"/><Relationship Id="rId32" Type="http://schemas.openxmlformats.org/officeDocument/2006/relationships/hyperlink" Target="https://item.taobao.com/item.htm?spm=a21n57.1.0.0.35ee523cOPtfgP&amp;id=608597899188&amp;ns=1&amp;abbucket=7" TargetMode="External"/><Relationship Id="rId31" Type="http://schemas.openxmlformats.org/officeDocument/2006/relationships/hyperlink" Target="https://item.taobao.com/item.htm?spm=a21n57.1.0.0.35ee523cOPtfgP&amp;id=631040798529&amp;ns=1&amp;abbucket=7" TargetMode="External"/><Relationship Id="rId30" Type="http://schemas.openxmlformats.org/officeDocument/2006/relationships/hyperlink" Target="https://item.taobao.com/item.htm?spm=a1z10.3-c-s.w4002-24706531953.9.44d96a4baZMW1o&amp;id=565486361121" TargetMode="External"/><Relationship Id="rId3" Type="http://schemas.openxmlformats.org/officeDocument/2006/relationships/hyperlink" Target="https://item.taobao.com/item.htm?spm=a21n57.1.0.0.4480523cz0y5wR&amp;id=712430731980&amp;ns=1&amp;abbucket=7" TargetMode="External"/><Relationship Id="rId29" Type="http://schemas.openxmlformats.org/officeDocument/2006/relationships/hyperlink" Target="https://item.taobao.com/item.htm?id=522571378803&amp;ali_trackid=2:mm_26632943_457000242_108858100157,123:1699442331_026_375618622&amp;unid=123&amp;union_lens=lensId:TAPI@1699442329@21500a60_0ce6_18baea8098c_361b@01;recoveryid:026_50607213@1699442331177&amp;relationId=2909275711&amp;ak=26017758&amp;bxsign=tbkLB_UYsGm0CLQVOvUOhaPjclfREqs2alxMH_nfjJANObcrFdeey3lyxSs4g6sC61l8l20RW9HCj7XmRDvjA67q1tnCxG2i4Smwcf913lgiy1_4S3-484rm3-oR-WOqfo_o8-n3PTjS9sgtcvwFqvbOA" TargetMode="External"/><Relationship Id="rId28" Type="http://schemas.openxmlformats.org/officeDocument/2006/relationships/hyperlink" Target="https://item.taobao.com/item.htm?spm=a1z10.3-c-s.w4002-24706531953.15.2f746a4bwmja3r&amp;id=522573309525" TargetMode="External"/><Relationship Id="rId27" Type="http://schemas.openxmlformats.org/officeDocument/2006/relationships/hyperlink" Target="https://item.taobao.com/item.htm?spm=a1z10.3-c-s.w4002-24706531953.11.2f746a4bwmja3r&amp;id=522573101897" TargetMode="External"/><Relationship Id="rId26" Type="http://schemas.openxmlformats.org/officeDocument/2006/relationships/hyperlink" Target="https://item.taobao.com/item.htm?spm=a1z10.3-c-s.w4002-24706531953.9.2f746a4bwmja3r&amp;id=522554271548" TargetMode="External"/><Relationship Id="rId25" Type="http://schemas.openxmlformats.org/officeDocument/2006/relationships/hyperlink" Target="https://item.taobao.com/item.htm?spm=a1z10.3-c-s.w4002-24706531953.9.2c716a4bvNksWJ&amp;id=522573257623" TargetMode="External"/><Relationship Id="rId24" Type="http://schemas.openxmlformats.org/officeDocument/2006/relationships/hyperlink" Target="https://item.taobao.com/item.htm?spm=a1z10.3-c-s.w4002-24706531953.9.54246a4bY0y2Jp&amp;id=546724645617" TargetMode="External"/><Relationship Id="rId23" Type="http://schemas.openxmlformats.org/officeDocument/2006/relationships/hyperlink" Target="https://item.taobao.com/item.htm?id=522572462024&amp;ali_trackid=2:mm_26632943_457000242_108858100157,123:1699442219_009_1078134644&amp;unid=123&amp;union_lens=lensId:TAPI@1699442217@213c6056_0b61_18baea6539e_114a@01;recoveryid:009_1343147579@1699442219107&amp;relationId=2909275711&amp;ak=26017758&amp;bxsign=tbk8QCm2V-d9MLcXa6ECzge5s4lTxYUYrrA1STh_fHkSwBcoBykbZ9EGf5w9II0trxvsa03Fk2ibYR0DMOcioU4evmksS0Uh8onUESrrFlyuzAuMKexg0U74pQkKCI63NkMNkLKgNbvr2FkidBz_Ino7Q" TargetMode="External"/><Relationship Id="rId22" Type="http://schemas.openxmlformats.org/officeDocument/2006/relationships/hyperlink" Target="https://item.taobao.com/item.htm?spm=a1z10.3-c-s.w4002-24706531953.13.58546a4bKQnxs1&amp;id=522573286298" TargetMode="External"/><Relationship Id="rId21" Type="http://schemas.openxmlformats.org/officeDocument/2006/relationships/hyperlink" Target="https://item.taobao.com/item.htm?spm=a1z10.3-c-s.w4002-24706531953.20.fcd26a4bBehssS&amp;id=522577348004" TargetMode="External"/><Relationship Id="rId20" Type="http://schemas.openxmlformats.org/officeDocument/2006/relationships/hyperlink" Target="https://item.taobao.com/item.htm?spm=a1z10.3-c-s.w4002-24706531953.30.12a16a4bk3upMv&amp;id=522577056534" TargetMode="External"/><Relationship Id="rId2" Type="http://schemas.openxmlformats.org/officeDocument/2006/relationships/hyperlink" Target="https://item.taobao.com/item.htm?spm=a21n57.1.0.0.4480523cz0y5wR&amp;id=522554835655&amp;ns=1&amp;abbucket=7" TargetMode="External"/><Relationship Id="rId19" Type="http://schemas.openxmlformats.org/officeDocument/2006/relationships/hyperlink" Target="https://item.taobao.com/item.htm?spm=a1z10.3-c-s.w4002-24706531953.32.12756a4bQB8t4x&amp;id=522577340017" TargetMode="External"/><Relationship Id="rId18" Type="http://schemas.openxmlformats.org/officeDocument/2006/relationships/hyperlink" Target="https://item.taobao.com/item.htm?spm=a1z10.3-c-s.w4002-24706531953.18.68666a4b6frQ1v&amp;id=522573058589" TargetMode="External"/><Relationship Id="rId17" Type="http://schemas.openxmlformats.org/officeDocument/2006/relationships/hyperlink" Target="https://item.taobao.com/item.htm?spm=a1z10.3-c-s.w4002-24706531953.18.24396a4bTvWSVn&amp;id=522573110515" TargetMode="External"/><Relationship Id="rId16" Type="http://schemas.openxmlformats.org/officeDocument/2006/relationships/hyperlink" Target="https://item.taobao.com/item.htm?spm=a1z10.3-c-s.w4002-24706531953.38.2c886a4bVYMy3G&amp;id=536882424898" TargetMode="External"/><Relationship Id="rId15" Type="http://schemas.openxmlformats.org/officeDocument/2006/relationships/hyperlink" Target="https://item.taobao.com/item.htm?spm=a1z10.3-c-s.w4002-24706531953.24.35e96a4bFxS1uE&amp;id=522572846897" TargetMode="External"/><Relationship Id="rId14" Type="http://schemas.openxmlformats.org/officeDocument/2006/relationships/hyperlink" Target="https://item.taobao.com/item.htm?id=536808198807&amp;ali_trackid=2:mm_26632943_457000242_108858100157,123:1699442008_049_680857524&amp;unid=123&amp;union_lens=lensId:TAPI@1699442006@21506b28_0b73_18baea31b1a_6d55@01;recoveryid:049_1821297641@1699442008092&amp;relationId=2909275711&amp;ak=26017758&amp;bxsign=tbkebntSH_wZ6jrekwFVFbE2Epj6xeVCWeGtKyxY_55W-8uBGf43FYx36uOJE1fB3xG0G-LaT3NOulTjsD4ZIAO10B9nlTUvdRqqc0chh9M5w1vg_MIYPzj-Zp_ZrDCperTZH87rZY25ikQhBCFJ81PVw" TargetMode="External"/><Relationship Id="rId13" Type="http://schemas.openxmlformats.org/officeDocument/2006/relationships/hyperlink" Target="https://item.taobao.com/item.htm?spm=a1z10.3-c-s.w4002-24706531953.9.5bd26a4baksNln&amp;id=525741229141" TargetMode="External"/><Relationship Id="rId12" Type="http://schemas.openxmlformats.org/officeDocument/2006/relationships/hyperlink" Target="https://item.taobao.com/item.htm?id=522554307314&amp;ali_trackid=2:mm_26632943_457000242_108858100157,123:1699441884_015_1030431966&amp;unid=123&amp;union_lens=lensId:TAPI@1699441881@0bbb01dc_0ae7_18baea132d4_651e@01;recoveryid:015_1300868083@1699441884450&amp;relationId=2909275711&amp;ak=26017758&amp;bxsign=tbk3SwW-1pSvxp19TBF0g-g86iwUZCxsb-n9IZKacwC-UMVM9thPuVU4qf65Axxw6MSwCO165PS0dBmOKISnr5umBtewZqPil3K70bxz4hapXZBbNAfxEqZREMu5a-1wenBslbJ_IvvuNALIizH0CzXVQ" TargetMode="External"/><Relationship Id="rId11" Type="http://schemas.openxmlformats.org/officeDocument/2006/relationships/hyperlink" Target="https://item.taobao.com/item.htm?spm=a1z10.3-c-s.w4002-24706531953.12.19b16a4bfNeZ79&amp;id=522573289431" TargetMode="External"/><Relationship Id="rId10" Type="http://schemas.openxmlformats.org/officeDocument/2006/relationships/hyperlink" Target="https://item.taobao.com/item.htm?spm=a1z10.3-c-s.w4002-24706531953.44.37496a4bi12bOa&amp;id=522577284045" TargetMode="External"/><Relationship Id="rId1" Type="http://schemas.openxmlformats.org/officeDocument/2006/relationships/hyperlink" Target="https://item.taobao.com/item.htm?spm=a21n57.1.0.0.35ee523cOPtfgP&amp;id=660619822993&amp;ns=1&amp;abbucket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topLeftCell="B1" workbookViewId="0">
      <selection activeCell="O18" sqref="O18:Q18"/>
    </sheetView>
  </sheetViews>
  <sheetFormatPr defaultColWidth="9" defaultRowHeight="14.25"/>
  <cols>
    <col min="7" max="7" width="5.875" customWidth="1"/>
    <col min="12" max="12" width="8.625" customWidth="1"/>
    <col min="13" max="13" width="9" hidden="1" customWidth="1"/>
    <col min="14" max="14" width="0.75" customWidth="1"/>
    <col min="15" max="17" width="9" customWidth="1"/>
    <col min="18" max="18" width="7.5" customWidth="1"/>
    <col min="19" max="19" width="12.875" style="1" customWidth="1"/>
    <col min="20" max="20" width="79.125" customWidth="1"/>
  </cols>
  <sheetData>
    <row r="1" spans="1:20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 t="s">
        <v>4</v>
      </c>
      <c r="J1" s="2" t="s">
        <v>5</v>
      </c>
      <c r="K1" s="2"/>
      <c r="L1" s="2"/>
      <c r="M1" s="2"/>
      <c r="N1" s="2"/>
      <c r="O1" s="2" t="s">
        <v>6</v>
      </c>
      <c r="P1" s="2" t="s">
        <v>7</v>
      </c>
      <c r="Q1" s="2" t="s">
        <v>3</v>
      </c>
      <c r="R1" s="2" t="s">
        <v>8</v>
      </c>
      <c r="S1" s="1" t="s">
        <v>9</v>
      </c>
      <c r="T1" s="2" t="s">
        <v>10</v>
      </c>
    </row>
    <row r="2" spans="1:20">
      <c r="A2" s="2">
        <v>1</v>
      </c>
      <c r="B2" s="3" t="s">
        <v>11</v>
      </c>
      <c r="C2" s="3"/>
      <c r="D2" s="3"/>
      <c r="E2" s="2" t="s">
        <v>12</v>
      </c>
      <c r="F2" s="2"/>
      <c r="G2" s="2"/>
      <c r="H2" s="2">
        <v>1</v>
      </c>
      <c r="I2" s="2">
        <v>17.5</v>
      </c>
      <c r="J2" s="11" t="s">
        <v>13</v>
      </c>
      <c r="K2" s="2"/>
      <c r="L2" s="2"/>
      <c r="M2" s="2"/>
      <c r="N2" s="2"/>
      <c r="O2" s="2">
        <v>2</v>
      </c>
      <c r="P2" s="2">
        <v>41.2</v>
      </c>
      <c r="Q2" s="2">
        <v>2</v>
      </c>
      <c r="R2" s="2">
        <v>0</v>
      </c>
      <c r="S2" s="14" t="s">
        <v>14</v>
      </c>
      <c r="T2" t="s">
        <v>15</v>
      </c>
    </row>
    <row r="3" spans="1:24">
      <c r="A3" s="2">
        <v>2</v>
      </c>
      <c r="B3" s="3" t="s">
        <v>16</v>
      </c>
      <c r="C3" s="3"/>
      <c r="D3" s="3"/>
      <c r="E3" s="2" t="s">
        <v>17</v>
      </c>
      <c r="F3" s="2"/>
      <c r="G3" s="2"/>
      <c r="H3" s="2">
        <v>1</v>
      </c>
      <c r="I3" s="2">
        <v>11.8</v>
      </c>
      <c r="J3" s="11" t="s">
        <v>18</v>
      </c>
      <c r="K3" s="2"/>
      <c r="L3" s="2"/>
      <c r="M3" s="2"/>
      <c r="N3" s="2"/>
      <c r="O3" s="2">
        <v>4</v>
      </c>
      <c r="P3" s="2">
        <v>18.6</v>
      </c>
      <c r="Q3" s="2">
        <v>4</v>
      </c>
      <c r="R3" s="2">
        <v>2</v>
      </c>
      <c r="S3" s="14" t="s">
        <v>19</v>
      </c>
      <c r="T3" t="s">
        <v>20</v>
      </c>
      <c r="V3" s="15"/>
      <c r="W3" s="15"/>
      <c r="X3" s="15"/>
    </row>
    <row r="4" spans="1:20">
      <c r="A4" s="2">
        <v>4</v>
      </c>
      <c r="B4" s="3" t="s">
        <v>21</v>
      </c>
      <c r="C4" s="3"/>
      <c r="D4" s="3"/>
      <c r="E4" s="2" t="s">
        <v>22</v>
      </c>
      <c r="F4" s="2"/>
      <c r="G4" s="2"/>
      <c r="H4" s="2">
        <v>1</v>
      </c>
      <c r="I4" s="2">
        <v>0.49</v>
      </c>
      <c r="J4" s="11" t="s">
        <v>23</v>
      </c>
      <c r="K4" s="2"/>
      <c r="L4" s="2"/>
      <c r="M4" s="2"/>
      <c r="N4" s="2"/>
      <c r="O4" s="2">
        <v>10</v>
      </c>
      <c r="P4" s="2">
        <v>5</v>
      </c>
      <c r="Q4" s="2" t="s">
        <v>24</v>
      </c>
      <c r="R4" s="2">
        <v>4</v>
      </c>
      <c r="S4" s="14" t="s">
        <v>25</v>
      </c>
      <c r="T4" t="s">
        <v>26</v>
      </c>
    </row>
    <row r="5" spans="1:20">
      <c r="A5" s="2"/>
      <c r="B5" s="3" t="s">
        <v>27</v>
      </c>
      <c r="C5" s="3"/>
      <c r="D5" s="3"/>
      <c r="E5" s="2" t="s">
        <v>28</v>
      </c>
      <c r="F5" s="2"/>
      <c r="G5" s="2"/>
      <c r="H5" s="2">
        <v>1</v>
      </c>
      <c r="I5" s="2">
        <v>2.9</v>
      </c>
      <c r="J5" s="11" t="s">
        <v>29</v>
      </c>
      <c r="K5" s="2"/>
      <c r="L5" s="2"/>
      <c r="M5" s="2"/>
      <c r="N5" s="2"/>
      <c r="O5" s="2">
        <v>4</v>
      </c>
      <c r="P5" s="2">
        <v>11</v>
      </c>
      <c r="Q5" s="2">
        <v>4</v>
      </c>
      <c r="R5" s="2"/>
      <c r="S5" s="1" t="s">
        <v>30</v>
      </c>
      <c r="T5" t="s">
        <v>31</v>
      </c>
    </row>
    <row r="6" spans="1:20">
      <c r="A6" s="2">
        <v>5</v>
      </c>
      <c r="B6" s="2" t="s">
        <v>32</v>
      </c>
      <c r="C6" s="2"/>
      <c r="D6" s="2"/>
      <c r="E6" s="4" t="s">
        <v>33</v>
      </c>
      <c r="F6" s="4"/>
      <c r="G6" s="4"/>
      <c r="H6" s="2">
        <v>1</v>
      </c>
      <c r="I6" s="2">
        <v>0.2</v>
      </c>
      <c r="J6" s="11" t="s">
        <v>34</v>
      </c>
      <c r="K6" s="2"/>
      <c r="L6" s="2"/>
      <c r="M6" s="2"/>
      <c r="N6" s="2"/>
      <c r="O6" s="2">
        <v>10</v>
      </c>
      <c r="P6" s="2">
        <v>1.8</v>
      </c>
      <c r="Q6" s="2" t="s">
        <v>24</v>
      </c>
      <c r="R6" s="2"/>
      <c r="S6" s="1" t="s">
        <v>30</v>
      </c>
      <c r="T6" t="s">
        <v>35</v>
      </c>
    </row>
    <row r="7" spans="1:20">
      <c r="A7" s="2">
        <v>6</v>
      </c>
      <c r="B7" s="2" t="s">
        <v>36</v>
      </c>
      <c r="C7" s="2"/>
      <c r="D7" s="2"/>
      <c r="E7" s="4" t="s">
        <v>37</v>
      </c>
      <c r="F7" s="4"/>
      <c r="G7" s="4"/>
      <c r="H7" s="2">
        <v>4</v>
      </c>
      <c r="I7" s="2">
        <v>1</v>
      </c>
      <c r="J7" s="11" t="s">
        <v>38</v>
      </c>
      <c r="K7" s="2"/>
      <c r="L7" s="2"/>
      <c r="M7" s="2"/>
      <c r="N7" s="2"/>
      <c r="O7" s="2" t="s">
        <v>39</v>
      </c>
      <c r="P7" s="2">
        <v>1.8</v>
      </c>
      <c r="Q7" s="2" t="s">
        <v>40</v>
      </c>
      <c r="R7" s="2"/>
      <c r="S7" s="1" t="s">
        <v>30</v>
      </c>
      <c r="T7" t="s">
        <v>41</v>
      </c>
    </row>
    <row r="8" spans="1:20">
      <c r="A8" s="2">
        <v>7</v>
      </c>
      <c r="B8" s="2" t="s">
        <v>42</v>
      </c>
      <c r="C8" s="2"/>
      <c r="D8" s="2"/>
      <c r="E8" s="4" t="s">
        <v>43</v>
      </c>
      <c r="F8" s="4"/>
      <c r="G8" s="4"/>
      <c r="H8" s="2">
        <v>4</v>
      </c>
      <c r="I8" s="2">
        <v>0.3</v>
      </c>
      <c r="J8" s="11" t="s">
        <v>44</v>
      </c>
      <c r="K8" s="2"/>
      <c r="L8" s="2"/>
      <c r="M8" s="2"/>
      <c r="N8" s="2"/>
      <c r="O8" s="2" t="s">
        <v>45</v>
      </c>
      <c r="P8" s="2">
        <v>0.9</v>
      </c>
      <c r="Q8" s="2" t="s">
        <v>46</v>
      </c>
      <c r="R8" s="2"/>
      <c r="S8" s="1" t="s">
        <v>30</v>
      </c>
      <c r="T8" t="s">
        <v>47</v>
      </c>
    </row>
    <row r="9" spans="1:20">
      <c r="A9" s="2">
        <v>8</v>
      </c>
      <c r="B9" s="2" t="s">
        <v>48</v>
      </c>
      <c r="C9" s="2"/>
      <c r="D9" s="2"/>
      <c r="E9" s="4" t="s">
        <v>49</v>
      </c>
      <c r="F9" s="4"/>
      <c r="G9" s="4"/>
      <c r="H9" s="2">
        <v>1</v>
      </c>
      <c r="I9" s="2">
        <v>1.9</v>
      </c>
      <c r="J9" s="11" t="s">
        <v>50</v>
      </c>
      <c r="K9" s="2"/>
      <c r="L9" s="2"/>
      <c r="M9" s="2"/>
      <c r="N9" s="2"/>
      <c r="O9" s="2" t="s">
        <v>51</v>
      </c>
      <c r="P9" s="2">
        <v>1.9</v>
      </c>
      <c r="Q9" s="2" t="s">
        <v>24</v>
      </c>
      <c r="R9" s="2"/>
      <c r="S9" s="1" t="s">
        <v>30</v>
      </c>
      <c r="T9" t="s">
        <v>52</v>
      </c>
    </row>
    <row r="10" spans="1:20">
      <c r="A10" s="2">
        <v>9</v>
      </c>
      <c r="C10" t="s">
        <v>53</v>
      </c>
      <c r="E10" s="4" t="s">
        <v>54</v>
      </c>
      <c r="F10" s="4"/>
      <c r="G10" s="4"/>
      <c r="H10" s="2">
        <v>2</v>
      </c>
      <c r="I10" s="2">
        <v>0.8</v>
      </c>
      <c r="J10" s="11" t="s">
        <v>55</v>
      </c>
      <c r="K10" s="2"/>
      <c r="L10" s="2"/>
      <c r="M10" s="2"/>
      <c r="N10" s="2"/>
      <c r="O10" s="2">
        <v>1</v>
      </c>
      <c r="P10" s="2">
        <v>0.8</v>
      </c>
      <c r="Q10" s="2" t="s">
        <v>56</v>
      </c>
      <c r="R10" s="2"/>
      <c r="S10" s="1" t="s">
        <v>30</v>
      </c>
      <c r="T10" t="s">
        <v>57</v>
      </c>
    </row>
    <row r="11" spans="1:20">
      <c r="A11" s="2">
        <v>10</v>
      </c>
      <c r="B11" s="2" t="s">
        <v>58</v>
      </c>
      <c r="C11" s="2"/>
      <c r="D11" s="2"/>
      <c r="E11" s="4" t="s">
        <v>59</v>
      </c>
      <c r="F11" s="4"/>
      <c r="G11" s="4"/>
      <c r="H11" s="2">
        <v>1</v>
      </c>
      <c r="I11" s="2">
        <v>1.5</v>
      </c>
      <c r="J11" s="11" t="s">
        <v>60</v>
      </c>
      <c r="K11" s="2"/>
      <c r="L11" s="2"/>
      <c r="M11" s="2"/>
      <c r="N11" s="2"/>
      <c r="O11" s="2">
        <v>1</v>
      </c>
      <c r="P11" s="2">
        <v>1.5</v>
      </c>
      <c r="Q11" s="2" t="s">
        <v>61</v>
      </c>
      <c r="R11" s="2"/>
      <c r="S11" s="1" t="s">
        <v>30</v>
      </c>
      <c r="T11" t="s">
        <v>62</v>
      </c>
    </row>
    <row r="12" spans="1:20">
      <c r="A12" s="2">
        <v>11</v>
      </c>
      <c r="B12" s="2" t="s">
        <v>63</v>
      </c>
      <c r="C12" s="2"/>
      <c r="D12" s="2"/>
      <c r="E12" s="4" t="s">
        <v>64</v>
      </c>
      <c r="F12" s="4"/>
      <c r="G12" s="4"/>
      <c r="H12" s="2">
        <v>10</v>
      </c>
      <c r="I12" s="2">
        <v>0.8</v>
      </c>
      <c r="J12" s="11" t="s">
        <v>65</v>
      </c>
      <c r="K12" s="2"/>
      <c r="L12" s="2"/>
      <c r="M12" s="2"/>
      <c r="N12" s="2"/>
      <c r="O12" s="2">
        <v>2</v>
      </c>
      <c r="P12" s="2">
        <v>1.6</v>
      </c>
      <c r="Q12" s="2" t="s">
        <v>66</v>
      </c>
      <c r="R12" s="2"/>
      <c r="S12" s="1" t="s">
        <v>30</v>
      </c>
      <c r="T12" t="s">
        <v>67</v>
      </c>
    </row>
    <row r="13" spans="1:20">
      <c r="A13" s="2">
        <v>12</v>
      </c>
      <c r="B13" s="2" t="s">
        <v>68</v>
      </c>
      <c r="C13" s="2"/>
      <c r="D13" s="2"/>
      <c r="E13" s="4" t="s">
        <v>69</v>
      </c>
      <c r="F13" s="4"/>
      <c r="G13" s="4"/>
      <c r="H13" s="2">
        <v>1</v>
      </c>
      <c r="I13" s="2">
        <v>1.5</v>
      </c>
      <c r="J13" s="11" t="s">
        <v>70</v>
      </c>
      <c r="K13" s="2"/>
      <c r="L13" s="2"/>
      <c r="M13" s="2"/>
      <c r="N13" s="2"/>
      <c r="O13" s="2">
        <v>1</v>
      </c>
      <c r="P13" s="2">
        <v>0.8</v>
      </c>
      <c r="Q13" s="2" t="s">
        <v>56</v>
      </c>
      <c r="R13" s="2"/>
      <c r="S13" s="1" t="s">
        <v>30</v>
      </c>
      <c r="T13" t="s">
        <v>71</v>
      </c>
    </row>
    <row r="14" spans="1:20">
      <c r="A14" s="2">
        <v>13</v>
      </c>
      <c r="B14" s="2" t="s">
        <v>72</v>
      </c>
      <c r="C14" s="2"/>
      <c r="D14" s="2"/>
      <c r="E14" s="4" t="s">
        <v>73</v>
      </c>
      <c r="F14" s="4"/>
      <c r="G14" s="4"/>
      <c r="H14" s="2">
        <v>2</v>
      </c>
      <c r="I14" s="2">
        <v>0.8</v>
      </c>
      <c r="J14" s="11" t="s">
        <v>74</v>
      </c>
      <c r="K14" s="2"/>
      <c r="L14" s="2"/>
      <c r="M14" s="2"/>
      <c r="N14" s="2"/>
      <c r="O14" s="2">
        <v>1</v>
      </c>
      <c r="P14" s="2">
        <v>0.8</v>
      </c>
      <c r="Q14" s="2" t="s">
        <v>56</v>
      </c>
      <c r="R14" s="2"/>
      <c r="S14" s="1" t="s">
        <v>30</v>
      </c>
      <c r="T14" t="s">
        <v>75</v>
      </c>
    </row>
    <row r="15" spans="1:20">
      <c r="A15" s="2">
        <v>14</v>
      </c>
      <c r="B15" s="2" t="s">
        <v>76</v>
      </c>
      <c r="C15" s="2"/>
      <c r="D15" s="2"/>
      <c r="E15" s="4" t="s">
        <v>77</v>
      </c>
      <c r="F15" s="4"/>
      <c r="G15" s="4"/>
      <c r="H15" s="2">
        <v>4</v>
      </c>
      <c r="I15" s="2">
        <v>0.8</v>
      </c>
      <c r="J15" s="11" t="s">
        <v>78</v>
      </c>
      <c r="K15" s="2"/>
      <c r="L15" s="2"/>
      <c r="M15" s="2"/>
      <c r="N15" s="2"/>
      <c r="O15" s="2">
        <v>1</v>
      </c>
      <c r="P15" s="2">
        <v>0.8</v>
      </c>
      <c r="Q15" s="2" t="s">
        <v>56</v>
      </c>
      <c r="R15" s="2"/>
      <c r="S15" s="1" t="s">
        <v>30</v>
      </c>
      <c r="T15" t="s">
        <v>79</v>
      </c>
    </row>
    <row r="16" spans="1:20">
      <c r="A16" s="2">
        <v>15</v>
      </c>
      <c r="B16" s="5" t="s">
        <v>80</v>
      </c>
      <c r="C16" s="5"/>
      <c r="D16" s="5"/>
      <c r="E16" s="4" t="s">
        <v>81</v>
      </c>
      <c r="F16" s="4"/>
      <c r="G16" s="4"/>
      <c r="H16" s="5">
        <v>2</v>
      </c>
      <c r="I16" s="2">
        <v>2.22</v>
      </c>
      <c r="J16" s="11" t="s">
        <v>82</v>
      </c>
      <c r="K16" s="2"/>
      <c r="L16" s="2"/>
      <c r="M16" s="2"/>
      <c r="N16" s="2"/>
      <c r="O16" s="5">
        <v>16</v>
      </c>
      <c r="P16" s="5">
        <v>11.16</v>
      </c>
      <c r="Q16" s="5" t="s">
        <v>83</v>
      </c>
      <c r="R16" s="2"/>
      <c r="S16" s="1" t="s">
        <v>30</v>
      </c>
      <c r="T16" t="s">
        <v>84</v>
      </c>
    </row>
    <row r="17" spans="1:20">
      <c r="A17" s="2">
        <v>16</v>
      </c>
      <c r="B17" s="2" t="s">
        <v>85</v>
      </c>
      <c r="C17" s="2"/>
      <c r="D17" s="2"/>
      <c r="E17" s="4" t="s">
        <v>86</v>
      </c>
      <c r="F17" s="4"/>
      <c r="G17" s="4"/>
      <c r="H17" s="2">
        <v>1</v>
      </c>
      <c r="I17" s="2">
        <v>4</v>
      </c>
      <c r="J17" s="11" t="s">
        <v>87</v>
      </c>
      <c r="K17" s="2"/>
      <c r="L17" s="2"/>
      <c r="M17" s="2"/>
      <c r="N17" s="2"/>
      <c r="O17" s="2">
        <v>1</v>
      </c>
      <c r="P17" s="2">
        <v>4</v>
      </c>
      <c r="Q17" s="2" t="s">
        <v>61</v>
      </c>
      <c r="R17" s="2"/>
      <c r="S17" s="1" t="s">
        <v>30</v>
      </c>
      <c r="T17" t="s">
        <v>88</v>
      </c>
    </row>
    <row r="18" spans="1:20">
      <c r="A18" s="2">
        <v>17</v>
      </c>
      <c r="B18" s="5" t="s">
        <v>89</v>
      </c>
      <c r="C18" s="5"/>
      <c r="D18" s="5"/>
      <c r="E18" s="4" t="s">
        <v>90</v>
      </c>
      <c r="F18" s="4"/>
      <c r="G18" s="4"/>
      <c r="H18" s="5">
        <v>2</v>
      </c>
      <c r="I18" s="2">
        <v>0.96</v>
      </c>
      <c r="J18" s="11" t="s">
        <v>91</v>
      </c>
      <c r="K18" s="2"/>
      <c r="L18" s="2"/>
      <c r="M18" s="2"/>
      <c r="N18" s="2"/>
      <c r="O18" s="5">
        <v>16</v>
      </c>
      <c r="P18" s="5">
        <v>6.6</v>
      </c>
      <c r="Q18" s="5" t="s">
        <v>83</v>
      </c>
      <c r="R18" s="2"/>
      <c r="S18" s="1" t="s">
        <v>30</v>
      </c>
      <c r="T18" t="s">
        <v>92</v>
      </c>
    </row>
    <row r="19" spans="1:20">
      <c r="A19" s="2">
        <v>18</v>
      </c>
      <c r="B19" s="2" t="s">
        <v>93</v>
      </c>
      <c r="C19" s="2"/>
      <c r="D19" s="2"/>
      <c r="E19" s="6" t="s">
        <v>94</v>
      </c>
      <c r="F19" s="6"/>
      <c r="G19" s="6"/>
      <c r="H19" s="2">
        <v>2</v>
      </c>
      <c r="I19" s="2">
        <v>2</v>
      </c>
      <c r="J19" s="11" t="s">
        <v>95</v>
      </c>
      <c r="K19" s="2"/>
      <c r="L19" s="2"/>
      <c r="M19" s="2"/>
      <c r="N19" s="2"/>
      <c r="O19" s="2">
        <v>1</v>
      </c>
      <c r="P19" s="2">
        <v>4</v>
      </c>
      <c r="Q19" s="2" t="s">
        <v>61</v>
      </c>
      <c r="R19" s="2"/>
      <c r="S19" s="1" t="s">
        <v>30</v>
      </c>
      <c r="T19" t="s">
        <v>96</v>
      </c>
    </row>
    <row r="20" spans="1:20">
      <c r="A20" s="2">
        <v>19</v>
      </c>
      <c r="B20" s="2" t="s">
        <v>97</v>
      </c>
      <c r="C20" s="2"/>
      <c r="D20" s="2"/>
      <c r="E20" s="4" t="s">
        <v>98</v>
      </c>
      <c r="F20" s="4"/>
      <c r="G20" s="4"/>
      <c r="H20" s="2">
        <v>4</v>
      </c>
      <c r="I20" s="2">
        <v>3</v>
      </c>
      <c r="J20" s="11" t="s">
        <v>99</v>
      </c>
      <c r="K20" s="2"/>
      <c r="L20" s="2"/>
      <c r="M20" s="2"/>
      <c r="N20" s="2"/>
      <c r="O20" s="2">
        <v>1</v>
      </c>
      <c r="P20" s="2">
        <v>3</v>
      </c>
      <c r="Q20" s="2" t="s">
        <v>61</v>
      </c>
      <c r="R20" s="2"/>
      <c r="S20" s="1" t="s">
        <v>30</v>
      </c>
      <c r="T20" t="s">
        <v>100</v>
      </c>
    </row>
    <row r="21" spans="1:20">
      <c r="A21" s="2">
        <v>20</v>
      </c>
      <c r="B21" s="2" t="s">
        <v>101</v>
      </c>
      <c r="C21" s="2"/>
      <c r="D21" s="2"/>
      <c r="E21" s="4" t="s">
        <v>102</v>
      </c>
      <c r="F21" s="4"/>
      <c r="G21" s="4"/>
      <c r="H21" s="2">
        <v>1</v>
      </c>
      <c r="I21" s="2">
        <v>2.5</v>
      </c>
      <c r="J21" s="11" t="s">
        <v>103</v>
      </c>
      <c r="K21" s="2"/>
      <c r="L21" s="2"/>
      <c r="M21" s="2"/>
      <c r="N21" s="2"/>
      <c r="O21" s="2">
        <v>1</v>
      </c>
      <c r="P21" s="2">
        <v>2.5</v>
      </c>
      <c r="Q21" s="2" t="s">
        <v>61</v>
      </c>
      <c r="R21" s="2"/>
      <c r="S21" s="1" t="s">
        <v>30</v>
      </c>
      <c r="T21" t="s">
        <v>104</v>
      </c>
    </row>
    <row r="22" spans="1:20">
      <c r="A22" s="2">
        <v>21</v>
      </c>
      <c r="B22" s="2" t="s">
        <v>105</v>
      </c>
      <c r="C22" s="2"/>
      <c r="D22" s="2"/>
      <c r="E22" s="4" t="s">
        <v>106</v>
      </c>
      <c r="F22" s="4"/>
      <c r="G22" s="4"/>
      <c r="H22" s="2">
        <v>1</v>
      </c>
      <c r="I22" s="2">
        <v>1.5</v>
      </c>
      <c r="J22" s="11" t="s">
        <v>107</v>
      </c>
      <c r="K22" s="2"/>
      <c r="L22" s="2"/>
      <c r="M22" s="2"/>
      <c r="N22" s="2"/>
      <c r="O22" s="2">
        <v>1</v>
      </c>
      <c r="P22" s="2">
        <v>2</v>
      </c>
      <c r="Q22" s="2" t="s">
        <v>61</v>
      </c>
      <c r="R22" s="2"/>
      <c r="S22" s="1" t="s">
        <v>30</v>
      </c>
      <c r="T22" t="s">
        <v>108</v>
      </c>
    </row>
    <row r="23" spans="1:20">
      <c r="A23" s="2">
        <v>22</v>
      </c>
      <c r="B23" s="2" t="s">
        <v>109</v>
      </c>
      <c r="C23" s="2"/>
      <c r="D23" s="2"/>
      <c r="E23" s="4" t="s">
        <v>110</v>
      </c>
      <c r="F23" s="4"/>
      <c r="G23" s="4"/>
      <c r="H23" s="2">
        <v>1</v>
      </c>
      <c r="I23" s="2">
        <v>1.5</v>
      </c>
      <c r="J23" s="11" t="s">
        <v>111</v>
      </c>
      <c r="K23" s="2"/>
      <c r="L23" s="2"/>
      <c r="M23" s="2"/>
      <c r="N23" s="2"/>
      <c r="O23" s="2">
        <v>1</v>
      </c>
      <c r="P23" s="2">
        <v>2</v>
      </c>
      <c r="Q23" s="2" t="s">
        <v>61</v>
      </c>
      <c r="R23" s="2"/>
      <c r="S23" s="1" t="s">
        <v>30</v>
      </c>
      <c r="T23" t="s">
        <v>112</v>
      </c>
    </row>
    <row r="24" spans="1:20">
      <c r="A24" s="2">
        <v>23</v>
      </c>
      <c r="B24" s="2" t="s">
        <v>113</v>
      </c>
      <c r="C24" s="2"/>
      <c r="D24" s="2"/>
      <c r="E24" s="4" t="s">
        <v>114</v>
      </c>
      <c r="F24" s="4"/>
      <c r="G24" s="4"/>
      <c r="H24" s="2">
        <v>9</v>
      </c>
      <c r="I24" s="2">
        <v>2</v>
      </c>
      <c r="J24" s="11" t="s">
        <v>115</v>
      </c>
      <c r="K24" s="2"/>
      <c r="L24" s="2"/>
      <c r="M24" s="2"/>
      <c r="N24" s="2"/>
      <c r="O24" s="2">
        <v>1</v>
      </c>
      <c r="P24" s="2">
        <v>2</v>
      </c>
      <c r="Q24" s="2" t="s">
        <v>61</v>
      </c>
      <c r="R24" s="2"/>
      <c r="S24" s="1" t="s">
        <v>30</v>
      </c>
      <c r="T24" t="s">
        <v>116</v>
      </c>
    </row>
    <row r="25" spans="1:20">
      <c r="A25" s="2">
        <v>24</v>
      </c>
      <c r="B25" s="2" t="s">
        <v>117</v>
      </c>
      <c r="C25" s="2"/>
      <c r="D25" s="2"/>
      <c r="E25" s="2" t="s">
        <v>118</v>
      </c>
      <c r="F25" s="2"/>
      <c r="G25" s="2"/>
      <c r="H25" s="2">
        <v>1</v>
      </c>
      <c r="I25" s="2">
        <v>0.1</v>
      </c>
      <c r="J25" s="11" t="s">
        <v>119</v>
      </c>
      <c r="K25" s="2"/>
      <c r="L25" s="2"/>
      <c r="M25" s="2"/>
      <c r="N25" s="2"/>
      <c r="O25" s="2">
        <v>10</v>
      </c>
      <c r="P25" s="2">
        <v>1.16</v>
      </c>
      <c r="Q25" s="2" t="s">
        <v>24</v>
      </c>
      <c r="R25" s="2"/>
      <c r="S25" s="1" t="s">
        <v>30</v>
      </c>
      <c r="T25" t="s">
        <v>120</v>
      </c>
    </row>
    <row r="26" spans="1:20">
      <c r="A26" s="2">
        <v>25</v>
      </c>
      <c r="B26" s="2" t="s">
        <v>121</v>
      </c>
      <c r="C26" s="2"/>
      <c r="D26" s="2"/>
      <c r="E26" s="2" t="s">
        <v>122</v>
      </c>
      <c r="F26" s="2"/>
      <c r="G26" s="2"/>
      <c r="H26" s="2">
        <v>2</v>
      </c>
      <c r="I26" s="2">
        <v>0.9</v>
      </c>
      <c r="J26" s="11" t="s">
        <v>123</v>
      </c>
      <c r="K26" s="2"/>
      <c r="L26" s="2"/>
      <c r="M26" s="2"/>
      <c r="N26" s="2"/>
      <c r="O26" s="2" t="s">
        <v>39</v>
      </c>
      <c r="P26" s="2">
        <v>2.1</v>
      </c>
      <c r="Q26" s="2" t="s">
        <v>40</v>
      </c>
      <c r="R26" s="2"/>
      <c r="S26" s="1" t="s">
        <v>30</v>
      </c>
      <c r="T26" t="s">
        <v>124</v>
      </c>
    </row>
    <row r="27" spans="1:20">
      <c r="A27" s="2">
        <v>26</v>
      </c>
      <c r="B27" s="2" t="s">
        <v>125</v>
      </c>
      <c r="C27" s="2"/>
      <c r="D27" s="2"/>
      <c r="E27" s="2" t="s">
        <v>126</v>
      </c>
      <c r="F27" s="2"/>
      <c r="G27" s="2"/>
      <c r="H27" s="2">
        <v>1</v>
      </c>
      <c r="I27" s="2">
        <v>0.6</v>
      </c>
      <c r="J27" s="11" t="s">
        <v>127</v>
      </c>
      <c r="K27" s="2"/>
      <c r="L27" s="2"/>
      <c r="M27" s="2"/>
      <c r="N27" s="2"/>
      <c r="O27" s="2">
        <v>1</v>
      </c>
      <c r="P27" s="2">
        <v>0.6</v>
      </c>
      <c r="Q27" s="2" t="s">
        <v>40</v>
      </c>
      <c r="R27" s="2"/>
      <c r="S27" s="1" t="s">
        <v>30</v>
      </c>
      <c r="T27" t="s">
        <v>128</v>
      </c>
    </row>
    <row r="28" spans="1:20">
      <c r="A28" s="2">
        <v>27</v>
      </c>
      <c r="B28" s="2" t="s">
        <v>129</v>
      </c>
      <c r="C28" s="2"/>
      <c r="D28" s="2"/>
      <c r="E28" s="2" t="s">
        <v>130</v>
      </c>
      <c r="F28" s="2"/>
      <c r="G28" s="2"/>
      <c r="H28" s="2">
        <v>1</v>
      </c>
      <c r="I28" s="2">
        <v>0.5</v>
      </c>
      <c r="J28" s="11" t="s">
        <v>131</v>
      </c>
      <c r="K28" s="2"/>
      <c r="L28" s="2"/>
      <c r="M28" s="2"/>
      <c r="N28" s="2"/>
      <c r="O28" s="2">
        <v>1</v>
      </c>
      <c r="P28" s="2">
        <v>0.5</v>
      </c>
      <c r="Q28" s="2" t="s">
        <v>40</v>
      </c>
      <c r="R28" s="2"/>
      <c r="S28" s="1" t="s">
        <v>30</v>
      </c>
      <c r="T28" t="s">
        <v>132</v>
      </c>
    </row>
    <row r="29" spans="1:20">
      <c r="A29" s="2">
        <v>28</v>
      </c>
      <c r="B29" s="2" t="s">
        <v>133</v>
      </c>
      <c r="C29" s="2"/>
      <c r="D29" s="2"/>
      <c r="E29" s="2" t="s">
        <v>134</v>
      </c>
      <c r="F29" s="2"/>
      <c r="G29" s="2"/>
      <c r="H29" s="2">
        <v>1</v>
      </c>
      <c r="I29" s="2">
        <v>0.9</v>
      </c>
      <c r="J29" s="11" t="s">
        <v>135</v>
      </c>
      <c r="K29" s="2"/>
      <c r="L29" s="2"/>
      <c r="M29" s="2"/>
      <c r="N29" s="2"/>
      <c r="O29" s="2">
        <v>1</v>
      </c>
      <c r="P29" s="2">
        <v>0.9</v>
      </c>
      <c r="Q29" s="2" t="s">
        <v>40</v>
      </c>
      <c r="R29" s="2"/>
      <c r="S29" s="1" t="s">
        <v>30</v>
      </c>
      <c r="T29" t="s">
        <v>136</v>
      </c>
    </row>
    <row r="30" spans="1:20">
      <c r="A30" s="2">
        <v>29</v>
      </c>
      <c r="B30" s="2" t="s">
        <v>137</v>
      </c>
      <c r="C30" s="2"/>
      <c r="D30" s="2"/>
      <c r="E30" s="2" t="s">
        <v>138</v>
      </c>
      <c r="F30" s="2"/>
      <c r="G30" s="2"/>
      <c r="H30" s="2">
        <v>1</v>
      </c>
      <c r="I30" s="2">
        <v>0.8</v>
      </c>
      <c r="J30" s="11" t="s">
        <v>139</v>
      </c>
      <c r="K30" s="2"/>
      <c r="L30" s="2"/>
      <c r="M30" s="2"/>
      <c r="N30" s="2"/>
      <c r="O30" s="2">
        <v>1</v>
      </c>
      <c r="P30" s="2">
        <v>0.8</v>
      </c>
      <c r="Q30" s="2" t="s">
        <v>40</v>
      </c>
      <c r="R30" s="2"/>
      <c r="S30" s="1" t="s">
        <v>30</v>
      </c>
      <c r="T30" t="s">
        <v>140</v>
      </c>
    </row>
    <row r="31" spans="1:20">
      <c r="A31" s="2">
        <v>30</v>
      </c>
      <c r="B31" s="2" t="s">
        <v>141</v>
      </c>
      <c r="C31" s="2"/>
      <c r="D31" s="2"/>
      <c r="E31" s="2" t="s">
        <v>142</v>
      </c>
      <c r="F31" s="2"/>
      <c r="G31" s="2"/>
      <c r="H31" s="2">
        <v>1</v>
      </c>
      <c r="I31" s="12">
        <v>4.5</v>
      </c>
      <c r="J31" s="11" t="s">
        <v>143</v>
      </c>
      <c r="K31" s="2"/>
      <c r="L31" s="2"/>
      <c r="M31" s="2"/>
      <c r="N31" s="2"/>
      <c r="O31" s="2">
        <v>1</v>
      </c>
      <c r="P31" s="2">
        <v>4.5</v>
      </c>
      <c r="Q31" s="2" t="s">
        <v>144</v>
      </c>
      <c r="R31" s="2"/>
      <c r="S31" s="1" t="s">
        <v>30</v>
      </c>
      <c r="T31" t="s">
        <v>145</v>
      </c>
    </row>
    <row r="32" spans="1:20">
      <c r="A32" s="2">
        <v>31</v>
      </c>
      <c r="B32" s="2" t="s">
        <v>146</v>
      </c>
      <c r="C32" s="2"/>
      <c r="D32" s="2"/>
      <c r="E32" s="2" t="s">
        <v>147</v>
      </c>
      <c r="F32" s="2"/>
      <c r="G32" s="2"/>
      <c r="H32" s="2">
        <v>1</v>
      </c>
      <c r="I32" s="2">
        <v>1.6</v>
      </c>
      <c r="J32" s="11" t="s">
        <v>148</v>
      </c>
      <c r="K32" s="2"/>
      <c r="L32" s="2"/>
      <c r="M32" s="2"/>
      <c r="N32" s="2"/>
      <c r="O32" s="2">
        <v>1</v>
      </c>
      <c r="P32" s="2">
        <v>1.6</v>
      </c>
      <c r="Q32" s="2" t="s">
        <v>149</v>
      </c>
      <c r="R32" s="2"/>
      <c r="S32" s="1" t="s">
        <v>30</v>
      </c>
      <c r="T32" t="s">
        <v>150</v>
      </c>
    </row>
    <row r="33" spans="1:20">
      <c r="A33" s="2">
        <v>32</v>
      </c>
      <c r="B33" s="7" t="s">
        <v>151</v>
      </c>
      <c r="C33" s="7"/>
      <c r="D33" s="7"/>
      <c r="E33" s="2"/>
      <c r="F33" s="2"/>
      <c r="G33" s="2"/>
      <c r="H33" s="2">
        <v>1</v>
      </c>
      <c r="I33" s="2" t="s">
        <v>152</v>
      </c>
      <c r="J33" s="11" t="s">
        <v>153</v>
      </c>
      <c r="K33" s="2"/>
      <c r="L33" s="2"/>
      <c r="M33" s="2"/>
      <c r="N33" s="2"/>
      <c r="O33" s="3">
        <v>1</v>
      </c>
      <c r="P33" s="3">
        <v>12.9</v>
      </c>
      <c r="Q33" s="3" t="s">
        <v>154</v>
      </c>
      <c r="R33" s="3">
        <v>6</v>
      </c>
      <c r="S33" s="14" t="s">
        <v>155</v>
      </c>
      <c r="T33" t="s">
        <v>156</v>
      </c>
    </row>
    <row r="34" spans="1:20">
      <c r="A34" s="2">
        <v>33</v>
      </c>
      <c r="B34" s="7" t="s">
        <v>157</v>
      </c>
      <c r="C34" s="7"/>
      <c r="D34" s="7"/>
      <c r="E34" s="2" t="s">
        <v>158</v>
      </c>
      <c r="F34" s="2"/>
      <c r="G34" s="2"/>
      <c r="H34" s="2">
        <v>4</v>
      </c>
      <c r="I34" s="2">
        <v>25</v>
      </c>
      <c r="J34" s="11" t="s">
        <v>153</v>
      </c>
      <c r="K34" s="2"/>
      <c r="L34" s="2"/>
      <c r="M34" s="2"/>
      <c r="N34" s="2"/>
      <c r="O34" s="3">
        <v>1</v>
      </c>
      <c r="P34" s="3">
        <v>28</v>
      </c>
      <c r="Q34" s="3" t="s">
        <v>159</v>
      </c>
      <c r="R34" s="3"/>
      <c r="S34" s="14" t="s">
        <v>155</v>
      </c>
      <c r="T34" t="s">
        <v>156</v>
      </c>
    </row>
    <row r="35" spans="1:20">
      <c r="A35" s="2">
        <v>34</v>
      </c>
      <c r="B35" s="7" t="s">
        <v>160</v>
      </c>
      <c r="C35" s="7"/>
      <c r="D35" s="7"/>
      <c r="E35" s="2" t="s">
        <v>161</v>
      </c>
      <c r="F35" s="2"/>
      <c r="G35" s="2"/>
      <c r="H35" s="2">
        <v>4</v>
      </c>
      <c r="I35" s="2">
        <v>5</v>
      </c>
      <c r="J35" s="11" t="s">
        <v>153</v>
      </c>
      <c r="K35" s="2"/>
      <c r="L35" s="2"/>
      <c r="M35" s="2"/>
      <c r="N35" s="2"/>
      <c r="O35" s="3">
        <v>1</v>
      </c>
      <c r="P35" s="3">
        <v>5</v>
      </c>
      <c r="Q35" s="3" t="s">
        <v>159</v>
      </c>
      <c r="R35" s="3"/>
      <c r="S35" s="14" t="s">
        <v>155</v>
      </c>
      <c r="T35" t="s">
        <v>156</v>
      </c>
    </row>
    <row r="36" spans="1:20">
      <c r="A36" s="2">
        <v>35</v>
      </c>
      <c r="B36" s="2" t="s">
        <v>162</v>
      </c>
      <c r="C36" s="2"/>
      <c r="D36" s="2"/>
      <c r="E36" s="2" t="s">
        <v>163</v>
      </c>
      <c r="F36" s="2"/>
      <c r="G36" s="2"/>
      <c r="H36" s="2" t="s">
        <v>164</v>
      </c>
      <c r="I36" s="2">
        <v>18</v>
      </c>
      <c r="J36" s="11" t="s">
        <v>153</v>
      </c>
      <c r="K36" s="2"/>
      <c r="L36" s="2"/>
      <c r="M36" s="2"/>
      <c r="N36" s="2"/>
      <c r="O36" s="3">
        <v>1</v>
      </c>
      <c r="P36" s="3">
        <v>18</v>
      </c>
      <c r="Q36" s="3" t="s">
        <v>144</v>
      </c>
      <c r="R36" s="3"/>
      <c r="S36" s="14" t="s">
        <v>155</v>
      </c>
      <c r="T36" t="s">
        <v>156</v>
      </c>
    </row>
    <row r="37" spans="1:20">
      <c r="A37" s="2">
        <v>36</v>
      </c>
      <c r="B37" s="8" t="s">
        <v>165</v>
      </c>
      <c r="C37" s="8"/>
      <c r="D37" s="8"/>
      <c r="E37" s="9" t="s">
        <v>166</v>
      </c>
      <c r="F37" s="9"/>
      <c r="G37" s="9"/>
      <c r="I37" s="2">
        <v>5</v>
      </c>
      <c r="J37" s="11" t="s">
        <v>167</v>
      </c>
      <c r="K37" s="2"/>
      <c r="L37" s="2"/>
      <c r="M37" s="2"/>
      <c r="N37" s="2"/>
      <c r="O37" s="2">
        <v>1</v>
      </c>
      <c r="P37" s="2">
        <v>15</v>
      </c>
      <c r="Q37" s="2" t="s">
        <v>144</v>
      </c>
      <c r="R37" s="2" t="s">
        <v>168</v>
      </c>
      <c r="S37" s="16" t="s">
        <v>169</v>
      </c>
      <c r="T37" t="s">
        <v>170</v>
      </c>
    </row>
    <row r="38" spans="1:10">
      <c r="A38" s="2"/>
      <c r="B38" s="2"/>
      <c r="C38" s="2"/>
      <c r="D38" s="2"/>
      <c r="E38" s="2"/>
      <c r="F38" s="2"/>
      <c r="G38" s="2"/>
      <c r="I38" s="13">
        <f>SUM(I2:I37)</f>
        <v>124.87</v>
      </c>
      <c r="J38" t="s">
        <v>171</v>
      </c>
    </row>
    <row r="39" ht="20.25" spans="1:20">
      <c r="A39" s="10" t="s">
        <v>172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7"/>
      <c r="T39" s="10"/>
    </row>
    <row r="40" ht="20.25" spans="1:2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7"/>
      <c r="T40" s="10"/>
    </row>
    <row r="41" ht="20.25" spans="1:2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7"/>
      <c r="T41" s="10"/>
    </row>
  </sheetData>
  <mergeCells count="113">
    <mergeCell ref="B1:D1"/>
    <mergeCell ref="E1:G1"/>
    <mergeCell ref="J1:N1"/>
    <mergeCell ref="B2:D2"/>
    <mergeCell ref="E2:G2"/>
    <mergeCell ref="J2:N2"/>
    <mergeCell ref="B3:D3"/>
    <mergeCell ref="E3:G3"/>
    <mergeCell ref="J3:N3"/>
    <mergeCell ref="B4:D4"/>
    <mergeCell ref="E4:G4"/>
    <mergeCell ref="J4:N4"/>
    <mergeCell ref="B5:D5"/>
    <mergeCell ref="E5:G5"/>
    <mergeCell ref="J5:N5"/>
    <mergeCell ref="B6:D6"/>
    <mergeCell ref="E6:G6"/>
    <mergeCell ref="J6:N6"/>
    <mergeCell ref="B7:D7"/>
    <mergeCell ref="E7:G7"/>
    <mergeCell ref="J7:N7"/>
    <mergeCell ref="B8:D8"/>
    <mergeCell ref="E8:G8"/>
    <mergeCell ref="J8:N8"/>
    <mergeCell ref="B9:D9"/>
    <mergeCell ref="E9:G9"/>
    <mergeCell ref="J9:N9"/>
    <mergeCell ref="E10:G10"/>
    <mergeCell ref="J10:N10"/>
    <mergeCell ref="B11:D11"/>
    <mergeCell ref="E11:G11"/>
    <mergeCell ref="J11:N11"/>
    <mergeCell ref="B12:D12"/>
    <mergeCell ref="E12:G12"/>
    <mergeCell ref="J12:N12"/>
    <mergeCell ref="B13:D13"/>
    <mergeCell ref="E13:G13"/>
    <mergeCell ref="J13:N13"/>
    <mergeCell ref="B14:D14"/>
    <mergeCell ref="E14:G14"/>
    <mergeCell ref="J14:N14"/>
    <mergeCell ref="B15:D15"/>
    <mergeCell ref="E15:G15"/>
    <mergeCell ref="J15:N15"/>
    <mergeCell ref="B16:D16"/>
    <mergeCell ref="E16:G16"/>
    <mergeCell ref="J16:N16"/>
    <mergeCell ref="B17:D17"/>
    <mergeCell ref="E17:G17"/>
    <mergeCell ref="J17:N17"/>
    <mergeCell ref="B18:D18"/>
    <mergeCell ref="E18:G18"/>
    <mergeCell ref="J18:N18"/>
    <mergeCell ref="B19:D19"/>
    <mergeCell ref="E19:G19"/>
    <mergeCell ref="J19:N19"/>
    <mergeCell ref="B20:D20"/>
    <mergeCell ref="E20:G20"/>
    <mergeCell ref="J20:N20"/>
    <mergeCell ref="B21:D21"/>
    <mergeCell ref="E21:G21"/>
    <mergeCell ref="J21:N21"/>
    <mergeCell ref="B22:D22"/>
    <mergeCell ref="E22:G22"/>
    <mergeCell ref="J22:N22"/>
    <mergeCell ref="B23:D23"/>
    <mergeCell ref="E23:G23"/>
    <mergeCell ref="J23:N23"/>
    <mergeCell ref="B24:D24"/>
    <mergeCell ref="E24:G24"/>
    <mergeCell ref="J24:N24"/>
    <mergeCell ref="B25:D25"/>
    <mergeCell ref="E25:G25"/>
    <mergeCell ref="J25:N25"/>
    <mergeCell ref="B26:D26"/>
    <mergeCell ref="E26:G26"/>
    <mergeCell ref="J26:N26"/>
    <mergeCell ref="B27:D27"/>
    <mergeCell ref="E27:G27"/>
    <mergeCell ref="J27:N27"/>
    <mergeCell ref="B28:D28"/>
    <mergeCell ref="E28:G28"/>
    <mergeCell ref="J28:N28"/>
    <mergeCell ref="B29:D29"/>
    <mergeCell ref="E29:G29"/>
    <mergeCell ref="J29:N29"/>
    <mergeCell ref="B30:D30"/>
    <mergeCell ref="E30:G30"/>
    <mergeCell ref="J30:N30"/>
    <mergeCell ref="B31:D31"/>
    <mergeCell ref="E31:G31"/>
    <mergeCell ref="J31:N31"/>
    <mergeCell ref="B32:D32"/>
    <mergeCell ref="E32:G32"/>
    <mergeCell ref="J32:N32"/>
    <mergeCell ref="B33:D33"/>
    <mergeCell ref="E33:G33"/>
    <mergeCell ref="J33:N33"/>
    <mergeCell ref="B34:D34"/>
    <mergeCell ref="E34:G34"/>
    <mergeCell ref="J34:N34"/>
    <mergeCell ref="B35:D35"/>
    <mergeCell ref="E35:G35"/>
    <mergeCell ref="J35:N35"/>
    <mergeCell ref="B36:D36"/>
    <mergeCell ref="E36:G36"/>
    <mergeCell ref="J36:N36"/>
    <mergeCell ref="B37:D37"/>
    <mergeCell ref="E37:G37"/>
    <mergeCell ref="J37:N37"/>
    <mergeCell ref="B38:D38"/>
    <mergeCell ref="E38:G38"/>
    <mergeCell ref="A39:N41"/>
  </mergeCells>
  <hyperlinks>
    <hyperlink ref="J2" r:id="rId1" location="detail" display="https://item.taobao.com/item.htm?spm=a21n57.1.0.0.35ee523cOPtfgP&amp;id=660619822993&amp;ns=1&amp;abbucket=7#detail"/>
    <hyperlink ref="J3" r:id="rId2" location="detail" display="https://item.taobao.com/item.htm?spm=a21n57.1.0.0.4480523cz0y5wR&amp;id=522554835655&amp;ns=1&amp;abbucket=7#detail"/>
    <hyperlink ref="J5" r:id="rId3" location="detail" display="https://item.taobao.com/item.htm?spm=a21n57.1.0.0.4480523cz0y5wR&amp;id=712430731980&amp;ns=1&amp;abbucket=7#detail"/>
    <hyperlink ref="J4" r:id="rId4" location="detail" display="https://item.taobao.com/item.htm?spm=a21n57.1.0.0.4480523cz0y5wR&amp;id=656227190862&amp;ns=1&amp;abbucket=7#detail"/>
    <hyperlink ref="J6" r:id="rId5" display="https://item.taobao.com/item.htm?spm=a1z10.3-c-s.w4002-24706531953.9.c7776a4bVTmdOi&amp;id=654006161406"/>
    <hyperlink ref="J7" r:id="rId6" display="https://item.taobao.com/item.htm?spm=a1z10.3-c-s.w4002-24706531953.9.12546a4b4aGwTz&amp;id=522573849435"/>
    <hyperlink ref="J10" r:id="rId7" display="https://item.taobao.com/item.htm?spm=a1z09.2.0.0.441b2e8dj39OHZ&amp;id=528734911747&amp;_u=83ko9ro6c7ab"/>
    <hyperlink ref="J9" r:id="rId8" display="https://item.taobao.com/item.htm?spm=a1z10.3-c-s.w4002-24706531953.22.77656a4bJZnDKL&amp;id=528813512664"/>
    <hyperlink ref="J11" r:id="rId9" display="https://item.taobao.com/item.htm?spm=a1z10.3-c-s.w4002-24706531953.9.68f86a4bRWbeMg&amp;id=522572886717"/>
    <hyperlink ref="J12" r:id="rId10" display="https://item.taobao.com/item.htm?spm=a1z10.3-c-s.w4002-24706531953.44.37496a4bi12bOa&amp;id=522577284045"/>
    <hyperlink ref="J13" r:id="rId11" display="https://item.taobao.com/item.htm?spm=a1z10.3-c-s.w4002-24706531953.12.19b16a4bfNeZ79&amp;id=522573289431"/>
    <hyperlink ref="J14" r:id="rId12" display="https://item.taobao.com/item.htm?id=522554307314&amp;ali_trackid=2:mm_26632943_457000242_108858100157,123:1699441884_015_1030431966&amp;unid=123&amp;union_lens=lensId:TAPI@1699441881@0bbb01dc_0ae7_18baea132d4_651e@01;recoveryid:015_1300868083@1699441884450&amp;relationId=2909275711&amp;ak=26017758&amp;bxsign=tbk3SwW-1pSvxp19TBF0g-g86iwUZCxsb-n9IZKacwC-UMVM9thPuVU4qf65Axxw6MSwCO165PS0dBmOKISnr5umBtewZqPil3K70bxz4hapXZBbNAfxEqZREMu5a-1wenBslbJ_IvvuNALIizH0CzXVQ"/>
    <hyperlink ref="J15" r:id="rId13" display="https://item.taobao.com/item.htm?spm=a1z10.3-c-s.w4002-24706531953.9.5bd26a4baksNln&amp;id=525741229141"/>
    <hyperlink ref="J16" r:id="rId14" display="https://item.taobao.com/item.htm?id=536808198807&amp;ali_trackid=2:mm_26632943_457000242_108858100157,123:1699442008_049_680857524&amp;unid=123&amp;union_lens=lensId:TAPI@1699442006@21506b28_0b73_18baea31b1a_6d55@01;recoveryid:049_1821297641@1699442008092&amp;relationId=2909275711&amp;ak=26017758&amp;bxsign=tbkebntSH_wZ6jrekwFVFbE2Epj6xeVCWeGtKyxY_55W-8uBGf43FYx36uOJE1fB3xG0G-LaT3NOulTjsD4ZIAO10B9nlTUvdRqqc0chh9M5w1vg_MIYPzj-Zp_ZrDCperTZH87rZY25ikQhBCFJ81PVw"/>
    <hyperlink ref="J17" r:id="rId15" display="https://item.taobao.com/item.htm?spm=a1z10.3-c-s.w4002-24706531953.24.35e96a4bFxS1uE&amp;id=522572846897"/>
    <hyperlink ref="J18" r:id="rId16" display="https://item.taobao.com/item.htm?spm=a1z10.3-c-s.w4002-24706531953.38.2c886a4bVYMy3G&amp;id=536882424898"/>
    <hyperlink ref="J19" r:id="rId17" display="https://item.taobao.com/item.htm?spm=a1z10.3-c-s.w4002-24706531953.18.24396a4bTvWSVn&amp;id=522573110515"/>
    <hyperlink ref="J20" r:id="rId18" display="https://item.taobao.com/item.htm?spm=a1z10.3-c-s.w4002-24706531953.18.68666a4b6frQ1v&amp;id=522573058589"/>
    <hyperlink ref="J21" r:id="rId19" display="https://item.taobao.com/item.htm?spm=a1z10.3-c-s.w4002-24706531953.32.12756a4bQB8t4x&amp;id=522577340017"/>
    <hyperlink ref="J22" r:id="rId20" display="https://item.taobao.com/item.htm?spm=a1z10.3-c-s.w4002-24706531953.30.12a16a4bk3upMv&amp;id=522577056534"/>
    <hyperlink ref="J23" r:id="rId21" display="https://item.taobao.com/item.htm?spm=a1z10.3-c-s.w4002-24706531953.20.fcd26a4bBehssS&amp;id=522577348004"/>
    <hyperlink ref="J24" r:id="rId22" display="https://item.taobao.com/item.htm?spm=a1z10.3-c-s.w4002-24706531953.13.58546a4bKQnxs1&amp;id=522573286298"/>
    <hyperlink ref="J25" r:id="rId23" display="https://item.taobao.com/item.htm?id=522572462024&amp;ali_trackid=2:mm_26632943_457000242_108858100157,123:1699442219_009_1078134644&amp;unid=123&amp;union_lens=lensId:TAPI@1699442217@213c6056_0b61_18baea6539e_114a@01;recoveryid:009_1343147579@1699442219107&amp;relationId=2909275711&amp;ak=26017758&amp;bxsign=tbk8QCm2V-d9MLcXa6ECzge5s4lTxYUYrrA1STh_fHkSwBcoBykbZ9EGf5w9II0trxvsa03Fk2ibYR0DMOcioU4evmksS0Uh8onUESrrFlyuzAuMKexg0U74pQkKCI63NkMNkLKgNbvr2FkidBz_Ino7Q"/>
    <hyperlink ref="J26" r:id="rId24" display="https://item.taobao.com/item.htm?spm=a1z10.3-c-s.w4002-24706531953.9.54246a4bY0y2Jp&amp;id=546724645617"/>
    <hyperlink ref="J27" r:id="rId25" display="https://item.taobao.com/item.htm?spm=a1z10.3-c-s.w4002-24706531953.9.2c716a4bvNksWJ&amp;id=522573257623"/>
    <hyperlink ref="J28" r:id="rId26" display="https://item.taobao.com/item.htm?spm=a1z10.3-c-s.w4002-24706531953.9.2f746a4bwmja3r&amp;id=522554271548"/>
    <hyperlink ref="J29" r:id="rId27" display="https://item.taobao.com/item.htm?spm=a1z10.3-c-s.w4002-24706531953.11.2f746a4bwmja3r&amp;id=522573101897"/>
    <hyperlink ref="J30" r:id="rId28" display="https://item.taobao.com/item.htm?spm=a1z10.3-c-s.w4002-24706531953.15.2f746a4bwmja3r&amp;id=522573309525"/>
    <hyperlink ref="J31" r:id="rId29" display="https://item.taobao.com/item.htm?id=522571378803&amp;ali_trackid=2:mm_26632943_457000242_108858100157,123:1699442331_026_375618622&amp;unid=123&amp;union_lens=lensId:TAPI@1699442329@21500a60_0ce6_18baea8098c_361b@01;recoveryid:026_50607213@1699442331177&amp;relationId=2909275711&amp;ak=26017758&amp;bxsign=tbkLB_UYsGm0CLQVOvUOhaPjclfREqs2alxMH_nfjJANObcrFdeey3lyxSs4g6sC61l8l20RW9HCj7XmRDvjA67q1tnCxG2i4Smwcf913lgiy1_4S3-484rm3-oR-WOqfo_o8-n3PTjS9sgtcvwFqvbOA"/>
    <hyperlink ref="J32" r:id="rId30" display="https://item.taobao.com/item.htm?spm=a1z10.3-c-s.w4002-24706531953.9.44d96a4baZMW1o&amp;id=565486361121"/>
    <hyperlink ref="J33" r:id="rId31" location="detail" display="https://item.taobao.com/item.htm?spm=a21n57.1.0.0.35ee523cOPtfgP&amp;id=631040798529&amp;ns=1&amp;abbucket=7#detail"/>
    <hyperlink ref="J34" r:id="rId31" location="detail" display="https://item.taobao.com/item.htm?spm=a21n57.1.0.0.35ee523cOPtfgP&amp;id=631040798529&amp;ns=1&amp;abbucket=7#detail"/>
    <hyperlink ref="J35" r:id="rId31" location="detail" display="https://item.taobao.com/item.htm?spm=a21n57.1.0.0.35ee523cOPtfgP&amp;id=631040798529&amp;ns=1&amp;abbucket=7#detail"/>
    <hyperlink ref="J36" r:id="rId31" location="detail" display="https://item.taobao.com/item.htm?spm=a21n57.1.0.0.35ee523cOPtfgP&amp;id=631040798529&amp;ns=1&amp;abbucket=7#detail"/>
    <hyperlink ref="J37" r:id="rId32" location="detail" display="https://item.taobao.com/item.htm?spm=a21n57.1.0.0.35ee523cOPtfgP&amp;id=608597899188&amp;ns=1&amp;abbucket=7#detail"/>
    <hyperlink ref="T9" r:id="rId33" display="立贴 1.25mm间距 连接器 接插件 贴片2P3P4P5P6P7P8P---12P(10只)-淘宝网 (taobao.com)" tooltip="https://item.taobao.com/item.htm?id=528734911747&amp;skuId=4981522281627&amp;spm=a1z10.3-c-s.w4002-24706531953.11.55eb6a4bDEMJyU"/>
    <hyperlink ref="T3" r:id="rId34" display="全新原装 MPU-6050 MPU6050 六轴加速度计传感器芯片 陀螺仪QFN24-淘宝网 (taobao.com)" tooltip="https://item.taobao.com/item.htm?id=754096015446&amp;skuId=5367837422216&amp;spm=a1z0d.6639537/tb.1997196601.4.38f87484bDCWGI"/>
    <hyperlink ref="J8" r:id="rId35" display="https://detail.tmall.com/item.htm?abbucket=7&amp;id=672236511565&amp;ns=1&amp;spm=a21n57.1.0.0.35ee523cOPtfgP&amp;skuId=5009346547857"/>
    <hyperlink ref="T8" r:id="rId36" display="直针 1.25mm间距 连接器 接插件2P3P4P5P6P7P8P9P10P---11P(10只)-淘宝网 (taobao.com)" tooltip="https://item.taobao.com/item.htm?id=528813512664&amp;spm=a1z10.3-c-s.w4002-24706531953.22.77656a4bJZnDKL&amp;skuId=3148215795013"/>
    <hyperlink ref="T10" r:id="rId37" display="原装正品 0603贴片电阻 100KΩ 100千欧 1/10W 精度±1% （50只）-淘宝网 (taobao.com)" tooltip="https://item.taobao.com/item.htm?id=525898432256&amp;spm=a1z10.3-c-s.w4002-24706531953.13.44f36a4bvdCswv"/>
    <hyperlink ref="T11" r:id="rId38" display="原装正品 0603贴片电阻 43K 标字433 1/10W 精度5% （200只）-淘宝网 (taobao.com)" tooltip="https://item.taobao.com/item.htm?id=522572886717&amp;spm=a1z0d.6639537/tb.1997196601.231.38f874846fEIW3"/>
    <hyperlink ref="T7" r:id="rId39" display="贴片 SI2302DS SI2302 SOT-23 2A MOSFET/场效应管 （10只）-淘宝网 (taobao.com)" tooltip="https://item.taobao.com/item.htm?id=522573849435&amp;spm=a1z0d.6639537/tb.1997196601.311.38f87484Y4Kv5Z"/>
    <hyperlink ref="T6" r:id="rId40" display="原装正品 UMW AMS1117-3.3S SOT-89 1A低压差线性稳压器LDO芯片-淘宝网 (taobao.com)" tooltip="https://item.taobao.com/item.htm?id=654006161406&amp;spm=a1z0d.6639537/tb.1997196601.319.38f87484Y4Kv5Z"/>
    <hyperlink ref="T5" r:id="rId41" display="【优信电子】原装正品 SPL06-001 LGA-8 数字压力传感器-淘宝网 (taobao.com)" tooltip="https://item.taobao.com/item.htm?id=712430731980&amp;spm=a1z0d.6639537/tb.1997196601.1950.38f87484Y4Kv5Z"/>
    <hyperlink ref="T12" r:id="rId42" display="原装正品 0603贴片电阻 10KΩ 10千欧 1/10W 精度±1% （50只）-淘宝网 (taobao.com)" tooltip="https://item.taobao.com/item.htm?id=525777943950&amp;spm=a1z0d.6639537/tb.1997196601.1694.38f87484Y4Kv5Z"/>
    <hyperlink ref="T13" r:id="rId43" display="原装正品 0603贴片电阻 8.2KΩ 8.2千欧 1/10W 精度±1% （50只）-淘宝网 (taobao.com)" tooltip="https://item.taobao.com/item.htm?id=525820189786&amp;spm=a1z0d.6639537/tb.1997196601.1678.38f87484Y4Kv5Z"/>
    <hyperlink ref="T14" r:id="rId44" display="原装正品 0603贴片电阻 4.7KΩ 4.7千欧 1/10W 精度±1% （50只）-淘宝网 (taobao.com)" tooltip="https://item.taobao.com/item.htm?id=525820369368&amp;spm=a1z0d.6639537/tb.1997196601.1670.38f87484Y4Kv5Z"/>
    <hyperlink ref="T15" r:id="rId45" display="原装正品 0603贴片电阻 100R 100欧 1/10W 精度±1% （50只）-淘宝网 (taobao.com)" tooltip="https://item.taobao.com/item.htm?id=525741229141&amp;spm=a1z0d.6639537/tb.1997196601.1662.38f87484Y4Kv5Z"/>
    <hyperlink ref="T16" r:id="rId46" display="原装正品贴片钽电容3216A 6.3V 100UF 20% TLJA107M006R0800 1206-淘宝网 (taobao.com)" tooltip="https://item.taobao.com/item.htm?id=536808198807&amp;spm=pc_detail.27183998/evo365560b447259.202206.16.340e7dd6gvq0a8"/>
    <hyperlink ref="T17" r:id="rId47" display="【优信电子】0603贴片电容 226M 22UF 精度±20% 6.3V（200只）-淘宝网 (taobao.com)" tooltip="https://item.taobao.com/item.htm?id=522572846897&amp;spm=a1z10.3-c-s.w4002-24706531953.24.35e96a4bFxS1uE"/>
    <hyperlink ref="T18" r:id="rId48" display="原装正品 贴片钽电容 3216A 16V 10UF ±20% TAJA106M016RNJ 1206-淘宝网 (taobao.com)" tooltip="https://item.taobao.com/item.htm?id=536882424898&amp;spm=a1z10.3-c-s.w4002-24706531953.38.2c886a4bVYMy3G"/>
    <hyperlink ref="T19" r:id="rId49" display="【优信电子】0603贴片电容 106K（10UF) 10V 精度±10% (200只）-淘宝网 (taobao.com)" tooltip="https://item.taobao.com/item.htm?id=522573110515&amp;spm=a1z10.3-c-s.w4002-24706531953.18.24396a4bTvWSVn"/>
    <hyperlink ref="T20" r:id="rId50" display="【优信电子】0603贴片电容 4.7UF (475M) 精度±20% 10V（200只）-淘宝网 (taobao.com)" tooltip="https://item.taobao.com/item.htm?id=522573058589&amp;spm=a1z10.3-c-s.w4002-24706531953.18.68666a4b6frQ1v"/>
    <hyperlink ref="T4" r:id="rId51" display="PS7516芯片 2.5A高效同步PWM升压变换器，提供技术支持-淘宝网 (taobao.com)" tooltip="https://item.taobao.com/item.htm?abbucket=7&amp;id=656227190862&amp;ns=1&amp;spm=a21n57.1.0.0.4480523cz0y5wR&amp;skuId=4844402580156"/>
    <hyperlink ref="T2" r:id="rId52" display="ESP32-S3-WROOM-1U-N16R8/N8R8/N4R8 ESP32-S3R8无线WiFi蓝牙模组-淘宝网 (taobao.com)" tooltip="https://item.taobao.com/item.htm?id=697099263920&amp;spm=a1z0d.6639537/tb.1997196601.262.38f87484KPp9Dy"/>
    <hyperlink ref="T21" r:id="rId53" display="【优信电子】0603贴片电容 105M（1UF) 16V 精度±20% (200只）-淘宝网 (taobao.com)" tooltip="https://item.taobao.com/item.htm?id=522577340017&amp;spm=a1z10.3-c-s.w4002-24706531953.32.12756a4bQB8t4x"/>
    <hyperlink ref="T22" r:id="rId54" display="【优信电子】0603贴片电容 103 10NF 50V 精度±10%（200只）-淘宝网 (taobao.com)" tooltip="https://item.taobao.com/item.htm?id=522577056534&amp;spm=a1z0d.6639537/tb.1997196601.12.38f87484bZBtXC"/>
    <hyperlink ref="T23" r:id="rId55" display="【优信电子】0603贴片电容2200PF 2.2NF 50V 精度±10% （200只）-淘宝网 (taobao.com)" tooltip="https://item.taobao.com/item.htm?id=522577348004&amp;spm=a1z0d.6639537/tb.1997196601.4.38f87484bZBtXC"/>
    <hyperlink ref="T24" r:id="rId56" display="0603贴片电容 104P 50V（0.1UF) 100NF 精度±10%（200只）-淘宝网 (taobao.com)" tooltip="https://item.taobao.com/item.htm?id=522573286298&amp;spm=a1z10.3-c-s.w4002-24706531953.13.58546a4bKQnxs1"/>
    <hyperlink ref="T25" r:id="rId57" display="CD54贴片电感 2.2 4.7 10 22 33 47 100 220 470UH 绕线功率电感-淘宝网 (taobao.com)" tooltip="https://item.taobao.com/item.htm?id=522572462024&amp;spm=a1z0d.6639537/tb.1997196601.238.38f874845frbdX&amp;skuId=4386548117136"/>
    <hyperlink ref="T26" r:id="rId58" display="3*4 龟仔/微动/轻触开关/MP3/MP4/手机按键开关（10只）-淘宝网 (taobao.com)" tooltip="https://item.taobao.com/item.htm?id=546724645617&amp;spm=a1z0d.6639537/tb.1997196601.4.38f87484Y5CUk2&amp;skuId=3950794532932"/>
    <hyperlink ref="T27" r:id="rId59" display="原装正品 0603贴片LED灯 高亮蓝色 蓝光发光二极管 （20只）-淘宝网 (taobao.com)" tooltip="https://item.taobao.com/item.htm?id=522573257623&amp;spm=a1z10.3-c-s.w4002-24706531953.9.2c716a4bvNksWJ"/>
    <hyperlink ref="T28" r:id="rId60" display="原装正品 0603贴片LED灯 高亮红色 红光发光二极管 （20只）-淘宝网 (taobao.com)" tooltip="https://item.taobao.com/item.htm?id=522554271548&amp;spm=a1z10.3-c-s.w4002-24706531953.9.2f746a4bwmja3r"/>
    <hyperlink ref="T29" r:id="rId61" display="原装正品 0603贴片LED 高亮黄色 黄光发光二极管 （20只）-淘宝网 (taobao.com)" tooltip="https://item.taobao.com/item.htm?id=522573101897&amp;spm=a1z10.3-c-s.w4002-24706531953.11.2f746a4bwmja3r"/>
    <hyperlink ref="T30" r:id="rId62" display="原装正品 0603贴片LED灯 高亮翠绿色 翠绿光发光二极管（20只）-淘宝网 (taobao.com)" tooltip="https://item.taobao.com/item.htm?id=522573309525&amp;spm=a1z10.3-c-s.w4002-24706531953.15.2f746a4bwmja3r"/>
    <hyperlink ref="T31" r:id="rId63" display="【优信电子】USB转TTL CH340模块STC单片机下载线刷机板USB转串口-淘宝网 (taobao.com)" tooltip="https://item.taobao.com/item.htm?id=522571378803&amp;spm=a1z0d.6639537/tb.1997196601.243.38f87484SPLlhF"/>
    <hyperlink ref="T32" r:id="rId64" display="1.25mm 2/3/4/5/6/7/8/9/10P 单头电子线 端子线 长10CM连接线-淘宝网 (taobao.com)" tooltip="https://item.taobao.com/item.htm?id=565486361121&amp;skuId=4872047425532&amp;spm=a1z10.3-c-s.w4002-24706531953.9.44d96a4baZMW1o"/>
    <hyperlink ref="T33" r:id="rId65" display="遥控多旋翼四轴有刷空心杯8520电机室内穿越机空心杯机架DIY套装-淘宝网 (taobao.com)" tooltip="https://item.taobao.com/item.htm?abbucket=7&amp;id=631040798529&amp;ns=1&amp;skuId=5125873873182&amp;spm=a21n57.1.0.0.35ee523cOPtfgP"/>
    <hyperlink ref="T35" r:id="rId66" display="遥控多旋翼四轴有刷空心杯8520电机室内穿越机空心杯机架DIY套装-淘宝网 (taobao.com)" tooltip="https://item.taobao.com/item.htm?abbucket=7&amp;id=631040798529&amp;ns=1&amp;spm=a21n57.1.0.0.35ee523cOPtfgP&amp;skuId=4979142828797"/>
    <hyperlink ref="T34" r:id="rId67" display="遥控多旋翼四轴有刷空心杯8520电机室内穿越机空心杯机架DIY套装-淘宝网 (taobao.com)" tooltip="https://item.taobao.com/item.htm?abbucket=7&amp;id=631040798529&amp;ns=1&amp;spm=a21n57.1.0.0.35ee523cOPtfgP&amp;skuId=4494162609601"/>
    <hyperlink ref="T36" r:id="rId68" display="遥控多旋翼四轴有刷空心杯8520电机室内穿越机空心杯机架DIY套装-淘宝网 (taobao.com)" tooltip="https://item.taobao.com/item.htm?abbucket=7&amp;id=631040798529&amp;ns=1&amp;spm=a21n57.1.0.0.35ee523cOPtfgP&amp;skuId=4494162609598"/>
    <hyperlink ref="T37" r:id="rId69" display="航模1S 3.7V无人机机锂电池 空对空 JST 2.0 充电器 多充 平衡充-淘宝网 (taobao.com)" tooltip="https://item.taobao.com/item.htm?abbucket=7&amp;id=608597899188&amp;ns=1&amp;skuId=4439256310871&amp;spm=a21n57.1.0.0.35ee523cOPtfg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张wy663</cp:lastModifiedBy>
  <dcterms:created xsi:type="dcterms:W3CDTF">2015-06-05T18:19:00Z</dcterms:created>
  <dcterms:modified xsi:type="dcterms:W3CDTF">2024-03-22T09:34:37Z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B45D4240EE6648FF8778BE8130099E2E_12</vt:lpwstr>
  </property>
  <property fmtid="{D5CDD505-2E9C-101B-9397-08002B2CF9AE}" pid="3" name="KSOProductBuildVer">
    <vt:lpwstr>2052-12.1.0.16412</vt:lpwstr>
  </property>
</Properties>
</file>