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<sst xmlns="http://schemas.openxmlformats.org/spreadsheetml/2006/main" count="9" uniqueCount="9">
  <si>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部门</t>
  </si>
  <si>
    <t>态度考核</t>
  </si>
  <si>
    <t>成效考核</t>
  </si>
  <si>
    <t>工作能力</t>
  </si>
  <si>
    <t>出勤率</t>
  </si>
  <si>
    <t>综合得分</t>
  </si>
  <si>
    <t>部门1</t>
  </si>
  <si>
    <t>部门2</t>
  </si>
  <si>
    <t>部门3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</si>
</sst>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各部门考核情况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部门1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dLbls>
            <c:numFmt formatCode="0" sourceLinked="0"/>
            <c:showVal val="1"/>
          </c:dLbls>
          <c:cat>
            <c:strRef>
              <c:f>Sheet1!$B$1:$E$1</c:f>
              <c:strCache>
                <c:ptCount val="4"/>
                <c:pt idx="0">
                  <c:v>态度考核</c:v>
                </c:pt>
                <c:pt idx="1">
                  <c:v>成效考核</c:v>
                </c:pt>
                <c:pt idx="2">
                  <c:v>工作能力</c:v>
                </c:pt>
                <c:pt idx="3">
                  <c:v>出勤率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19.2</c:v>
                </c:pt>
                <c:pt idx="1">
                  <c:v>28</c:v>
                </c:pt>
                <c:pt idx="2">
                  <c:v>26.3</c:v>
                </c:pt>
                <c:pt idx="3">
                  <c:v>17.3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部门2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dLbls>
            <c:numFmt formatCode="0" sourceLinked="0"/>
            <c:showVal val="1"/>
          </c:dLbls>
          <c:cat>
            <c:strRef>
              <c:f>Sheet1!$B$1:$E$1</c:f>
              <c:strCache>
                <c:ptCount val="4"/>
                <c:pt idx="0">
                  <c:v>态度考核</c:v>
                </c:pt>
                <c:pt idx="1">
                  <c:v>成效考核</c:v>
                </c:pt>
                <c:pt idx="2">
                  <c:v>工作能力</c:v>
                </c:pt>
                <c:pt idx="3">
                  <c:v>出勤率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18.85</c:v>
                </c:pt>
                <c:pt idx="1">
                  <c:v>24</c:v>
                </c:pt>
                <c:pt idx="2">
                  <c:v>25.35</c:v>
                </c:pt>
                <c:pt idx="3">
                  <c:v>19.1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部门3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dLbls>
            <c:numFmt formatCode="0" sourceLinked="0"/>
            <c:showVal val="1"/>
          </c:dLbls>
          <c:cat>
            <c:strRef>
              <c:f>Sheet1!$B$1:$E$1</c:f>
              <c:strCache>
                <c:ptCount val="4"/>
                <c:pt idx="0">
                  <c:v>态度考核</c:v>
                </c:pt>
                <c:pt idx="1">
                  <c:v>成效考核</c:v>
                </c:pt>
                <c:pt idx="2">
                  <c:v>工作能力</c:v>
                </c:pt>
                <c:pt idx="3">
                  <c:v>出勤率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19.1</c:v>
                </c:pt>
                <c:pt idx="1">
                  <c:v>27</c:v>
                </c:pt>
                <c:pt idx="2">
                  <c:v>25.71</c:v>
                </c:pt>
                <c:pt idx="3">
                  <c:v>17.52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666750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0</xdr:row>
      <xdr:rowOff>0</xdr:rowOff>
    </xdr:from>
    <xdr:to>
      <xdr:col>8</xdr:col>
      <xdr:colOff>274320</xdr:colOff>
      <xdr:row>2</xdr:row>
      <xdr:rowOff>184785</xdr:rowOff>
    </xdr:to>
    <xdr:pic>
      <xdr:nvPicPr>
        <xdr:cNvPr id="3" name="Picture 2" descr="pic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0"/>
          <a:ext cx="1493520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6" width="11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2">
        <v>19.2</v>
      </c>
      <c r="C2" s="2">
        <v>28</v>
      </c>
      <c r="D2" s="2">
        <v>26.3</v>
      </c>
      <c r="E2" s="2">
        <v>17.3</v>
      </c>
      <c r="F2" s="2">
        <f>(0.2*B2+0.3*C2+0.3*D2+0.2*E2)</f>
        <v>0</v>
      </c>
    </row>
    <row r="3" spans="1:6">
      <c r="A3" s="1" t="s">
        <v>7</v>
      </c>
      <c r="B3" s="2">
        <v>18.85</v>
      </c>
      <c r="C3" s="2">
        <v>24</v>
      </c>
      <c r="D3" s="2">
        <v>25.35</v>
      </c>
      <c r="E3" s="2">
        <v>19.1</v>
      </c>
      <c r="F3" s="2">
        <f>(0.2*B3+0.3*C3+0.3*D3+0.2*E3)</f>
        <v>0</v>
      </c>
    </row>
    <row r="4" spans="1:6">
      <c r="A4" s="1" t="s">
        <v>8</v>
      </c>
      <c r="B4" s="2">
        <v>19.1</v>
      </c>
      <c r="C4" s="2">
        <v>27</v>
      </c>
      <c r="D4" s="2">
        <v>25.71</v>
      </c>
      <c r="E4" s="2">
        <v>17.52</v>
      </c>
      <c r="F4" s="2">
        <f>(0.2*B4+0.3*C4+0.3*D4+0.2*E4)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2020-08-13T06:37:04Z</dcterms:created>
  <dcterms:modified xsi:type="dcterms:W3CDTF">2020-08-13T06:37:04Z</dcterms:modified>
</cp:coreProperties>
</file>