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power_pvalue" sheetId="3" r:id="rId1"/>
    <sheet name="LSMean_LSMeanDiff" sheetId="5" r:id="rId2"/>
    <sheet name="Scale data used in final anal" sheetId="6" r:id="rId3"/>
  </sheets>
  <definedNames>
    <definedName name="_xlnm._FilterDatabase" localSheetId="1" hidden="1">LSMean_LSMeanDiff!$A$1:$G$1</definedName>
    <definedName name="_xlnm._FilterDatabase" localSheetId="0" hidden="1">power_pvalue!$A$1:$G$41</definedName>
  </definedNames>
  <calcPr calcId="145621"/>
</workbook>
</file>

<file path=xl/sharedStrings.xml><?xml version="1.0" encoding="utf-8"?>
<sst xmlns="http://schemas.openxmlformats.org/spreadsheetml/2006/main" count="671" uniqueCount="135">
  <si>
    <t>Obs</t>
  </si>
  <si>
    <t>Measuregroup</t>
  </si>
  <si>
    <t>Measure</t>
  </si>
  <si>
    <t>Week</t>
  </si>
  <si>
    <t>Baseline</t>
  </si>
  <si>
    <t>Week16</t>
  </si>
  <si>
    <t>Dandruff</t>
  </si>
  <si>
    <t>DSC</t>
  </si>
  <si>
    <t>DTA</t>
  </si>
  <si>
    <t>FtirKimShinParkMethod</t>
  </si>
  <si>
    <t>AmideA_Area</t>
  </si>
  <si>
    <t>AmideA_AreaNrm</t>
  </si>
  <si>
    <t>AmideA_CenterX</t>
  </si>
  <si>
    <t>AmideA_Height</t>
  </si>
  <si>
    <t>AmideA_HeightNrm</t>
  </si>
  <si>
    <t>AmideA_Width</t>
  </si>
  <si>
    <t>AmideIII_Area</t>
  </si>
  <si>
    <t>AmideIII_AreaNrm</t>
  </si>
  <si>
    <t>AmideIII_CenterX</t>
  </si>
  <si>
    <t>AmideIII_Height</t>
  </si>
  <si>
    <t>AmideIII_HeightNrm</t>
  </si>
  <si>
    <t>AmideIII_Width</t>
  </si>
  <si>
    <t>AmideII_Area</t>
  </si>
  <si>
    <t>AmideII_AreaNrm</t>
  </si>
  <si>
    <t>AmideII_CenterX</t>
  </si>
  <si>
    <t>AmideII_Height</t>
  </si>
  <si>
    <t>AmideII_HeightNrm</t>
  </si>
  <si>
    <t>AmideII_Width</t>
  </si>
  <si>
    <t>AmideI_Area</t>
  </si>
  <si>
    <t>AmideI_CenterX</t>
  </si>
  <si>
    <t>AmideI_Height</t>
  </si>
  <si>
    <t>AmideI_Width</t>
  </si>
  <si>
    <t>CH2_Area</t>
  </si>
  <si>
    <t>CH2_AreaNrm</t>
  </si>
  <si>
    <t>CH2_CenterX</t>
  </si>
  <si>
    <t>CH2_Height</t>
  </si>
  <si>
    <t>CH2_HeightNrm</t>
  </si>
  <si>
    <t>CH2_Width</t>
  </si>
  <si>
    <t>CH3_Area</t>
  </si>
  <si>
    <t>CH3_AreaNrm</t>
  </si>
  <si>
    <t>CH3_CenterX</t>
  </si>
  <si>
    <t>CH3_Height</t>
  </si>
  <si>
    <t>CH3_HeightNrm</t>
  </si>
  <si>
    <t>CH3_Width</t>
  </si>
  <si>
    <t>Cystine_Area</t>
  </si>
  <si>
    <t>Cystine_AreaNrm</t>
  </si>
  <si>
    <t>Cystine_CenterX</t>
  </si>
  <si>
    <t>Cystine_Height</t>
  </si>
  <si>
    <t>Cystine_HeightNrm</t>
  </si>
  <si>
    <t>Cystine_Width</t>
  </si>
  <si>
    <t>TGA</t>
  </si>
  <si>
    <t>ToFSIMSNeg</t>
  </si>
  <si>
    <t>ToFSIMSPos</t>
  </si>
  <si>
    <t>XPS</t>
  </si>
  <si>
    <t>HexaneWettingForce</t>
  </si>
  <si>
    <t>WaterWettingForce</t>
  </si>
  <si>
    <t>SNR_Xclud_Extrm_Wk16</t>
  </si>
  <si>
    <t>SNR_Xclud_Extrm_BL</t>
  </si>
  <si>
    <t>BL_D_ND 
 Diff_Xclud</t>
  </si>
  <si>
    <t>MeasureGroup</t>
  </si>
  <si>
    <t>BL Comparison Groups</t>
  </si>
  <si>
    <t>Oxidized Protein</t>
  </si>
  <si>
    <t>Hair Growth</t>
  </si>
  <si>
    <t>Surface Energy</t>
  </si>
  <si>
    <t>Surface Chemistry</t>
  </si>
  <si>
    <t>Structure</t>
  </si>
  <si>
    <t>Growth</t>
  </si>
  <si>
    <t>FTIR Measures</t>
  </si>
  <si>
    <t>DVS</t>
  </si>
  <si>
    <t>Properties</t>
  </si>
  <si>
    <t> Hair Structure</t>
  </si>
  <si>
    <t>Hair Diameter (Fraunhofer)</t>
  </si>
  <si>
    <t>Hair Mass</t>
  </si>
  <si>
    <t>DVS Additional</t>
  </si>
  <si>
    <t>Ftir Cysteic Acid</t>
  </si>
  <si>
    <t>Ftir Kim ShinParkMethod</t>
  </si>
  <si>
    <t>Analysis performed</t>
  </si>
  <si>
    <t>Methods (# of endpoints)</t>
  </si>
  <si>
    <t>Ftir Peak Ratio Method</t>
  </si>
  <si>
    <t>Ftir Raw Values</t>
  </si>
  <si>
    <t>Cysteic Acid Per Mg Hair</t>
  </si>
  <si>
    <t>Rational</t>
  </si>
  <si>
    <t>Endpoint</t>
  </si>
  <si>
    <t xml:space="preserve">Diameter </t>
  </si>
  <si>
    <t>FDMD</t>
  </si>
  <si>
    <t>(Frauenhofer laser microsocopy)</t>
  </si>
  <si>
    <t>Average, Max and Min diameter</t>
  </si>
  <si>
    <t>Cross sectional area</t>
  </si>
  <si>
    <t>Overall hair health</t>
  </si>
  <si>
    <t>Hair weight</t>
  </si>
  <si>
    <t>Lipids/ Proteins</t>
  </si>
  <si>
    <t xml:space="preserve">Oxidized lipids </t>
  </si>
  <si>
    <t>(data not collected)</t>
  </si>
  <si>
    <t>Link  to skin changes</t>
  </si>
  <si>
    <t>HODE/linoleicacid</t>
  </si>
  <si>
    <t>Squalene oxide/ squalene</t>
  </si>
  <si>
    <t xml:space="preserve">Squalene </t>
  </si>
  <si>
    <t>General protein damage</t>
  </si>
  <si>
    <t>(sample contaminated)</t>
  </si>
  <si>
    <t>Total protein loss</t>
  </si>
  <si>
    <t>Oxidized protein</t>
  </si>
  <si>
    <t>Total Cysteic acid</t>
  </si>
  <si>
    <t>Total Cysteic acid/hair weight</t>
  </si>
  <si>
    <t>FTIR Surface cysteic acid</t>
  </si>
  <si>
    <t>FTIR Cysteic acid/protein peak</t>
  </si>
  <si>
    <t>Other Surface Protein</t>
  </si>
  <si>
    <t>Other FTIR protein peaks</t>
  </si>
  <si>
    <t>Height, area, center, width of each peak</t>
  </si>
  <si>
    <t>Water binding</t>
  </si>
  <si>
    <t>Dynamic Vapor Absorption  (DVS)</t>
  </si>
  <si>
    <t>Strength, rate (kinetics)  &amp; amount of water binding</t>
  </si>
  <si>
    <t>Protein degradation</t>
  </si>
  <si>
    <t>Thermogravimetric analysis</t>
  </si>
  <si>
    <t>(TG-DTA, DSC)</t>
  </si>
  <si>
    <t>Surface</t>
  </si>
  <si>
    <t xml:space="preserve">Surface Hydrophilicity </t>
  </si>
  <si>
    <r>
      <t>1.</t>
    </r>
    <r>
      <rPr>
        <sz val="12"/>
        <color rgb="FF000000"/>
        <rFont val="Arial"/>
        <family val="2"/>
      </rPr>
      <t>Advancing force &amp; Angle</t>
    </r>
  </si>
  <si>
    <r>
      <t>2.</t>
    </r>
    <r>
      <rPr>
        <sz val="12"/>
        <color rgb="FF000000"/>
        <rFont val="Arial"/>
        <family val="2"/>
      </rPr>
      <t>Receding force &amp; Angle</t>
    </r>
  </si>
  <si>
    <t>Surface energy in Hexane</t>
  </si>
  <si>
    <t>Surface chemistry</t>
  </si>
  <si>
    <t>XPS/TofSIMSPos/TofSIMSNeg</t>
  </si>
  <si>
    <t>Changes to 18-MEA, FA, etc.</t>
  </si>
  <si>
    <t xml:space="preserve">Surface roughness </t>
  </si>
  <si>
    <t>AFM</t>
  </si>
  <si>
    <t>(atomic force microscopy)</t>
  </si>
  <si>
    <t>New capability to look at all hairs</t>
  </si>
  <si>
    <t>Scale/Data Analyzed</t>
  </si>
  <si>
    <t>Org scale, Xtrm Removed</t>
  </si>
  <si>
    <t>Log 10 scale, Xtrm Removed</t>
  </si>
  <si>
    <t>Log 10 scale, All data</t>
  </si>
  <si>
    <t>Org scale, All data</t>
  </si>
  <si>
    <t>N_Power_10_80
Xclud_Extrm</t>
  </si>
  <si>
    <t>Pvalue</t>
  </si>
  <si>
    <t>SNR</t>
  </si>
  <si>
    <t>N_Power_10_80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</si>
</sst>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, Helvetica, sans-serif"/>
    </font>
    <font>
      <b/>
      <sz val="10"/>
      <color indexed="8"/>
      <name val="Arial, Helvetica, sans-serif"/>
    </font>
    <font>
      <sz val="11"/>
      <color indexed="8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364C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93CDDD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ck">
        <color theme="1"/>
      </right>
      <top style="thin">
        <color rgb="FFB0B0B0"/>
      </top>
      <bottom style="thick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ck">
        <color auto="1"/>
      </bottom>
      <diagonal/>
    </border>
    <border>
      <left style="thick">
        <color theme="1"/>
      </left>
      <right style="thin">
        <color rgb="FFB0B0B0"/>
      </right>
      <top style="thin">
        <color rgb="FFB0B0B0"/>
      </top>
      <bottom style="thick">
        <color auto="1"/>
      </bottom>
      <diagonal/>
    </border>
    <border>
      <left style="thin">
        <color rgb="FFB0B0B0"/>
      </left>
      <right style="thick">
        <color theme="1"/>
      </right>
      <top style="thick">
        <color auto="1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ck">
        <color auto="1"/>
      </top>
      <bottom style="thin">
        <color rgb="FFB0B0B0"/>
      </bottom>
      <diagonal/>
    </border>
    <border>
      <left style="thick">
        <color theme="1"/>
      </left>
      <right style="thin">
        <color rgb="FFB0B0B0"/>
      </right>
      <top style="thick">
        <color auto="1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thick">
        <color theme="1"/>
      </left>
      <right style="thin">
        <color rgb="FFB0B0B0"/>
      </right>
      <top style="thin">
        <color rgb="FFB0B0B0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5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left" wrapText="1"/>
    </xf>
    <xf numFmtId="0" fontId="18" fillId="35" borderId="10" xfId="0" applyNumberFormat="1" applyFont="1" applyFill="1" applyBorder="1" applyAlignment="1" applyProtection="1">
      <alignment horizontal="left" wrapText="1"/>
    </xf>
    <xf numFmtId="0" fontId="0" fillId="33" borderId="0" xfId="0" applyNumberFormat="1" applyFont="1" applyFill="1" applyBorder="1" applyAlignment="1" applyProtection="1">
      <alignment horizontal="center"/>
    </xf>
    <xf numFmtId="164" fontId="0" fillId="33" borderId="0" xfId="0" applyNumberFormat="1" applyFont="1" applyFill="1" applyBorder="1" applyAlignment="1" applyProtection="1">
      <alignment horizontal="center"/>
    </xf>
    <xf numFmtId="164" fontId="18" fillId="35" borderId="14" xfId="0" applyNumberFormat="1" applyFont="1" applyFill="1" applyBorder="1" applyAlignment="1" applyProtection="1">
      <alignment horizontal="center" wrapText="1"/>
    </xf>
    <xf numFmtId="0" fontId="18" fillId="35" borderId="13" xfId="0" applyNumberFormat="1" applyFont="1" applyFill="1" applyBorder="1" applyAlignment="1" applyProtection="1">
      <alignment horizontal="center" wrapText="1"/>
    </xf>
    <xf numFmtId="0" fontId="18" fillId="35" borderId="14" xfId="0" applyNumberFormat="1" applyFont="1" applyFill="1" applyBorder="1" applyAlignment="1" applyProtection="1">
      <alignment horizontal="center" wrapText="1"/>
    </xf>
    <xf numFmtId="0" fontId="18" fillId="35" borderId="15" xfId="0" applyNumberFormat="1" applyFont="1" applyFill="1" applyBorder="1" applyAlignment="1" applyProtection="1">
      <alignment horizontal="center" wrapText="1"/>
    </xf>
    <xf numFmtId="164" fontId="18" fillId="35" borderId="10" xfId="0" applyNumberFormat="1" applyFont="1" applyFill="1" applyBorder="1" applyAlignment="1" applyProtection="1">
      <alignment horizontal="center" wrapText="1"/>
    </xf>
    <xf numFmtId="0" fontId="18" fillId="35" borderId="12" xfId="0" applyNumberFormat="1" applyFont="1" applyFill="1" applyBorder="1" applyAlignment="1" applyProtection="1">
      <alignment horizontal="center" wrapText="1"/>
    </xf>
    <xf numFmtId="0" fontId="18" fillId="35" borderId="10" xfId="0" applyNumberFormat="1" applyFont="1" applyFill="1" applyBorder="1" applyAlignment="1" applyProtection="1">
      <alignment horizontal="center" wrapText="1"/>
    </xf>
    <xf numFmtId="0" fontId="18" fillId="35" borderId="11" xfId="0" applyNumberFormat="1" applyFont="1" applyFill="1" applyBorder="1" applyAlignment="1" applyProtection="1">
      <alignment horizontal="center" wrapText="1"/>
    </xf>
    <xf numFmtId="164" fontId="18" fillId="38" borderId="10" xfId="0" applyNumberFormat="1" applyFont="1" applyFill="1" applyBorder="1" applyAlignment="1" applyProtection="1">
      <alignment horizontal="center" wrapText="1"/>
    </xf>
    <xf numFmtId="164" fontId="18" fillId="36" borderId="10" xfId="0" applyNumberFormat="1" applyFont="1" applyFill="1" applyBorder="1" applyAlignment="1" applyProtection="1">
      <alignment horizontal="center" wrapText="1"/>
    </xf>
    <xf numFmtId="0" fontId="18" fillId="35" borderId="16" xfId="0" applyNumberFormat="1" applyFont="1" applyFill="1" applyBorder="1" applyAlignment="1" applyProtection="1">
      <alignment horizontal="center" wrapText="1"/>
    </xf>
    <xf numFmtId="0" fontId="18" fillId="35" borderId="17" xfId="0" applyNumberFormat="1" applyFont="1" applyFill="1" applyBorder="1" applyAlignment="1" applyProtection="1">
      <alignment horizontal="center" wrapText="1"/>
    </xf>
    <xf numFmtId="0" fontId="18" fillId="35" borderId="18" xfId="0" applyNumberFormat="1" applyFont="1" applyFill="1" applyBorder="1" applyAlignment="1" applyProtection="1">
      <alignment horizontal="center" wrapText="1"/>
    </xf>
    <xf numFmtId="164" fontId="18" fillId="37" borderId="10" xfId="0" applyNumberFormat="1" applyFont="1" applyFill="1" applyBorder="1" applyAlignment="1" applyProtection="1">
      <alignment horizontal="center" wrapText="1"/>
    </xf>
    <xf numFmtId="164" fontId="18" fillId="38" borderId="17" xfId="0" applyNumberFormat="1" applyFont="1" applyFill="1" applyBorder="1" applyAlignment="1" applyProtection="1">
      <alignment horizontal="center" wrapText="1"/>
    </xf>
    <xf numFmtId="164" fontId="19" fillId="34" borderId="19" xfId="0" applyNumberFormat="1" applyFont="1" applyFill="1" applyBorder="1" applyAlignment="1" applyProtection="1">
      <alignment horizontal="center" wrapText="1"/>
    </xf>
    <xf numFmtId="0" fontId="19" fillId="34" borderId="19" xfId="0" applyNumberFormat="1" applyFont="1" applyFill="1" applyBorder="1" applyAlignment="1" applyProtection="1">
      <alignment horizontal="center" wrapText="1"/>
    </xf>
    <xf numFmtId="0" fontId="19" fillId="34" borderId="20" xfId="0" applyNumberFormat="1" applyFont="1" applyFill="1" applyBorder="1" applyAlignment="1" applyProtection="1">
      <alignment horizontal="center" wrapText="1"/>
    </xf>
    <xf numFmtId="0" fontId="19" fillId="34" borderId="10" xfId="0" applyNumberFormat="1" applyFont="1" applyFill="1" applyBorder="1" applyAlignment="1" applyProtection="1">
      <alignment horizontal="center" wrapText="1"/>
    </xf>
    <xf numFmtId="0" fontId="19" fillId="34" borderId="10" xfId="0" applyNumberFormat="1" applyFont="1" applyFill="1" applyBorder="1" applyAlignment="1" applyProtection="1">
      <alignment horizontal="right" wrapText="1"/>
    </xf>
    <xf numFmtId="0" fontId="21" fillId="39" borderId="21" xfId="0" applyFont="1" applyFill="1" applyBorder="1" applyAlignment="1">
      <alignment horizontal="left" vertical="center" wrapText="1" readingOrder="1"/>
    </xf>
    <xf numFmtId="0" fontId="22" fillId="0" borderId="0" xfId="0" applyFont="1"/>
    <xf numFmtId="0" fontId="23" fillId="40" borderId="22" xfId="0" applyFont="1" applyFill="1" applyBorder="1" applyAlignment="1">
      <alignment horizontal="left" vertical="center" wrapText="1" readingOrder="1"/>
    </xf>
    <xf numFmtId="0" fontId="23" fillId="40" borderId="23" xfId="0" applyFont="1" applyFill="1" applyBorder="1" applyAlignment="1">
      <alignment horizontal="left" vertical="center" wrapText="1" readingOrder="1"/>
    </xf>
    <xf numFmtId="0" fontId="23" fillId="40" borderId="24" xfId="0" applyFont="1" applyFill="1" applyBorder="1" applyAlignment="1">
      <alignment horizontal="left" vertical="center" wrapText="1" readingOrder="1"/>
    </xf>
    <xf numFmtId="0" fontId="24" fillId="41" borderId="25" xfId="0" applyFont="1" applyFill="1" applyBorder="1" applyAlignment="1">
      <alignment horizontal="center" vertical="top" wrapText="1"/>
    </xf>
    <xf numFmtId="0" fontId="25" fillId="41" borderId="25" xfId="0" applyFont="1" applyFill="1" applyBorder="1" applyAlignment="1">
      <alignment horizontal="center" vertical="center" wrapText="1" readingOrder="1"/>
    </xf>
    <xf numFmtId="0" fontId="27" fillId="43" borderId="21" xfId="0" applyFont="1" applyFill="1" applyBorder="1" applyAlignment="1">
      <alignment horizontal="center" vertical="center" wrapText="1" readingOrder="1"/>
    </xf>
    <xf numFmtId="0" fontId="27" fillId="45" borderId="22" xfId="0" applyFont="1" applyFill="1" applyBorder="1" applyAlignment="1">
      <alignment horizontal="center" vertical="center" wrapText="1" readingOrder="1"/>
    </xf>
    <xf numFmtId="0" fontId="27" fillId="45" borderId="23" xfId="0" applyFont="1" applyFill="1" applyBorder="1" applyAlignment="1">
      <alignment horizontal="center" vertical="center" wrapText="1" readingOrder="1"/>
    </xf>
    <xf numFmtId="0" fontId="0" fillId="45" borderId="24" xfId="0" applyFill="1" applyBorder="1" applyAlignment="1">
      <alignment horizontal="center" vertical="center" wrapText="1"/>
    </xf>
    <xf numFmtId="0" fontId="27" fillId="45" borderId="24" xfId="0" applyFont="1" applyFill="1" applyBorder="1" applyAlignment="1">
      <alignment horizontal="center" vertical="center" wrapText="1" readingOrder="1"/>
    </xf>
    <xf numFmtId="0" fontId="27" fillId="46" borderId="22" xfId="0" applyFont="1" applyFill="1" applyBorder="1" applyAlignment="1">
      <alignment horizontal="center" vertical="center" wrapText="1" readingOrder="1"/>
    </xf>
    <xf numFmtId="0" fontId="27" fillId="46" borderId="24" xfId="0" applyFont="1" applyFill="1" applyBorder="1" applyAlignment="1">
      <alignment horizontal="center" vertical="center" wrapText="1" readingOrder="1"/>
    </xf>
    <xf numFmtId="0" fontId="27" fillId="47" borderId="21" xfId="0" applyFont="1" applyFill="1" applyBorder="1" applyAlignment="1">
      <alignment horizontal="center" vertical="center" wrapText="1" readingOrder="1"/>
    </xf>
    <xf numFmtId="0" fontId="27" fillId="48" borderId="21" xfId="0" applyFont="1" applyFill="1" applyBorder="1" applyAlignment="1">
      <alignment horizontal="center" vertical="center" wrapText="1" readingOrder="1"/>
    </xf>
    <xf numFmtId="0" fontId="21" fillId="39" borderId="21" xfId="0" applyFont="1" applyFill="1" applyBorder="1" applyAlignment="1">
      <alignment horizontal="center" vertical="center" wrapText="1" readingOrder="1"/>
    </xf>
    <xf numFmtId="0" fontId="23" fillId="40" borderId="22" xfId="0" applyFont="1" applyFill="1" applyBorder="1" applyAlignment="1">
      <alignment horizontal="center" vertical="center" wrapText="1" readingOrder="1"/>
    </xf>
    <xf numFmtId="0" fontId="23" fillId="40" borderId="23" xfId="0" applyFont="1" applyFill="1" applyBorder="1" applyAlignment="1">
      <alignment horizontal="center" vertical="center" wrapText="1" readingOrder="1"/>
    </xf>
    <xf numFmtId="0" fontId="23" fillId="40" borderId="24" xfId="0" applyFont="1" applyFill="1" applyBorder="1" applyAlignment="1">
      <alignment horizontal="center" vertical="center" wrapText="1" readingOrder="1"/>
    </xf>
    <xf numFmtId="0" fontId="22" fillId="0" borderId="0" xfId="0" applyFont="1" applyAlignment="1">
      <alignment horizontal="center" readingOrder="1"/>
    </xf>
    <xf numFmtId="0" fontId="0" fillId="45" borderId="24" xfId="0" applyFill="1" applyBorder="1" applyAlignment="1">
      <alignment horizontal="center" vertical="center" wrapText="1" readingOrder="1"/>
    </xf>
    <xf numFmtId="0" fontId="23" fillId="40" borderId="22" xfId="0" applyFont="1" applyFill="1" applyBorder="1" applyAlignment="1">
      <alignment horizontal="left" vertical="center" wrapText="1" readingOrder="1"/>
    </xf>
    <xf numFmtId="0" fontId="23" fillId="40" borderId="24" xfId="0" applyFont="1" applyFill="1" applyBorder="1" applyAlignment="1">
      <alignment horizontal="left" vertical="center" wrapText="1" readingOrder="1"/>
    </xf>
    <xf numFmtId="0" fontId="23" fillId="40" borderId="23" xfId="0" applyFont="1" applyFill="1" applyBorder="1" applyAlignment="1">
      <alignment horizontal="left" vertical="center" wrapText="1" readingOrder="1"/>
    </xf>
    <xf numFmtId="0" fontId="27" fillId="42" borderId="26" xfId="0" applyFont="1" applyFill="1" applyBorder="1" applyAlignment="1">
      <alignment horizontal="center" vertical="center" wrapText="1" readingOrder="1"/>
    </xf>
    <xf numFmtId="0" fontId="27" fillId="42" borderId="24" xfId="0" applyFont="1" applyFill="1" applyBorder="1" applyAlignment="1">
      <alignment horizontal="center" vertical="center" wrapText="1" readingOrder="1"/>
    </xf>
    <xf numFmtId="0" fontId="27" fillId="44" borderId="22" xfId="0" applyFont="1" applyFill="1" applyBorder="1" applyAlignment="1">
      <alignment horizontal="center" vertical="center" wrapText="1" readingOrder="1"/>
    </xf>
    <xf numFmtId="0" fontId="27" fillId="44" borderId="24" xfId="0" applyFont="1" applyFill="1" applyBorder="1" applyAlignment="1">
      <alignment horizontal="center" vertical="center" wrapText="1" readingOrder="1"/>
    </xf>
    <xf numFmtId="0" fontId="26" fillId="48" borderId="22" xfId="0" applyFont="1" applyFill="1" applyBorder="1" applyAlignment="1">
      <alignment horizontal="center" vertical="center" wrapText="1" readingOrder="1"/>
    </xf>
    <xf numFmtId="0" fontId="26" fillId="48" borderId="23" xfId="0" applyFont="1" applyFill="1" applyBorder="1" applyAlignment="1">
      <alignment horizontal="center" vertical="center" wrapText="1" readingOrder="1"/>
    </xf>
    <xf numFmtId="0" fontId="26" fillId="48" borderId="24" xfId="0" applyFont="1" applyFill="1" applyBorder="1" applyAlignment="1">
      <alignment horizontal="center" vertical="center" wrapText="1" readingOrder="1"/>
    </xf>
    <xf numFmtId="0" fontId="27" fillId="42" borderId="22" xfId="0" applyFont="1" applyFill="1" applyBorder="1" applyAlignment="1">
      <alignment horizontal="center" vertical="center" wrapText="1" readingOrder="1"/>
    </xf>
    <xf numFmtId="0" fontId="26" fillId="42" borderId="26" xfId="0" applyFont="1" applyFill="1" applyBorder="1" applyAlignment="1">
      <alignment horizontal="center" vertical="center" wrapText="1" readingOrder="1"/>
    </xf>
    <xf numFmtId="0" fontId="26" fillId="42" borderId="23" xfId="0" applyFont="1" applyFill="1" applyBorder="1" applyAlignment="1">
      <alignment horizontal="center" vertical="center" wrapText="1" readingOrder="1"/>
    </xf>
    <xf numFmtId="0" fontId="26" fillId="42" borderId="24" xfId="0" applyFont="1" applyFill="1" applyBorder="1" applyAlignment="1">
      <alignment horizontal="center" vertical="center" wrapText="1" readingOrder="1"/>
    </xf>
    <xf numFmtId="0" fontId="26" fillId="44" borderId="22" xfId="0" applyFont="1" applyFill="1" applyBorder="1" applyAlignment="1">
      <alignment horizontal="center" vertical="center" wrapText="1" readingOrder="1"/>
    </xf>
    <xf numFmtId="0" fontId="26" fillId="44" borderId="23" xfId="0" applyFont="1" applyFill="1" applyBorder="1" applyAlignment="1">
      <alignment horizontal="center" vertical="center" wrapText="1" readingOrder="1"/>
    </xf>
    <xf numFmtId="0" fontId="26" fillId="44" borderId="24" xfId="0" applyFont="1" applyFill="1" applyBorder="1" applyAlignment="1">
      <alignment horizontal="center" vertical="center" wrapText="1" readingOrder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zoomScale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H1048576"/>
    </sheetView>
  </sheetViews>
  <sheetFormatPr defaultColWidth="20.7109375" defaultRowHeight="24.75" customHeight="1"/>
  <cols>
    <col min="1" max="3" width="20.7109375" style="4"/>
    <col min="4" max="4" width="19.42578125" style="4" customWidth="1"/>
    <col min="5" max="5" width="20.7109375" style="4"/>
    <col min="6" max="6" width="19.42578125" style="4" customWidth="1"/>
    <col min="7" max="7" width="20.7109375" style="5"/>
    <col min="8" max="16384" width="20.7109375" style="4"/>
  </cols>
  <sheetData>
    <row r="1" spans="1:8" ht="44.25" customHeight="1" thickBot="1">
      <c r="A1" s="22" t="s">
        <v>59</v>
      </c>
      <c r="B1" s="22" t="s">
        <v>2</v>
      </c>
      <c r="C1" s="22" t="s">
        <v>60</v>
      </c>
      <c r="D1" s="22" t="s">
        <v>57</v>
      </c>
      <c r="E1" s="22" t="s">
        <v>56</v>
      </c>
      <c r="F1" s="23" t="s">
        <v>131</v>
      </c>
      <c r="G1" s="21" t="s">
        <v>58</v>
      </c>
      <c r="H1" s="4" t="s">
        <v>3</v>
      </c>
    </row>
    <row r="2" spans="1:8" ht="24.75" customHeight="1" thickTop="1">
      <c r="A2" s="17" t="s">
        <v>9</v>
      </c>
      <c r="B2" s="17" t="s">
        <v>10</v>
      </c>
      <c r="C2" s="17" t="s">
        <v>6</v>
      </c>
      <c r="D2" s="17">
        <v>-0.74652499999999999</v>
      </c>
      <c r="E2" s="17">
        <v>0.36325269999999998</v>
      </c>
      <c r="F2" s="18">
        <v>22</v>
      </c>
      <c r="G2" s="20">
        <v>-2.8179658E-2</v>
      </c>
      <c r="H2" s="3" t="s">
        <v>4</v>
      </c>
    </row>
    <row r="3" spans="1:8" ht="24.75" customHeight="1">
      <c r="A3" s="12" t="s">
        <v>9</v>
      </c>
      <c r="B3" s="12" t="s">
        <v>11</v>
      </c>
      <c r="C3" s="12" t="s">
        <v>6</v>
      </c>
      <c r="D3" s="12">
        <v>-0.50139199999999995</v>
      </c>
      <c r="E3" s="12">
        <v>0.64680729999999997</v>
      </c>
      <c r="F3" s="13">
        <v>49</v>
      </c>
      <c r="G3" s="14">
        <v>-2.4355791000000002E-2</v>
      </c>
      <c r="H3" s="3" t="s">
        <v>4</v>
      </c>
    </row>
    <row r="4" spans="1:8" ht="24.75" customHeight="1">
      <c r="A4" s="12" t="s">
        <v>9</v>
      </c>
      <c r="B4" s="12" t="s">
        <v>12</v>
      </c>
      <c r="C4" s="12" t="s">
        <v>6</v>
      </c>
      <c r="D4" s="12">
        <v>0.9736416</v>
      </c>
      <c r="E4" s="12">
        <v>-0.52405800000000002</v>
      </c>
      <c r="F4" s="13">
        <v>13</v>
      </c>
      <c r="G4" s="19">
        <v>1.781331E-4</v>
      </c>
      <c r="H4" s="3" t="s">
        <v>4</v>
      </c>
    </row>
    <row r="5" spans="1:8" ht="24.75" customHeight="1">
      <c r="A5" s="12" t="s">
        <v>9</v>
      </c>
      <c r="B5" s="12" t="s">
        <v>13</v>
      </c>
      <c r="C5" s="12" t="s">
        <v>6</v>
      </c>
      <c r="D5" s="12">
        <v>-0.69707699999999995</v>
      </c>
      <c r="E5" s="12">
        <v>0.4017985</v>
      </c>
      <c r="F5" s="13">
        <v>25</v>
      </c>
      <c r="G5" s="14">
        <v>-1.9079167000000001E-2</v>
      </c>
      <c r="H5" s="3" t="s">
        <v>4</v>
      </c>
    </row>
    <row r="6" spans="1:8" ht="24.75" customHeight="1">
      <c r="A6" s="12" t="s">
        <v>9</v>
      </c>
      <c r="B6" s="12" t="s">
        <v>14</v>
      </c>
      <c r="C6" s="12" t="s">
        <v>6</v>
      </c>
      <c r="D6" s="12">
        <v>-0.71120399999999995</v>
      </c>
      <c r="E6" s="12">
        <v>0.68375819999999998</v>
      </c>
      <c r="F6" s="13">
        <v>24</v>
      </c>
      <c r="G6" s="14">
        <v>-2.6587494999999999E-2</v>
      </c>
      <c r="H6" s="3" t="s">
        <v>4</v>
      </c>
    </row>
    <row r="7" spans="1:8" ht="24.75" customHeight="1">
      <c r="A7" s="12" t="s">
        <v>9</v>
      </c>
      <c r="B7" s="12" t="s">
        <v>15</v>
      </c>
      <c r="C7" s="12" t="s">
        <v>6</v>
      </c>
      <c r="D7" s="12">
        <v>-0.78771899999999995</v>
      </c>
      <c r="E7" s="12">
        <v>0.3430801</v>
      </c>
      <c r="F7" s="13">
        <v>19</v>
      </c>
      <c r="G7" s="14">
        <v>-9.3273149999999992E-3</v>
      </c>
      <c r="H7" s="3" t="s">
        <v>4</v>
      </c>
    </row>
    <row r="8" spans="1:8" ht="24.75" customHeight="1">
      <c r="A8" s="12" t="s">
        <v>9</v>
      </c>
      <c r="B8" s="12" t="s">
        <v>28</v>
      </c>
      <c r="C8" s="12" t="s">
        <v>6</v>
      </c>
      <c r="D8" s="12">
        <v>-0.48242699999999999</v>
      </c>
      <c r="E8" s="12">
        <v>-0.412601</v>
      </c>
      <c r="F8" s="13">
        <v>53</v>
      </c>
      <c r="G8" s="15">
        <v>-1.1600477999999999E-2</v>
      </c>
      <c r="H8" s="3" t="s">
        <v>4</v>
      </c>
    </row>
    <row r="9" spans="1:8" ht="24.75" customHeight="1">
      <c r="A9" s="12" t="s">
        <v>9</v>
      </c>
      <c r="B9" s="12" t="s">
        <v>29</v>
      </c>
      <c r="C9" s="12" t="s">
        <v>6</v>
      </c>
      <c r="D9" s="12">
        <v>2.0937899999999999E-2</v>
      </c>
      <c r="E9" s="12">
        <v>-0.135599</v>
      </c>
      <c r="F9" s="13">
        <v>28205</v>
      </c>
      <c r="G9" s="10">
        <v>3.8867644000000002E-6</v>
      </c>
      <c r="H9" s="3" t="s">
        <v>4</v>
      </c>
    </row>
    <row r="10" spans="1:8" ht="24.75" customHeight="1">
      <c r="A10" s="12" t="s">
        <v>9</v>
      </c>
      <c r="B10" s="12" t="s">
        <v>30</v>
      </c>
      <c r="C10" s="12" t="s">
        <v>6</v>
      </c>
      <c r="D10" s="12">
        <v>4.7896899999999999E-2</v>
      </c>
      <c r="E10" s="12">
        <v>-0.54916600000000004</v>
      </c>
      <c r="F10" s="13">
        <v>5389</v>
      </c>
      <c r="G10" s="10">
        <v>7.2250120000000003E-4</v>
      </c>
      <c r="H10" s="3" t="s">
        <v>4</v>
      </c>
    </row>
    <row r="11" spans="1:8" ht="24.75" customHeight="1">
      <c r="A11" s="12" t="s">
        <v>9</v>
      </c>
      <c r="B11" s="12" t="s">
        <v>31</v>
      </c>
      <c r="C11" s="12" t="s">
        <v>6</v>
      </c>
      <c r="D11" s="12">
        <v>-1.0020579999999999</v>
      </c>
      <c r="E11" s="12">
        <v>-0.22694400000000001</v>
      </c>
      <c r="F11" s="13">
        <v>12</v>
      </c>
      <c r="G11" s="10">
        <v>-1.3785082000000001E-2</v>
      </c>
      <c r="H11" s="3" t="s">
        <v>4</v>
      </c>
    </row>
    <row r="12" spans="1:8" ht="24.75" customHeight="1">
      <c r="A12" s="12" t="s">
        <v>9</v>
      </c>
      <c r="B12" s="12" t="s">
        <v>22</v>
      </c>
      <c r="C12" s="12" t="s">
        <v>6</v>
      </c>
      <c r="D12" s="12">
        <v>0.33299899999999999</v>
      </c>
      <c r="E12" s="12">
        <v>-0.14141599999999999</v>
      </c>
      <c r="F12" s="13">
        <v>111</v>
      </c>
      <c r="G12" s="10">
        <v>3.03192316E-2</v>
      </c>
      <c r="H12" s="3" t="s">
        <v>4</v>
      </c>
    </row>
    <row r="13" spans="1:8" ht="24.75" customHeight="1">
      <c r="A13" s="12" t="s">
        <v>9</v>
      </c>
      <c r="B13" s="12" t="s">
        <v>23</v>
      </c>
      <c r="C13" s="12" t="s">
        <v>6</v>
      </c>
      <c r="D13" s="12">
        <v>0.21494679999999999</v>
      </c>
      <c r="E13" s="12">
        <v>-6.6929000000000002E-2</v>
      </c>
      <c r="F13" s="13">
        <v>267</v>
      </c>
      <c r="G13" s="10">
        <v>2.3262506700000001E-2</v>
      </c>
      <c r="H13" s="3" t="s">
        <v>4</v>
      </c>
    </row>
    <row r="14" spans="1:8" ht="24.75" customHeight="1">
      <c r="A14" s="12" t="s">
        <v>9</v>
      </c>
      <c r="B14" s="12" t="s">
        <v>24</v>
      </c>
      <c r="C14" s="12" t="s">
        <v>6</v>
      </c>
      <c r="D14" s="12">
        <v>-3.2028000000000001E-2</v>
      </c>
      <c r="E14" s="12">
        <v>0.32998690000000003</v>
      </c>
      <c r="F14" s="13">
        <v>12054</v>
      </c>
      <c r="G14" s="10">
        <v>-1.5852E-5</v>
      </c>
      <c r="H14" s="3" t="s">
        <v>4</v>
      </c>
    </row>
    <row r="15" spans="1:8" ht="24.75" customHeight="1">
      <c r="A15" s="12" t="s">
        <v>9</v>
      </c>
      <c r="B15" s="12" t="s">
        <v>25</v>
      </c>
      <c r="C15" s="12" t="s">
        <v>6</v>
      </c>
      <c r="D15" s="12">
        <v>0.2451102</v>
      </c>
      <c r="E15" s="12">
        <v>-0.108848</v>
      </c>
      <c r="F15" s="13">
        <v>205</v>
      </c>
      <c r="G15" s="10">
        <v>9.0952516999999993E-3</v>
      </c>
      <c r="H15" s="3" t="s">
        <v>4</v>
      </c>
    </row>
    <row r="16" spans="1:8" ht="24.75" customHeight="1">
      <c r="A16" s="12" t="s">
        <v>9</v>
      </c>
      <c r="B16" s="12" t="s">
        <v>26</v>
      </c>
      <c r="C16" s="12" t="s">
        <v>6</v>
      </c>
      <c r="D16" s="12">
        <v>-0.116608</v>
      </c>
      <c r="E16" s="12">
        <v>-4.3636000000000001E-2</v>
      </c>
      <c r="F16" s="13">
        <v>909</v>
      </c>
      <c r="G16" s="10">
        <v>-5.8841400000000004E-3</v>
      </c>
      <c r="H16" s="3" t="s">
        <v>4</v>
      </c>
    </row>
    <row r="17" spans="1:8" ht="24.75" customHeight="1">
      <c r="A17" s="12" t="s">
        <v>9</v>
      </c>
      <c r="B17" s="12" t="s">
        <v>27</v>
      </c>
      <c r="C17" s="12" t="s">
        <v>6</v>
      </c>
      <c r="D17" s="12">
        <v>0.49340620000000002</v>
      </c>
      <c r="E17" s="12">
        <v>-0.113792</v>
      </c>
      <c r="F17" s="13">
        <v>50</v>
      </c>
      <c r="G17" s="19">
        <v>3.1085385100000001E-2</v>
      </c>
      <c r="H17" s="3" t="s">
        <v>4</v>
      </c>
    </row>
    <row r="18" spans="1:8" ht="24.75" customHeight="1">
      <c r="A18" s="12" t="s">
        <v>9</v>
      </c>
      <c r="B18" s="12" t="s">
        <v>16</v>
      </c>
      <c r="C18" s="12" t="s">
        <v>6</v>
      </c>
      <c r="D18" s="12">
        <v>2.3921700000000001E-2</v>
      </c>
      <c r="E18" s="12">
        <v>0.18955530000000001</v>
      </c>
      <c r="F18" s="13">
        <v>21607</v>
      </c>
      <c r="G18" s="10">
        <v>8.8261259999999995E-4</v>
      </c>
      <c r="H18" s="3" t="s">
        <v>4</v>
      </c>
    </row>
    <row r="19" spans="1:8" ht="24.75" customHeight="1">
      <c r="A19" s="12" t="s">
        <v>9</v>
      </c>
      <c r="B19" s="12" t="s">
        <v>17</v>
      </c>
      <c r="C19" s="12" t="s">
        <v>6</v>
      </c>
      <c r="D19" s="12">
        <v>0.30326819999999999</v>
      </c>
      <c r="E19" s="12">
        <v>0.20525479999999999</v>
      </c>
      <c r="F19" s="13">
        <v>134</v>
      </c>
      <c r="G19" s="10">
        <v>1.54785819E-2</v>
      </c>
      <c r="H19" s="3" t="s">
        <v>4</v>
      </c>
    </row>
    <row r="20" spans="1:8" ht="24.75" customHeight="1">
      <c r="A20" s="12" t="s">
        <v>9</v>
      </c>
      <c r="B20" s="12" t="s">
        <v>18</v>
      </c>
      <c r="C20" s="12" t="s">
        <v>6</v>
      </c>
      <c r="D20" s="12">
        <v>-2.9293E-2</v>
      </c>
      <c r="E20" s="12">
        <v>0.5610562</v>
      </c>
      <c r="F20" s="13">
        <v>14409</v>
      </c>
      <c r="G20" s="10">
        <v>-1.0312000000000001E-5</v>
      </c>
      <c r="H20" s="3" t="s">
        <v>4</v>
      </c>
    </row>
    <row r="21" spans="1:8" ht="24.75" customHeight="1">
      <c r="A21" s="12" t="s">
        <v>9</v>
      </c>
      <c r="B21" s="12" t="s">
        <v>19</v>
      </c>
      <c r="C21" s="12" t="s">
        <v>6</v>
      </c>
      <c r="D21" s="12">
        <v>-6.7007999999999998E-2</v>
      </c>
      <c r="E21" s="12">
        <v>-0.19342599999999999</v>
      </c>
      <c r="F21" s="13">
        <v>2753</v>
      </c>
      <c r="G21" s="10">
        <v>-1.650154E-3</v>
      </c>
      <c r="H21" s="3" t="s">
        <v>4</v>
      </c>
    </row>
    <row r="22" spans="1:8" ht="24.75" customHeight="1">
      <c r="A22" s="12" t="s">
        <v>9</v>
      </c>
      <c r="B22" s="12" t="s">
        <v>20</v>
      </c>
      <c r="C22" s="12" t="s">
        <v>6</v>
      </c>
      <c r="D22" s="12">
        <v>0.1444521</v>
      </c>
      <c r="E22" s="12">
        <v>8.3977899999999994E-2</v>
      </c>
      <c r="F22" s="13">
        <v>592</v>
      </c>
      <c r="G22" s="10">
        <v>4.4494720999999999E-3</v>
      </c>
      <c r="H22" s="3" t="s">
        <v>4</v>
      </c>
    </row>
    <row r="23" spans="1:8" ht="24.75" customHeight="1">
      <c r="A23" s="12" t="s">
        <v>9</v>
      </c>
      <c r="B23" s="12" t="s">
        <v>21</v>
      </c>
      <c r="C23" s="12" t="s">
        <v>6</v>
      </c>
      <c r="D23" s="12">
        <v>-1.7246000000000001E-2</v>
      </c>
      <c r="E23" s="12">
        <v>0.36294409999999999</v>
      </c>
      <c r="F23" s="13">
        <v>41575</v>
      </c>
      <c r="G23" s="10">
        <v>-3.2139899999999999E-4</v>
      </c>
      <c r="H23" s="3" t="s">
        <v>4</v>
      </c>
    </row>
    <row r="24" spans="1:8" ht="24.75" customHeight="1">
      <c r="A24" s="12" t="s">
        <v>9</v>
      </c>
      <c r="B24" s="12" t="s">
        <v>32</v>
      </c>
      <c r="C24" s="12" t="s">
        <v>6</v>
      </c>
      <c r="D24" s="12">
        <v>-6.3659999999999994E-2</v>
      </c>
      <c r="E24" s="12">
        <v>8.4007700000000005E-2</v>
      </c>
      <c r="F24" s="13">
        <v>3051</v>
      </c>
      <c r="G24" s="10">
        <v>-1.0507643000000001E-2</v>
      </c>
      <c r="H24" s="3" t="s">
        <v>4</v>
      </c>
    </row>
    <row r="25" spans="1:8" ht="24.75" customHeight="1">
      <c r="A25" s="12" t="s">
        <v>9</v>
      </c>
      <c r="B25" s="12" t="s">
        <v>33</v>
      </c>
      <c r="C25" s="12" t="s">
        <v>6</v>
      </c>
      <c r="D25" s="12">
        <v>-1.9623000000000002E-2</v>
      </c>
      <c r="E25" s="12">
        <v>8.6470500000000006E-2</v>
      </c>
      <c r="F25" s="13">
        <v>32113</v>
      </c>
      <c r="G25" s="10">
        <v>-3.1313259999999998E-3</v>
      </c>
      <c r="H25" s="3" t="s">
        <v>4</v>
      </c>
    </row>
    <row r="26" spans="1:8" ht="24.75" customHeight="1">
      <c r="A26" s="12" t="s">
        <v>9</v>
      </c>
      <c r="B26" s="12" t="s">
        <v>34</v>
      </c>
      <c r="C26" s="12" t="s">
        <v>6</v>
      </c>
      <c r="D26" s="12">
        <v>0.59435139999999997</v>
      </c>
      <c r="E26" s="12">
        <v>-3.9909999999999998E-3</v>
      </c>
      <c r="F26" s="13">
        <v>35</v>
      </c>
      <c r="G26" s="19">
        <v>2.4289400000000002E-5</v>
      </c>
      <c r="H26" s="3" t="s">
        <v>4</v>
      </c>
    </row>
    <row r="27" spans="1:8" ht="24.75" customHeight="1">
      <c r="A27" s="12" t="s">
        <v>9</v>
      </c>
      <c r="B27" s="12" t="s">
        <v>35</v>
      </c>
      <c r="C27" s="12" t="s">
        <v>6</v>
      </c>
      <c r="D27" s="12">
        <v>-0.14064599999999999</v>
      </c>
      <c r="E27" s="12">
        <v>4.6877799999999997E-2</v>
      </c>
      <c r="F27" s="13">
        <v>625</v>
      </c>
      <c r="G27" s="10">
        <v>-1.9790548000000002E-2</v>
      </c>
      <c r="H27" s="3" t="s">
        <v>4</v>
      </c>
    </row>
    <row r="28" spans="1:8" ht="24.75" customHeight="1">
      <c r="A28" s="12" t="s">
        <v>9</v>
      </c>
      <c r="B28" s="12" t="s">
        <v>36</v>
      </c>
      <c r="C28" s="12" t="s">
        <v>6</v>
      </c>
      <c r="D28" s="12">
        <v>-0.19100800000000001</v>
      </c>
      <c r="E28" s="12">
        <v>5.3743600000000002E-2</v>
      </c>
      <c r="F28" s="13">
        <v>338</v>
      </c>
      <c r="G28" s="10">
        <v>-2.6715111999999999E-2</v>
      </c>
      <c r="H28" s="3" t="s">
        <v>4</v>
      </c>
    </row>
    <row r="29" spans="1:8" ht="24.75" customHeight="1">
      <c r="A29" s="12" t="s">
        <v>9</v>
      </c>
      <c r="B29" s="12" t="s">
        <v>37</v>
      </c>
      <c r="C29" s="12" t="s">
        <v>6</v>
      </c>
      <c r="D29" s="12">
        <v>0.27626489999999998</v>
      </c>
      <c r="E29" s="12">
        <v>7.4827599999999994E-2</v>
      </c>
      <c r="F29" s="13">
        <v>162</v>
      </c>
      <c r="G29" s="10">
        <v>9.1681812999999997E-3</v>
      </c>
      <c r="H29" s="3" t="s">
        <v>4</v>
      </c>
    </row>
    <row r="30" spans="1:8" ht="24.75" customHeight="1">
      <c r="A30" s="12" t="s">
        <v>9</v>
      </c>
      <c r="B30" s="12" t="s">
        <v>38</v>
      </c>
      <c r="C30" s="12" t="s">
        <v>6</v>
      </c>
      <c r="D30" s="12">
        <v>0.74852730000000001</v>
      </c>
      <c r="E30" s="12">
        <v>-0.34766799999999998</v>
      </c>
      <c r="F30" s="13">
        <v>22</v>
      </c>
      <c r="G30" s="19">
        <v>4.7767332699999998E-2</v>
      </c>
      <c r="H30" s="3" t="s">
        <v>4</v>
      </c>
    </row>
    <row r="31" spans="1:8" ht="24.75" customHeight="1">
      <c r="A31" s="12" t="s">
        <v>9</v>
      </c>
      <c r="B31" s="12" t="s">
        <v>39</v>
      </c>
      <c r="C31" s="12" t="s">
        <v>6</v>
      </c>
      <c r="D31" s="12">
        <v>0.92493689999999995</v>
      </c>
      <c r="E31" s="12">
        <v>-0.27819199999999999</v>
      </c>
      <c r="F31" s="13">
        <v>14</v>
      </c>
      <c r="G31" s="19">
        <v>5.9002051E-2</v>
      </c>
      <c r="H31" s="3" t="s">
        <v>4</v>
      </c>
    </row>
    <row r="32" spans="1:8" ht="24.75" customHeight="1">
      <c r="A32" s="12" t="s">
        <v>9</v>
      </c>
      <c r="B32" s="12" t="s">
        <v>40</v>
      </c>
      <c r="C32" s="12" t="s">
        <v>6</v>
      </c>
      <c r="D32" s="12">
        <v>0.59785809999999995</v>
      </c>
      <c r="E32" s="12">
        <v>-0.166772</v>
      </c>
      <c r="F32" s="13">
        <v>34</v>
      </c>
      <c r="G32" s="19">
        <v>9.6014799999999994E-5</v>
      </c>
      <c r="H32" s="3" t="s">
        <v>4</v>
      </c>
    </row>
    <row r="33" spans="1:8" ht="24.75" customHeight="1">
      <c r="A33" s="12" t="s">
        <v>9</v>
      </c>
      <c r="B33" s="12" t="s">
        <v>41</v>
      </c>
      <c r="C33" s="12" t="s">
        <v>6</v>
      </c>
      <c r="D33" s="12">
        <v>0.19878599999999999</v>
      </c>
      <c r="E33" s="12">
        <v>-0.135573</v>
      </c>
      <c r="F33" s="13">
        <v>312</v>
      </c>
      <c r="G33" s="10">
        <v>1.24786854E-2</v>
      </c>
      <c r="H33" s="3" t="s">
        <v>4</v>
      </c>
    </row>
    <row r="34" spans="1:8" ht="24.75" customHeight="1">
      <c r="A34" s="12" t="s">
        <v>9</v>
      </c>
      <c r="B34" s="12" t="s">
        <v>42</v>
      </c>
      <c r="C34" s="12" t="s">
        <v>6</v>
      </c>
      <c r="D34" s="12">
        <v>0.32850760000000001</v>
      </c>
      <c r="E34" s="12">
        <v>6.3061000000000002E-3</v>
      </c>
      <c r="F34" s="13">
        <v>114</v>
      </c>
      <c r="G34" s="10">
        <v>2.0764303099999999E-2</v>
      </c>
      <c r="H34" s="3" t="s">
        <v>4</v>
      </c>
    </row>
    <row r="35" spans="1:8" ht="24.75" customHeight="1">
      <c r="A35" s="12" t="s">
        <v>9</v>
      </c>
      <c r="B35" s="12" t="s">
        <v>43</v>
      </c>
      <c r="C35" s="12" t="s">
        <v>6</v>
      </c>
      <c r="D35" s="12">
        <v>0.50698350000000003</v>
      </c>
      <c r="E35" s="12">
        <v>-0.29017300000000001</v>
      </c>
      <c r="F35" s="13">
        <v>48</v>
      </c>
      <c r="G35" s="19">
        <v>2.6098049200000001E-2</v>
      </c>
      <c r="H35" s="3" t="s">
        <v>4</v>
      </c>
    </row>
    <row r="36" spans="1:8" ht="24.75" customHeight="1">
      <c r="A36" s="12" t="s">
        <v>9</v>
      </c>
      <c r="B36" s="12" t="s">
        <v>44</v>
      </c>
      <c r="C36" s="12" t="s">
        <v>6</v>
      </c>
      <c r="D36" s="12">
        <v>0.29726900000000001</v>
      </c>
      <c r="E36" s="12">
        <v>-0.31799699999999997</v>
      </c>
      <c r="F36" s="13">
        <v>139</v>
      </c>
      <c r="G36" s="10">
        <v>1.3071184899999999E-2</v>
      </c>
      <c r="H36" s="3" t="s">
        <v>4</v>
      </c>
    </row>
    <row r="37" spans="1:8" ht="24.75" customHeight="1">
      <c r="A37" s="12" t="s">
        <v>9</v>
      </c>
      <c r="B37" s="12" t="s">
        <v>45</v>
      </c>
      <c r="C37" s="12" t="s">
        <v>6</v>
      </c>
      <c r="D37" s="12">
        <v>0.30009160000000001</v>
      </c>
      <c r="E37" s="12">
        <v>-0.11225599999999999</v>
      </c>
      <c r="F37" s="13">
        <v>137</v>
      </c>
      <c r="G37" s="10">
        <v>1.48586047E-2</v>
      </c>
      <c r="H37" s="3" t="s">
        <v>4</v>
      </c>
    </row>
    <row r="38" spans="1:8" ht="24.75" customHeight="1">
      <c r="A38" s="12" t="s">
        <v>9</v>
      </c>
      <c r="B38" s="12" t="s">
        <v>46</v>
      </c>
      <c r="C38" s="12" t="s">
        <v>6</v>
      </c>
      <c r="D38" s="12">
        <v>0.32118590000000002</v>
      </c>
      <c r="E38" s="12">
        <v>-5.5474999999999997E-2</v>
      </c>
      <c r="F38" s="13">
        <v>119</v>
      </c>
      <c r="G38" s="10">
        <v>2.4718770000000003E-4</v>
      </c>
      <c r="H38" s="3" t="s">
        <v>4</v>
      </c>
    </row>
    <row r="39" spans="1:8" ht="24.75" customHeight="1">
      <c r="A39" s="12" t="s">
        <v>9</v>
      </c>
      <c r="B39" s="12" t="s">
        <v>47</v>
      </c>
      <c r="C39" s="12" t="s">
        <v>6</v>
      </c>
      <c r="D39" s="12">
        <v>-5.2206000000000002E-2</v>
      </c>
      <c r="E39" s="12">
        <v>-0.23155200000000001</v>
      </c>
      <c r="F39" s="13">
        <v>4536</v>
      </c>
      <c r="G39" s="10">
        <v>-2.1423890000000002E-3</v>
      </c>
      <c r="H39" s="3" t="s">
        <v>4</v>
      </c>
    </row>
    <row r="40" spans="1:8" ht="24.75" customHeight="1">
      <c r="A40" s="12" t="s">
        <v>9</v>
      </c>
      <c r="B40" s="12" t="s">
        <v>48</v>
      </c>
      <c r="C40" s="12" t="s">
        <v>6</v>
      </c>
      <c r="D40" s="12">
        <v>-0.22204199999999999</v>
      </c>
      <c r="E40" s="12">
        <v>0.20606650000000001</v>
      </c>
      <c r="F40" s="13">
        <v>250</v>
      </c>
      <c r="G40" s="10">
        <v>-1.0240516999999999E-2</v>
      </c>
      <c r="H40" s="3" t="s">
        <v>4</v>
      </c>
    </row>
    <row r="41" spans="1:8" ht="24.75" customHeight="1" thickBot="1">
      <c r="A41" s="8" t="s">
        <v>9</v>
      </c>
      <c r="B41" s="8" t="s">
        <v>49</v>
      </c>
      <c r="C41" s="8" t="s">
        <v>6</v>
      </c>
      <c r="D41" s="8">
        <v>0.32285779999999997</v>
      </c>
      <c r="E41" s="8">
        <v>-0.187136</v>
      </c>
      <c r="F41" s="9">
        <v>118</v>
      </c>
      <c r="G41" s="6">
        <v>7.9335992000000004E-3</v>
      </c>
      <c r="H41" s="3" t="s">
        <v>4</v>
      </c>
    </row>
    <row r="42" spans="1:8" ht="24.75" customHeight="1" thickTop="1">
      <c r="A42" s="17" t="s">
        <v>9</v>
      </c>
      <c r="B42" s="17" t="s">
        <v>10</v>
      </c>
      <c r="C42" s="17" t="s">
        <v>6</v>
      </c>
      <c r="D42" s="17">
        <v>-0.74652499999999999</v>
      </c>
      <c r="E42" s="17">
        <v>0.36325269999999998</v>
      </c>
      <c r="F42" s="16">
        <v>93</v>
      </c>
      <c r="G42" s="20"/>
      <c r="H42" s="3" t="s">
        <v>5</v>
      </c>
    </row>
    <row r="43" spans="1:8" ht="24.75" customHeight="1">
      <c r="A43" s="12" t="s">
        <v>9</v>
      </c>
      <c r="B43" s="12" t="s">
        <v>11</v>
      </c>
      <c r="C43" s="12" t="s">
        <v>6</v>
      </c>
      <c r="D43" s="12">
        <v>-0.50139199999999995</v>
      </c>
      <c r="E43" s="12">
        <v>0.64680729999999997</v>
      </c>
      <c r="F43" s="11">
        <v>29</v>
      </c>
      <c r="G43" s="14"/>
      <c r="H43" s="3" t="s">
        <v>5</v>
      </c>
    </row>
    <row r="44" spans="1:8" ht="24.75" customHeight="1">
      <c r="A44" s="12" t="s">
        <v>9</v>
      </c>
      <c r="B44" s="12" t="s">
        <v>12</v>
      </c>
      <c r="C44" s="12" t="s">
        <v>6</v>
      </c>
      <c r="D44" s="12">
        <v>0.9736416</v>
      </c>
      <c r="E44" s="12">
        <v>-0.52405800000000002</v>
      </c>
      <c r="F44" s="11">
        <v>45</v>
      </c>
      <c r="G44" s="19"/>
      <c r="H44" s="3" t="s">
        <v>5</v>
      </c>
    </row>
    <row r="45" spans="1:8" ht="24.75" customHeight="1">
      <c r="A45" s="12" t="s">
        <v>9</v>
      </c>
      <c r="B45" s="12" t="s">
        <v>13</v>
      </c>
      <c r="C45" s="12" t="s">
        <v>6</v>
      </c>
      <c r="D45" s="12">
        <v>-0.69707699999999995</v>
      </c>
      <c r="E45" s="12">
        <v>0.4017985</v>
      </c>
      <c r="F45" s="11">
        <v>76</v>
      </c>
      <c r="G45" s="14"/>
      <c r="H45" s="3" t="s">
        <v>5</v>
      </c>
    </row>
    <row r="46" spans="1:8" ht="24.75" customHeight="1">
      <c r="A46" s="12" t="s">
        <v>9</v>
      </c>
      <c r="B46" s="12" t="s">
        <v>14</v>
      </c>
      <c r="C46" s="12" t="s">
        <v>6</v>
      </c>
      <c r="D46" s="12">
        <v>-0.71120399999999995</v>
      </c>
      <c r="E46" s="12">
        <v>0.68375819999999998</v>
      </c>
      <c r="F46" s="11">
        <v>26</v>
      </c>
      <c r="G46" s="14"/>
      <c r="H46" s="3" t="s">
        <v>5</v>
      </c>
    </row>
    <row r="47" spans="1:8" ht="24.75" customHeight="1">
      <c r="A47" s="12" t="s">
        <v>9</v>
      </c>
      <c r="B47" s="12" t="s">
        <v>15</v>
      </c>
      <c r="C47" s="12" t="s">
        <v>6</v>
      </c>
      <c r="D47" s="12">
        <v>-0.78771899999999995</v>
      </c>
      <c r="E47" s="12">
        <v>0.3430801</v>
      </c>
      <c r="F47" s="11">
        <v>105</v>
      </c>
      <c r="G47" s="14"/>
      <c r="H47" s="3" t="s">
        <v>5</v>
      </c>
    </row>
    <row r="48" spans="1:8" ht="24.75" customHeight="1">
      <c r="A48" s="12" t="s">
        <v>9</v>
      </c>
      <c r="B48" s="12" t="s">
        <v>28</v>
      </c>
      <c r="C48" s="12" t="s">
        <v>6</v>
      </c>
      <c r="D48" s="12">
        <v>-0.48242699999999999</v>
      </c>
      <c r="E48" s="12">
        <v>-0.412601</v>
      </c>
      <c r="F48" s="11">
        <v>72</v>
      </c>
      <c r="G48" s="15"/>
      <c r="H48" s="3" t="s">
        <v>5</v>
      </c>
    </row>
    <row r="49" spans="1:8" ht="24.75" customHeight="1">
      <c r="A49" s="12" t="s">
        <v>9</v>
      </c>
      <c r="B49" s="12" t="s">
        <v>29</v>
      </c>
      <c r="C49" s="12" t="s">
        <v>6</v>
      </c>
      <c r="D49" s="12">
        <v>2.0937899999999999E-2</v>
      </c>
      <c r="E49" s="12">
        <v>-0.135599</v>
      </c>
      <c r="F49" s="11">
        <v>672</v>
      </c>
      <c r="G49" s="10"/>
      <c r="H49" s="3" t="s">
        <v>5</v>
      </c>
    </row>
    <row r="50" spans="1:8" ht="24.75" customHeight="1">
      <c r="A50" s="12" t="s">
        <v>9</v>
      </c>
      <c r="B50" s="12" t="s">
        <v>30</v>
      </c>
      <c r="C50" s="12" t="s">
        <v>6</v>
      </c>
      <c r="D50" s="12">
        <v>4.7896899999999999E-2</v>
      </c>
      <c r="E50" s="12">
        <v>-0.54916600000000004</v>
      </c>
      <c r="F50" s="11">
        <v>41</v>
      </c>
      <c r="G50" s="10"/>
      <c r="H50" s="3" t="s">
        <v>5</v>
      </c>
    </row>
    <row r="51" spans="1:8" ht="24.75" customHeight="1">
      <c r="A51" s="12" t="s">
        <v>9</v>
      </c>
      <c r="B51" s="12" t="s">
        <v>31</v>
      </c>
      <c r="C51" s="12" t="s">
        <v>6</v>
      </c>
      <c r="D51" s="12">
        <v>-1.0020579999999999</v>
      </c>
      <c r="E51" s="12">
        <v>-0.22694400000000001</v>
      </c>
      <c r="F51" s="11">
        <v>240</v>
      </c>
      <c r="G51" s="10"/>
      <c r="H51" s="3" t="s">
        <v>5</v>
      </c>
    </row>
    <row r="52" spans="1:8" ht="24.75" customHeight="1">
      <c r="A52" s="12" t="s">
        <v>9</v>
      </c>
      <c r="B52" s="12" t="s">
        <v>22</v>
      </c>
      <c r="C52" s="12" t="s">
        <v>6</v>
      </c>
      <c r="D52" s="12">
        <v>0.33299899999999999</v>
      </c>
      <c r="E52" s="12">
        <v>-0.14141599999999999</v>
      </c>
      <c r="F52" s="11">
        <v>618</v>
      </c>
      <c r="G52" s="10"/>
      <c r="H52" s="3" t="s">
        <v>5</v>
      </c>
    </row>
    <row r="53" spans="1:8" ht="24.75" customHeight="1">
      <c r="A53" s="12" t="s">
        <v>9</v>
      </c>
      <c r="B53" s="12" t="s">
        <v>23</v>
      </c>
      <c r="C53" s="12" t="s">
        <v>6</v>
      </c>
      <c r="D53" s="12">
        <v>0.21494679999999999</v>
      </c>
      <c r="E53" s="12">
        <v>-6.6929000000000002E-2</v>
      </c>
      <c r="F53" s="11">
        <v>2760</v>
      </c>
      <c r="G53" s="10"/>
      <c r="H53" s="3" t="s">
        <v>5</v>
      </c>
    </row>
    <row r="54" spans="1:8" ht="24.75" customHeight="1">
      <c r="A54" s="12" t="s">
        <v>9</v>
      </c>
      <c r="B54" s="12" t="s">
        <v>24</v>
      </c>
      <c r="C54" s="12" t="s">
        <v>6</v>
      </c>
      <c r="D54" s="12">
        <v>-3.2028000000000001E-2</v>
      </c>
      <c r="E54" s="12">
        <v>0.32998690000000003</v>
      </c>
      <c r="F54" s="11">
        <v>113</v>
      </c>
      <c r="G54" s="10"/>
      <c r="H54" s="3" t="s">
        <v>5</v>
      </c>
    </row>
    <row r="55" spans="1:8" ht="24.75" customHeight="1">
      <c r="A55" s="12" t="s">
        <v>9</v>
      </c>
      <c r="B55" s="12" t="s">
        <v>25</v>
      </c>
      <c r="C55" s="12" t="s">
        <v>6</v>
      </c>
      <c r="D55" s="12">
        <v>0.2451102</v>
      </c>
      <c r="E55" s="12">
        <v>-0.108848</v>
      </c>
      <c r="F55" s="11">
        <v>1043</v>
      </c>
      <c r="G55" s="10"/>
      <c r="H55" s="3" t="s">
        <v>5</v>
      </c>
    </row>
    <row r="56" spans="1:8" ht="24.75" customHeight="1">
      <c r="A56" s="12" t="s">
        <v>9</v>
      </c>
      <c r="B56" s="12" t="s">
        <v>26</v>
      </c>
      <c r="C56" s="12" t="s">
        <v>6</v>
      </c>
      <c r="D56" s="12">
        <v>-0.116608</v>
      </c>
      <c r="E56" s="12">
        <v>-4.3636000000000001E-2</v>
      </c>
      <c r="F56" s="11">
        <v>6493</v>
      </c>
      <c r="G56" s="10"/>
      <c r="H56" s="3" t="s">
        <v>5</v>
      </c>
    </row>
    <row r="57" spans="1:8" ht="24.75" customHeight="1">
      <c r="A57" s="12" t="s">
        <v>9</v>
      </c>
      <c r="B57" s="12" t="s">
        <v>27</v>
      </c>
      <c r="C57" s="12" t="s">
        <v>6</v>
      </c>
      <c r="D57" s="12">
        <v>0.49340620000000002</v>
      </c>
      <c r="E57" s="12">
        <v>-0.113792</v>
      </c>
      <c r="F57" s="11">
        <v>954</v>
      </c>
      <c r="G57" s="19"/>
      <c r="H57" s="3" t="s">
        <v>5</v>
      </c>
    </row>
    <row r="58" spans="1:8" ht="24.75" customHeight="1">
      <c r="A58" s="12" t="s">
        <v>9</v>
      </c>
      <c r="B58" s="12" t="s">
        <v>16</v>
      </c>
      <c r="C58" s="12" t="s">
        <v>6</v>
      </c>
      <c r="D58" s="12">
        <v>2.3921700000000001E-2</v>
      </c>
      <c r="E58" s="12">
        <v>0.18955530000000001</v>
      </c>
      <c r="F58" s="11">
        <v>344</v>
      </c>
      <c r="G58" s="10"/>
      <c r="H58" s="3" t="s">
        <v>5</v>
      </c>
    </row>
    <row r="59" spans="1:8" ht="24.75" customHeight="1">
      <c r="A59" s="12" t="s">
        <v>9</v>
      </c>
      <c r="B59" s="12" t="s">
        <v>17</v>
      </c>
      <c r="C59" s="12" t="s">
        <v>6</v>
      </c>
      <c r="D59" s="12">
        <v>0.30326819999999999</v>
      </c>
      <c r="E59" s="12">
        <v>0.20525479999999999</v>
      </c>
      <c r="F59" s="11">
        <v>293</v>
      </c>
      <c r="G59" s="10"/>
      <c r="H59" s="3" t="s">
        <v>5</v>
      </c>
    </row>
    <row r="60" spans="1:8" ht="24.75" customHeight="1">
      <c r="A60" s="12" t="s">
        <v>9</v>
      </c>
      <c r="B60" s="12" t="s">
        <v>18</v>
      </c>
      <c r="C60" s="12" t="s">
        <v>6</v>
      </c>
      <c r="D60" s="12">
        <v>-2.9293E-2</v>
      </c>
      <c r="E60" s="12">
        <v>0.5610562</v>
      </c>
      <c r="F60" s="11">
        <v>39</v>
      </c>
      <c r="G60" s="10"/>
      <c r="H60" s="3" t="s">
        <v>5</v>
      </c>
    </row>
    <row r="61" spans="1:8" ht="24.75" customHeight="1">
      <c r="A61" s="12" t="s">
        <v>9</v>
      </c>
      <c r="B61" s="12" t="s">
        <v>19</v>
      </c>
      <c r="C61" s="12" t="s">
        <v>6</v>
      </c>
      <c r="D61" s="12">
        <v>-6.7007999999999998E-2</v>
      </c>
      <c r="E61" s="12">
        <v>-0.19342599999999999</v>
      </c>
      <c r="F61" s="11">
        <v>330</v>
      </c>
      <c r="G61" s="10"/>
      <c r="H61" s="3" t="s">
        <v>5</v>
      </c>
    </row>
    <row r="62" spans="1:8" ht="24.75" customHeight="1">
      <c r="A62" s="12" t="s">
        <v>9</v>
      </c>
      <c r="B62" s="12" t="s">
        <v>20</v>
      </c>
      <c r="C62" s="12" t="s">
        <v>6</v>
      </c>
      <c r="D62" s="12">
        <v>0.1444521</v>
      </c>
      <c r="E62" s="12">
        <v>8.3977899999999994E-2</v>
      </c>
      <c r="F62" s="11">
        <v>1753</v>
      </c>
      <c r="G62" s="10"/>
      <c r="H62" s="3" t="s">
        <v>5</v>
      </c>
    </row>
    <row r="63" spans="1:8" ht="24.75" customHeight="1">
      <c r="A63" s="12" t="s">
        <v>9</v>
      </c>
      <c r="B63" s="12" t="s">
        <v>21</v>
      </c>
      <c r="C63" s="12" t="s">
        <v>6</v>
      </c>
      <c r="D63" s="12">
        <v>-1.7246000000000001E-2</v>
      </c>
      <c r="E63" s="12">
        <v>0.36294409999999999</v>
      </c>
      <c r="F63" s="11">
        <v>93</v>
      </c>
      <c r="G63" s="10"/>
      <c r="H63" s="3" t="s">
        <v>5</v>
      </c>
    </row>
    <row r="64" spans="1:8" ht="24.75" customHeight="1">
      <c r="A64" s="12" t="s">
        <v>9</v>
      </c>
      <c r="B64" s="12" t="s">
        <v>32</v>
      </c>
      <c r="C64" s="12" t="s">
        <v>6</v>
      </c>
      <c r="D64" s="12">
        <v>-6.3659999999999994E-2</v>
      </c>
      <c r="E64" s="12">
        <v>8.4007700000000005E-2</v>
      </c>
      <c r="F64" s="11">
        <v>1752</v>
      </c>
      <c r="G64" s="10"/>
      <c r="H64" s="3" t="s">
        <v>5</v>
      </c>
    </row>
    <row r="65" spans="1:8" ht="24.75" customHeight="1">
      <c r="A65" s="12" t="s">
        <v>9</v>
      </c>
      <c r="B65" s="12" t="s">
        <v>33</v>
      </c>
      <c r="C65" s="12" t="s">
        <v>6</v>
      </c>
      <c r="D65" s="12">
        <v>-1.9623000000000002E-2</v>
      </c>
      <c r="E65" s="12">
        <v>8.6470500000000006E-2</v>
      </c>
      <c r="F65" s="11">
        <v>1653</v>
      </c>
      <c r="G65" s="10"/>
      <c r="H65" s="3" t="s">
        <v>5</v>
      </c>
    </row>
    <row r="66" spans="1:8" ht="24.75" customHeight="1">
      <c r="A66" s="12" t="s">
        <v>9</v>
      </c>
      <c r="B66" s="12" t="s">
        <v>34</v>
      </c>
      <c r="C66" s="12" t="s">
        <v>6</v>
      </c>
      <c r="D66" s="12">
        <v>0.59435139999999997</v>
      </c>
      <c r="E66" s="12">
        <v>-3.9909999999999998E-3</v>
      </c>
      <c r="F66" s="11">
        <v>776435</v>
      </c>
      <c r="G66" s="19"/>
      <c r="H66" s="3" t="s">
        <v>5</v>
      </c>
    </row>
    <row r="67" spans="1:8" ht="24.75" customHeight="1">
      <c r="A67" s="12" t="s">
        <v>9</v>
      </c>
      <c r="B67" s="12" t="s">
        <v>35</v>
      </c>
      <c r="C67" s="12" t="s">
        <v>6</v>
      </c>
      <c r="D67" s="12">
        <v>-0.14064599999999999</v>
      </c>
      <c r="E67" s="12">
        <v>4.6877799999999997E-2</v>
      </c>
      <c r="F67" s="11">
        <v>5626</v>
      </c>
      <c r="G67" s="10"/>
      <c r="H67" s="3" t="s">
        <v>5</v>
      </c>
    </row>
    <row r="68" spans="1:8" ht="24.75" customHeight="1">
      <c r="A68" s="12" t="s">
        <v>9</v>
      </c>
      <c r="B68" s="12" t="s">
        <v>36</v>
      </c>
      <c r="C68" s="12" t="s">
        <v>6</v>
      </c>
      <c r="D68" s="12">
        <v>-0.19100800000000001</v>
      </c>
      <c r="E68" s="12">
        <v>5.3743600000000002E-2</v>
      </c>
      <c r="F68" s="11">
        <v>4280</v>
      </c>
      <c r="G68" s="10"/>
      <c r="H68" s="3" t="s">
        <v>5</v>
      </c>
    </row>
    <row r="69" spans="1:8" ht="24.75" customHeight="1">
      <c r="A69" s="12" t="s">
        <v>9</v>
      </c>
      <c r="B69" s="12" t="s">
        <v>37</v>
      </c>
      <c r="C69" s="12" t="s">
        <v>6</v>
      </c>
      <c r="D69" s="12">
        <v>0.27626489999999998</v>
      </c>
      <c r="E69" s="12">
        <v>7.4827599999999994E-2</v>
      </c>
      <c r="F69" s="11">
        <v>2208</v>
      </c>
      <c r="G69" s="10"/>
      <c r="H69" s="3" t="s">
        <v>5</v>
      </c>
    </row>
    <row r="70" spans="1:8" ht="24.75" customHeight="1">
      <c r="A70" s="12" t="s">
        <v>9</v>
      </c>
      <c r="B70" s="12" t="s">
        <v>38</v>
      </c>
      <c r="C70" s="12" t="s">
        <v>6</v>
      </c>
      <c r="D70" s="12">
        <v>0.74852730000000001</v>
      </c>
      <c r="E70" s="12">
        <v>-0.34766799999999998</v>
      </c>
      <c r="F70" s="11">
        <v>102</v>
      </c>
      <c r="G70" s="19"/>
      <c r="H70" s="3" t="s">
        <v>5</v>
      </c>
    </row>
    <row r="71" spans="1:8" ht="24.75" customHeight="1">
      <c r="A71" s="12" t="s">
        <v>9</v>
      </c>
      <c r="B71" s="12" t="s">
        <v>39</v>
      </c>
      <c r="C71" s="12" t="s">
        <v>6</v>
      </c>
      <c r="D71" s="12">
        <v>0.92493689999999995</v>
      </c>
      <c r="E71" s="12">
        <v>-0.27819199999999999</v>
      </c>
      <c r="F71" s="11">
        <v>159</v>
      </c>
      <c r="G71" s="19"/>
      <c r="H71" s="3" t="s">
        <v>5</v>
      </c>
    </row>
    <row r="72" spans="1:8" ht="24.75" customHeight="1">
      <c r="A72" s="12" t="s">
        <v>9</v>
      </c>
      <c r="B72" s="12" t="s">
        <v>40</v>
      </c>
      <c r="C72" s="12" t="s">
        <v>6</v>
      </c>
      <c r="D72" s="12">
        <v>0.59785809999999995</v>
      </c>
      <c r="E72" s="12">
        <v>-0.166772</v>
      </c>
      <c r="F72" s="11">
        <v>444</v>
      </c>
      <c r="G72" s="19"/>
      <c r="H72" s="3" t="s">
        <v>5</v>
      </c>
    </row>
    <row r="73" spans="1:8" ht="24.75" customHeight="1">
      <c r="A73" s="12" t="s">
        <v>9</v>
      </c>
      <c r="B73" s="12" t="s">
        <v>41</v>
      </c>
      <c r="C73" s="12" t="s">
        <v>6</v>
      </c>
      <c r="D73" s="12">
        <v>0.19878599999999999</v>
      </c>
      <c r="E73" s="12">
        <v>-0.135573</v>
      </c>
      <c r="F73" s="11">
        <v>672</v>
      </c>
      <c r="G73" s="10"/>
      <c r="H73" s="3" t="s">
        <v>5</v>
      </c>
    </row>
    <row r="74" spans="1:8" ht="24.75" customHeight="1">
      <c r="A74" s="12" t="s">
        <v>9</v>
      </c>
      <c r="B74" s="12" t="s">
        <v>42</v>
      </c>
      <c r="C74" s="12" t="s">
        <v>6</v>
      </c>
      <c r="D74" s="12">
        <v>0.32850760000000001</v>
      </c>
      <c r="E74" s="12">
        <v>6.3061000000000002E-3</v>
      </c>
      <c r="F74" s="11">
        <v>310942</v>
      </c>
      <c r="G74" s="10"/>
      <c r="H74" s="3" t="s">
        <v>5</v>
      </c>
    </row>
    <row r="75" spans="1:8" ht="24.75" customHeight="1">
      <c r="A75" s="12" t="s">
        <v>9</v>
      </c>
      <c r="B75" s="12" t="s">
        <v>43</v>
      </c>
      <c r="C75" s="12" t="s">
        <v>6</v>
      </c>
      <c r="D75" s="12">
        <v>0.50698350000000003</v>
      </c>
      <c r="E75" s="12">
        <v>-0.29017300000000001</v>
      </c>
      <c r="F75" s="11">
        <v>146</v>
      </c>
      <c r="G75" s="19"/>
      <c r="H75" s="3" t="s">
        <v>5</v>
      </c>
    </row>
    <row r="76" spans="1:8" ht="24.75" customHeight="1">
      <c r="A76" s="12" t="s">
        <v>9</v>
      </c>
      <c r="B76" s="12" t="s">
        <v>44</v>
      </c>
      <c r="C76" s="12" t="s">
        <v>6</v>
      </c>
      <c r="D76" s="12">
        <v>0.29726900000000001</v>
      </c>
      <c r="E76" s="12">
        <v>-0.31799699999999997</v>
      </c>
      <c r="F76" s="11">
        <v>122</v>
      </c>
      <c r="G76" s="10"/>
      <c r="H76" s="3" t="s">
        <v>5</v>
      </c>
    </row>
    <row r="77" spans="1:8" ht="24.75" customHeight="1">
      <c r="A77" s="12" t="s">
        <v>9</v>
      </c>
      <c r="B77" s="12" t="s">
        <v>45</v>
      </c>
      <c r="C77" s="12" t="s">
        <v>6</v>
      </c>
      <c r="D77" s="12">
        <v>0.30009160000000001</v>
      </c>
      <c r="E77" s="12">
        <v>-0.11225599999999999</v>
      </c>
      <c r="F77" s="11">
        <v>981</v>
      </c>
      <c r="G77" s="10"/>
      <c r="H77" s="3" t="s">
        <v>5</v>
      </c>
    </row>
    <row r="78" spans="1:8" ht="24.75" customHeight="1">
      <c r="A78" s="12" t="s">
        <v>9</v>
      </c>
      <c r="B78" s="12" t="s">
        <v>46</v>
      </c>
      <c r="C78" s="12" t="s">
        <v>6</v>
      </c>
      <c r="D78" s="12">
        <v>0.32118590000000002</v>
      </c>
      <c r="E78" s="12">
        <v>-5.5474999999999997E-2</v>
      </c>
      <c r="F78" s="11">
        <v>4017</v>
      </c>
      <c r="G78" s="10"/>
      <c r="H78" s="3" t="s">
        <v>5</v>
      </c>
    </row>
    <row r="79" spans="1:8" ht="24.75" customHeight="1">
      <c r="A79" s="12" t="s">
        <v>9</v>
      </c>
      <c r="B79" s="12" t="s">
        <v>47</v>
      </c>
      <c r="C79" s="12" t="s">
        <v>6</v>
      </c>
      <c r="D79" s="12">
        <v>-5.2206000000000002E-2</v>
      </c>
      <c r="E79" s="12">
        <v>-0.23155200000000001</v>
      </c>
      <c r="F79" s="11">
        <v>230</v>
      </c>
      <c r="G79" s="10"/>
      <c r="H79" s="3" t="s">
        <v>5</v>
      </c>
    </row>
    <row r="80" spans="1:8" ht="24.75" customHeight="1">
      <c r="A80" s="12" t="s">
        <v>9</v>
      </c>
      <c r="B80" s="12" t="s">
        <v>48</v>
      </c>
      <c r="C80" s="12" t="s">
        <v>6</v>
      </c>
      <c r="D80" s="12">
        <v>-0.22204199999999999</v>
      </c>
      <c r="E80" s="12">
        <v>0.20606650000000001</v>
      </c>
      <c r="F80" s="11">
        <v>291</v>
      </c>
      <c r="G80" s="10"/>
      <c r="H80" s="3" t="s">
        <v>5</v>
      </c>
    </row>
    <row r="81" spans="1:8" ht="24.75" customHeight="1" thickBot="1">
      <c r="A81" s="8" t="s">
        <v>9</v>
      </c>
      <c r="B81" s="8" t="s">
        <v>49</v>
      </c>
      <c r="C81" s="8" t="s">
        <v>6</v>
      </c>
      <c r="D81" s="8">
        <v>0.32285779999999997</v>
      </c>
      <c r="E81" s="8">
        <v>-0.187136</v>
      </c>
      <c r="F81" s="7">
        <v>353</v>
      </c>
      <c r="G81" s="6"/>
      <c r="H81" s="3" t="s">
        <v>5</v>
      </c>
    </row>
    <row r="82" spans="1:8" ht="24.75" customHeight="1" thickTop="1"/>
  </sheetData>
  <sortState ref="A2:AU157">
    <sortCondition ref="H2:H157"/>
    <sortCondition ref="B2:B157"/>
  </sortState>
  <conditionalFormatting sqref="F42:F81">
    <cfRule type="cellIs" dxfId="2" priority="2" operator="lessThan">
      <formula>100</formula>
    </cfRule>
  </conditionalFormatting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28" workbookViewId="0">
      <selection activeCell="C40" sqref="C40"/>
    </sheetView>
  </sheetViews>
  <sheetFormatPr defaultRowHeight="15"/>
  <cols>
    <col min="1" max="1" width="4.42578125" style="1" bestFit="1" customWidth="1"/>
    <col min="2" max="2" width="24.5703125" style="1" customWidth="1"/>
    <col min="3" max="3" width="23.42578125" style="1" customWidth="1"/>
    <col min="4" max="4" width="13.28515625" style="1" customWidth="1"/>
    <col min="5" max="5" width="21.7109375" style="4" customWidth="1"/>
    <col min="6" max="7" width="19.42578125" style="4" customWidth="1"/>
    <col min="8" max="16384" width="9.140625" style="1"/>
  </cols>
  <sheetData>
    <row r="1" spans="1:7" ht="36" customHeight="1" thickBot="1">
      <c r="A1" s="25" t="s">
        <v>0</v>
      </c>
      <c r="B1" s="2" t="s">
        <v>1</v>
      </c>
      <c r="C1" s="2" t="s">
        <v>2</v>
      </c>
      <c r="D1" s="2" t="s">
        <v>3</v>
      </c>
      <c r="E1" s="24" t="s">
        <v>132</v>
      </c>
      <c r="F1" s="22" t="s">
        <v>133</v>
      </c>
      <c r="G1" s="23" t="s">
        <v>134</v>
      </c>
    </row>
    <row r="2" spans="1:7" ht="15.95" customHeight="1" thickTop="1">
      <c r="A2" s="25">
        <v>7</v>
      </c>
      <c r="B2" s="3" t="s">
        <v>9</v>
      </c>
      <c r="C2" s="3" t="s">
        <v>10</v>
      </c>
      <c r="D2" s="3" t="s">
        <v>4</v>
      </c>
      <c r="E2" s="12">
        <v>2.8999999999999998E-3</v>
      </c>
      <c r="F2" s="17">
        <v>-0.74652499999999999</v>
      </c>
      <c r="G2" s="18">
        <v>22</v>
      </c>
    </row>
    <row r="3" spans="1:7" ht="15.95" customHeight="1">
      <c r="A3" s="25">
        <v>9</v>
      </c>
      <c r="B3" s="3" t="s">
        <v>9</v>
      </c>
      <c r="C3" s="3" t="s">
        <v>10</v>
      </c>
      <c r="D3" s="3" t="s">
        <v>5</v>
      </c>
      <c r="E3" s="12">
        <v>7.3599999999999999E-2</v>
      </c>
      <c r="F3" s="12">
        <v>0.36325269999999998</v>
      </c>
      <c r="G3" s="13">
        <v>93</v>
      </c>
    </row>
    <row r="4" spans="1:7" ht="15.95" customHeight="1">
      <c r="A4" s="25">
        <v>12</v>
      </c>
      <c r="B4" s="3" t="s">
        <v>9</v>
      </c>
      <c r="C4" s="3" t="s">
        <v>11</v>
      </c>
      <c r="D4" s="3" t="s">
        <v>4</v>
      </c>
      <c r="E4" s="12">
        <v>4.2900000000000001E-2</v>
      </c>
      <c r="F4" s="12">
        <v>-0.50139199999999995</v>
      </c>
      <c r="G4" s="13">
        <v>49</v>
      </c>
    </row>
    <row r="5" spans="1:7" ht="15.95" customHeight="1">
      <c r="A5" s="25">
        <v>14</v>
      </c>
      <c r="B5" s="3" t="s">
        <v>9</v>
      </c>
      <c r="C5" s="3" t="s">
        <v>11</v>
      </c>
      <c r="D5" s="3" t="s">
        <v>5</v>
      </c>
      <c r="E5" s="12">
        <v>1.6999999999999999E-3</v>
      </c>
      <c r="F5" s="12">
        <v>0.64680729999999997</v>
      </c>
      <c r="G5" s="13">
        <v>29</v>
      </c>
    </row>
    <row r="6" spans="1:7" ht="15.95" customHeight="1">
      <c r="A6" s="25">
        <v>17</v>
      </c>
      <c r="B6" s="3" t="s">
        <v>9</v>
      </c>
      <c r="C6" s="3" t="s">
        <v>12</v>
      </c>
      <c r="D6" s="3" t="s">
        <v>4</v>
      </c>
      <c r="E6" s="12">
        <v>1E-4</v>
      </c>
      <c r="F6" s="12">
        <v>0.9736416</v>
      </c>
      <c r="G6" s="13">
        <v>13</v>
      </c>
    </row>
    <row r="7" spans="1:7" ht="15.95" customHeight="1">
      <c r="A7" s="25">
        <v>19</v>
      </c>
      <c r="B7" s="3" t="s">
        <v>9</v>
      </c>
      <c r="C7" s="3" t="s">
        <v>12</v>
      </c>
      <c r="D7" s="3" t="s">
        <v>5</v>
      </c>
      <c r="E7" s="12">
        <v>1.04E-2</v>
      </c>
      <c r="F7" s="12">
        <v>-0.52405800000000002</v>
      </c>
      <c r="G7" s="13">
        <v>45</v>
      </c>
    </row>
    <row r="8" spans="1:7" ht="15.95" customHeight="1">
      <c r="A8" s="25">
        <v>22</v>
      </c>
      <c r="B8" s="3" t="s">
        <v>9</v>
      </c>
      <c r="C8" s="3" t="s">
        <v>13</v>
      </c>
      <c r="D8" s="3" t="s">
        <v>4</v>
      </c>
      <c r="E8" s="12">
        <v>5.3E-3</v>
      </c>
      <c r="F8" s="12">
        <v>-0.69707699999999995</v>
      </c>
      <c r="G8" s="13">
        <v>25</v>
      </c>
    </row>
    <row r="9" spans="1:7" ht="15.95" customHeight="1">
      <c r="A9" s="25">
        <v>24</v>
      </c>
      <c r="B9" s="3" t="s">
        <v>9</v>
      </c>
      <c r="C9" s="3" t="s">
        <v>13</v>
      </c>
      <c r="D9" s="3" t="s">
        <v>5</v>
      </c>
      <c r="E9" s="12">
        <v>4.8099999999999997E-2</v>
      </c>
      <c r="F9" s="12">
        <v>0.4017985</v>
      </c>
      <c r="G9" s="13">
        <v>76</v>
      </c>
    </row>
    <row r="10" spans="1:7" ht="15.95" customHeight="1">
      <c r="A10" s="25">
        <v>27</v>
      </c>
      <c r="B10" s="3" t="s">
        <v>9</v>
      </c>
      <c r="C10" s="3" t="s">
        <v>14</v>
      </c>
      <c r="D10" s="3" t="s">
        <v>4</v>
      </c>
      <c r="E10" s="12">
        <v>4.4000000000000003E-3</v>
      </c>
      <c r="F10" s="12">
        <v>-0.71120399999999995</v>
      </c>
      <c r="G10" s="13">
        <v>24</v>
      </c>
    </row>
    <row r="11" spans="1:7" ht="15.95" customHeight="1">
      <c r="A11" s="25">
        <v>29</v>
      </c>
      <c r="B11" s="3" t="s">
        <v>9</v>
      </c>
      <c r="C11" s="3" t="s">
        <v>14</v>
      </c>
      <c r="D11" s="3" t="s">
        <v>5</v>
      </c>
      <c r="E11" s="12">
        <v>8.9999999999999998E-4</v>
      </c>
      <c r="F11" s="12">
        <v>0.68375819999999998</v>
      </c>
      <c r="G11" s="13">
        <v>26</v>
      </c>
    </row>
    <row r="12" spans="1:7" ht="15.95" customHeight="1">
      <c r="A12" s="25">
        <v>32</v>
      </c>
      <c r="B12" s="3" t="s">
        <v>9</v>
      </c>
      <c r="C12" s="3" t="s">
        <v>15</v>
      </c>
      <c r="D12" s="3" t="s">
        <v>4</v>
      </c>
      <c r="E12" s="12">
        <v>1.6999999999999999E-3</v>
      </c>
      <c r="F12" s="12">
        <v>-0.78771899999999995</v>
      </c>
      <c r="G12" s="13">
        <v>19</v>
      </c>
    </row>
    <row r="13" spans="1:7" ht="15.95" customHeight="1">
      <c r="A13" s="25">
        <v>34</v>
      </c>
      <c r="B13" s="3" t="s">
        <v>9</v>
      </c>
      <c r="C13" s="3" t="s">
        <v>15</v>
      </c>
      <c r="D13" s="3" t="s">
        <v>5</v>
      </c>
      <c r="E13" s="12">
        <v>9.0899999999999995E-2</v>
      </c>
      <c r="F13" s="12">
        <v>0.3430801</v>
      </c>
      <c r="G13" s="13">
        <v>105</v>
      </c>
    </row>
    <row r="14" spans="1:7" ht="15.95" customHeight="1">
      <c r="A14" s="25">
        <v>37</v>
      </c>
      <c r="B14" s="3" t="s">
        <v>9</v>
      </c>
      <c r="C14" s="3" t="s">
        <v>16</v>
      </c>
      <c r="D14" s="3" t="s">
        <v>4</v>
      </c>
      <c r="E14" s="12">
        <v>0.9224</v>
      </c>
      <c r="F14" s="12">
        <v>2.3921700000000001E-2</v>
      </c>
      <c r="G14" s="13">
        <v>501</v>
      </c>
    </row>
    <row r="15" spans="1:7" ht="15.95" customHeight="1">
      <c r="A15" s="25">
        <v>39</v>
      </c>
      <c r="B15" s="3" t="s">
        <v>9</v>
      </c>
      <c r="C15" s="3" t="s">
        <v>16</v>
      </c>
      <c r="D15" s="3" t="s">
        <v>5</v>
      </c>
      <c r="E15" s="12">
        <v>0.34810000000000002</v>
      </c>
      <c r="F15" s="12">
        <v>0.18955530000000001</v>
      </c>
      <c r="G15" s="13">
        <v>344</v>
      </c>
    </row>
    <row r="16" spans="1:7" ht="15.95" customHeight="1">
      <c r="A16" s="25">
        <v>42</v>
      </c>
      <c r="B16" s="3" t="s">
        <v>9</v>
      </c>
      <c r="C16" s="3" t="s">
        <v>17</v>
      </c>
      <c r="D16" s="3" t="s">
        <v>4</v>
      </c>
      <c r="E16" s="12">
        <v>0.21829999999999999</v>
      </c>
      <c r="F16" s="12">
        <v>0.30326819999999999</v>
      </c>
      <c r="G16" s="13">
        <v>134</v>
      </c>
    </row>
    <row r="17" spans="1:7" ht="15.95" customHeight="1">
      <c r="A17" s="25">
        <v>44</v>
      </c>
      <c r="B17" s="3" t="s">
        <v>9</v>
      </c>
      <c r="C17" s="3" t="s">
        <v>17</v>
      </c>
      <c r="D17" s="3" t="s">
        <v>5</v>
      </c>
      <c r="E17" s="12">
        <v>0.30969999999999998</v>
      </c>
      <c r="F17" s="12">
        <v>0.20525479999999999</v>
      </c>
      <c r="G17" s="13">
        <v>293</v>
      </c>
    </row>
    <row r="18" spans="1:7" ht="15.95" customHeight="1">
      <c r="A18" s="25">
        <v>47</v>
      </c>
      <c r="B18" s="3" t="s">
        <v>9</v>
      </c>
      <c r="C18" s="3" t="s">
        <v>18</v>
      </c>
      <c r="D18" s="3" t="s">
        <v>4</v>
      </c>
      <c r="E18" s="12">
        <v>0.90500000000000003</v>
      </c>
      <c r="F18" s="12">
        <v>-2.9293E-2</v>
      </c>
      <c r="G18" s="13">
        <v>501</v>
      </c>
    </row>
    <row r="19" spans="1:7" ht="15.95" customHeight="1">
      <c r="A19" s="25">
        <v>49</v>
      </c>
      <c r="B19" s="3" t="s">
        <v>9</v>
      </c>
      <c r="C19" s="3" t="s">
        <v>18</v>
      </c>
      <c r="D19" s="3" t="s">
        <v>5</v>
      </c>
      <c r="E19" s="12">
        <v>6.1999999999999998E-3</v>
      </c>
      <c r="F19" s="12">
        <v>0.5610562</v>
      </c>
      <c r="G19" s="13">
        <v>39</v>
      </c>
    </row>
    <row r="20" spans="1:7" ht="15.95" customHeight="1">
      <c r="A20" s="25">
        <v>52</v>
      </c>
      <c r="B20" s="3" t="s">
        <v>9</v>
      </c>
      <c r="C20" s="3" t="s">
        <v>19</v>
      </c>
      <c r="D20" s="3" t="s">
        <v>4</v>
      </c>
      <c r="E20" s="12">
        <v>0.78500000000000003</v>
      </c>
      <c r="F20" s="12">
        <v>-6.7007999999999998E-2</v>
      </c>
      <c r="G20" s="13">
        <v>2753</v>
      </c>
    </row>
    <row r="21" spans="1:7" ht="15.95" customHeight="1">
      <c r="A21" s="25">
        <v>54</v>
      </c>
      <c r="B21" s="3" t="s">
        <v>9</v>
      </c>
      <c r="C21" s="3" t="s">
        <v>19</v>
      </c>
      <c r="D21" s="3" t="s">
        <v>5</v>
      </c>
      <c r="E21" s="12">
        <v>0.33839999999999998</v>
      </c>
      <c r="F21" s="12">
        <v>-0.19342599999999999</v>
      </c>
      <c r="G21" s="13">
        <v>330</v>
      </c>
    </row>
    <row r="22" spans="1:7" ht="15.95" customHeight="1">
      <c r="A22" s="25">
        <v>57</v>
      </c>
      <c r="B22" s="3" t="s">
        <v>9</v>
      </c>
      <c r="C22" s="3" t="s">
        <v>20</v>
      </c>
      <c r="D22" s="3" t="s">
        <v>4</v>
      </c>
      <c r="E22" s="12">
        <v>0.55659999999999998</v>
      </c>
      <c r="F22" s="12">
        <v>0.1444521</v>
      </c>
      <c r="G22" s="13">
        <v>501</v>
      </c>
    </row>
    <row r="23" spans="1:7" ht="15.95" customHeight="1">
      <c r="A23" s="25">
        <v>59</v>
      </c>
      <c r="B23" s="3" t="s">
        <v>9</v>
      </c>
      <c r="C23" s="3" t="s">
        <v>20</v>
      </c>
      <c r="D23" s="3" t="s">
        <v>5</v>
      </c>
      <c r="E23" s="12">
        <v>0.67720000000000002</v>
      </c>
      <c r="F23" s="12">
        <v>8.3977899999999994E-2</v>
      </c>
      <c r="G23" s="13">
        <v>501</v>
      </c>
    </row>
    <row r="24" spans="1:7" ht="15.95" customHeight="1">
      <c r="A24" s="25">
        <v>62</v>
      </c>
      <c r="B24" s="3" t="s">
        <v>9</v>
      </c>
      <c r="C24" s="3" t="s">
        <v>21</v>
      </c>
      <c r="D24" s="3" t="s">
        <v>4</v>
      </c>
      <c r="E24" s="12">
        <v>0.94399999999999995</v>
      </c>
      <c r="F24" s="12">
        <v>-1.7246000000000001E-2</v>
      </c>
      <c r="G24" s="13">
        <v>501</v>
      </c>
    </row>
    <row r="25" spans="1:7" ht="15.95" customHeight="1">
      <c r="A25" s="25">
        <v>64</v>
      </c>
      <c r="B25" s="3" t="s">
        <v>9</v>
      </c>
      <c r="C25" s="3" t="s">
        <v>21</v>
      </c>
      <c r="D25" s="3" t="s">
        <v>5</v>
      </c>
      <c r="E25" s="12">
        <v>7.3899999999999993E-2</v>
      </c>
      <c r="F25" s="12">
        <v>0.36294409999999999</v>
      </c>
      <c r="G25" s="13">
        <v>93</v>
      </c>
    </row>
    <row r="26" spans="1:7" ht="15.95" customHeight="1">
      <c r="A26" s="25">
        <v>67</v>
      </c>
      <c r="B26" s="3" t="s">
        <v>9</v>
      </c>
      <c r="C26" s="3" t="s">
        <v>22</v>
      </c>
      <c r="D26" s="3" t="s">
        <v>4</v>
      </c>
      <c r="E26" s="12">
        <v>0.17680000000000001</v>
      </c>
      <c r="F26" s="12">
        <v>0.33299899999999999</v>
      </c>
      <c r="G26" s="13">
        <v>111</v>
      </c>
    </row>
    <row r="27" spans="1:7" ht="15.95" customHeight="1">
      <c r="A27" s="25">
        <v>69</v>
      </c>
      <c r="B27" s="3" t="s">
        <v>9</v>
      </c>
      <c r="C27" s="3" t="s">
        <v>22</v>
      </c>
      <c r="D27" s="3" t="s">
        <v>5</v>
      </c>
      <c r="E27" s="12">
        <v>0.48359999999999997</v>
      </c>
      <c r="F27" s="12">
        <v>-0.14141599999999999</v>
      </c>
      <c r="G27" s="13">
        <v>618</v>
      </c>
    </row>
    <row r="28" spans="1:7" ht="15.95" customHeight="1">
      <c r="A28" s="25">
        <v>72</v>
      </c>
      <c r="B28" s="3" t="s">
        <v>9</v>
      </c>
      <c r="C28" s="3" t="s">
        <v>23</v>
      </c>
      <c r="D28" s="3" t="s">
        <v>4</v>
      </c>
      <c r="E28" s="12">
        <v>0.38219999999999998</v>
      </c>
      <c r="F28" s="12">
        <v>0.21494679999999999</v>
      </c>
      <c r="G28" s="13">
        <v>267</v>
      </c>
    </row>
    <row r="29" spans="1:7" ht="15.95" customHeight="1">
      <c r="A29" s="25">
        <v>74</v>
      </c>
      <c r="B29" s="3" t="s">
        <v>9</v>
      </c>
      <c r="C29" s="3" t="s">
        <v>23</v>
      </c>
      <c r="D29" s="3" t="s">
        <v>5</v>
      </c>
      <c r="E29" s="12">
        <v>0.74</v>
      </c>
      <c r="F29" s="12">
        <v>-6.6929000000000002E-2</v>
      </c>
      <c r="G29" s="13">
        <v>501</v>
      </c>
    </row>
    <row r="30" spans="1:7" ht="15.95" customHeight="1">
      <c r="A30" s="25">
        <v>77</v>
      </c>
      <c r="B30" s="3" t="s">
        <v>9</v>
      </c>
      <c r="C30" s="3" t="s">
        <v>24</v>
      </c>
      <c r="D30" s="3" t="s">
        <v>4</v>
      </c>
      <c r="E30" s="12">
        <v>0.8962</v>
      </c>
      <c r="F30" s="12">
        <v>-3.2028000000000001E-2</v>
      </c>
      <c r="G30" s="13">
        <v>501</v>
      </c>
    </row>
    <row r="31" spans="1:7" ht="15.95" customHeight="1">
      <c r="A31" s="25">
        <v>79</v>
      </c>
      <c r="B31" s="3" t="s">
        <v>9</v>
      </c>
      <c r="C31" s="3" t="s">
        <v>24</v>
      </c>
      <c r="D31" s="3" t="s">
        <v>5</v>
      </c>
      <c r="E31" s="12">
        <v>0.1038</v>
      </c>
      <c r="F31" s="12">
        <v>0.32998690000000003</v>
      </c>
      <c r="G31" s="13">
        <v>113</v>
      </c>
    </row>
    <row r="32" spans="1:7" ht="15.95" customHeight="1">
      <c r="A32" s="25">
        <v>82</v>
      </c>
      <c r="B32" s="3" t="s">
        <v>9</v>
      </c>
      <c r="C32" s="3" t="s">
        <v>25</v>
      </c>
      <c r="D32" s="3" t="s">
        <v>4</v>
      </c>
      <c r="E32" s="12">
        <v>0.31929999999999997</v>
      </c>
      <c r="F32" s="12">
        <v>0.2451102</v>
      </c>
      <c r="G32" s="13">
        <v>205</v>
      </c>
    </row>
    <row r="33" spans="1:7" ht="15.95" customHeight="1">
      <c r="A33" s="25">
        <v>84</v>
      </c>
      <c r="B33" s="3" t="s">
        <v>9</v>
      </c>
      <c r="C33" s="3" t="s">
        <v>25</v>
      </c>
      <c r="D33" s="3" t="s">
        <v>5</v>
      </c>
      <c r="E33" s="12">
        <v>0.58960000000000001</v>
      </c>
      <c r="F33" s="12">
        <v>-0.108848</v>
      </c>
      <c r="G33" s="13">
        <v>501</v>
      </c>
    </row>
    <row r="34" spans="1:7" ht="15.95" customHeight="1">
      <c r="A34" s="25">
        <v>87</v>
      </c>
      <c r="B34" s="3" t="s">
        <v>9</v>
      </c>
      <c r="C34" s="3" t="s">
        <v>26</v>
      </c>
      <c r="D34" s="3" t="s">
        <v>4</v>
      </c>
      <c r="E34" s="12">
        <v>0.6351</v>
      </c>
      <c r="F34" s="12">
        <v>-0.116608</v>
      </c>
      <c r="G34" s="13">
        <v>501</v>
      </c>
    </row>
    <row r="35" spans="1:7" ht="15.95" customHeight="1">
      <c r="A35" s="25">
        <v>89</v>
      </c>
      <c r="B35" s="3" t="s">
        <v>9</v>
      </c>
      <c r="C35" s="3" t="s">
        <v>26</v>
      </c>
      <c r="D35" s="3" t="s">
        <v>5</v>
      </c>
      <c r="E35" s="12">
        <v>0.82869999999999999</v>
      </c>
      <c r="F35" s="12">
        <v>-4.3636000000000001E-2</v>
      </c>
      <c r="G35" s="13">
        <v>501</v>
      </c>
    </row>
    <row r="36" spans="1:7" ht="15.95" customHeight="1">
      <c r="A36" s="25">
        <v>92</v>
      </c>
      <c r="B36" s="3" t="s">
        <v>9</v>
      </c>
      <c r="C36" s="3" t="s">
        <v>27</v>
      </c>
      <c r="D36" s="3" t="s">
        <v>4</v>
      </c>
      <c r="E36" s="12">
        <v>4.6300000000000001E-2</v>
      </c>
      <c r="F36" s="12">
        <v>0.49340620000000002</v>
      </c>
      <c r="G36" s="13">
        <v>50</v>
      </c>
    </row>
    <row r="37" spans="1:7" ht="15.95" customHeight="1">
      <c r="A37" s="25">
        <v>94</v>
      </c>
      <c r="B37" s="3" t="s">
        <v>9</v>
      </c>
      <c r="C37" s="3" t="s">
        <v>27</v>
      </c>
      <c r="D37" s="3" t="s">
        <v>5</v>
      </c>
      <c r="E37" s="12">
        <v>0.57279999999999998</v>
      </c>
      <c r="F37" s="12">
        <v>-0.113792</v>
      </c>
      <c r="G37" s="13">
        <v>501</v>
      </c>
    </row>
    <row r="38" spans="1:7" ht="15.95" customHeight="1">
      <c r="A38" s="25">
        <v>97</v>
      </c>
      <c r="B38" s="3" t="s">
        <v>9</v>
      </c>
      <c r="C38" s="3" t="s">
        <v>28</v>
      </c>
      <c r="D38" s="3" t="s">
        <v>4</v>
      </c>
      <c r="E38" s="12">
        <v>5.1200000000000002E-2</v>
      </c>
      <c r="F38" s="12">
        <v>-0.48242699999999999</v>
      </c>
      <c r="G38" s="13">
        <v>53</v>
      </c>
    </row>
    <row r="39" spans="1:7" ht="15.95" customHeight="1">
      <c r="A39" s="25">
        <v>99</v>
      </c>
      <c r="B39" s="3" t="s">
        <v>9</v>
      </c>
      <c r="C39" s="3" t="s">
        <v>28</v>
      </c>
      <c r="D39" s="3" t="s">
        <v>5</v>
      </c>
      <c r="E39" s="12">
        <v>4.2500000000000003E-2</v>
      </c>
      <c r="F39" s="12">
        <v>-0.412601</v>
      </c>
      <c r="G39" s="13">
        <v>72</v>
      </c>
    </row>
    <row r="40" spans="1:7" ht="15.95" customHeight="1">
      <c r="A40" s="25">
        <v>102</v>
      </c>
      <c r="B40" s="3" t="s">
        <v>9</v>
      </c>
      <c r="C40" s="3" t="s">
        <v>29</v>
      </c>
      <c r="D40" s="3" t="s">
        <v>4</v>
      </c>
      <c r="E40" s="12">
        <v>0.93210000000000004</v>
      </c>
      <c r="F40" s="12">
        <v>2.0937899999999999E-2</v>
      </c>
      <c r="G40" s="13">
        <v>501</v>
      </c>
    </row>
    <row r="41" spans="1:7" ht="15.95" customHeight="1" thickBot="1">
      <c r="A41" s="25">
        <v>104</v>
      </c>
      <c r="B41" s="3" t="s">
        <v>9</v>
      </c>
      <c r="C41" s="3" t="s">
        <v>29</v>
      </c>
      <c r="D41" s="3" t="s">
        <v>5</v>
      </c>
      <c r="E41" s="12">
        <v>0.50170000000000003</v>
      </c>
      <c r="F41" s="8">
        <v>-0.135599</v>
      </c>
      <c r="G41" s="9">
        <v>501</v>
      </c>
    </row>
    <row r="42" spans="1:7" ht="15.95" customHeight="1" thickTop="1">
      <c r="A42" s="25">
        <v>107</v>
      </c>
      <c r="B42" s="3" t="s">
        <v>9</v>
      </c>
      <c r="C42" s="3" t="s">
        <v>30</v>
      </c>
      <c r="D42" s="3" t="s">
        <v>4</v>
      </c>
      <c r="E42" s="12">
        <v>0.84540000000000004</v>
      </c>
      <c r="F42" s="17">
        <v>4.7896899999999999E-2</v>
      </c>
      <c r="G42" s="16">
        <v>501</v>
      </c>
    </row>
    <row r="43" spans="1:7" ht="15.95" customHeight="1">
      <c r="A43" s="25">
        <v>109</v>
      </c>
      <c r="B43" s="3" t="s">
        <v>9</v>
      </c>
      <c r="C43" s="3" t="s">
        <v>30</v>
      </c>
      <c r="D43" s="3" t="s">
        <v>5</v>
      </c>
      <c r="E43" s="12">
        <v>7.3000000000000001E-3</v>
      </c>
      <c r="F43" s="12">
        <v>-0.54916600000000004</v>
      </c>
      <c r="G43" s="11">
        <v>41</v>
      </c>
    </row>
    <row r="44" spans="1:7" ht="15.95" customHeight="1">
      <c r="A44" s="25">
        <v>112</v>
      </c>
      <c r="B44" s="3" t="s">
        <v>9</v>
      </c>
      <c r="C44" s="3" t="s">
        <v>31</v>
      </c>
      <c r="D44" s="3" t="s">
        <v>4</v>
      </c>
      <c r="E44" s="12">
        <v>1E-4</v>
      </c>
      <c r="F44" s="12">
        <v>-1.0020579999999999</v>
      </c>
      <c r="G44" s="11">
        <v>12</v>
      </c>
    </row>
    <row r="45" spans="1:7" ht="15.95" customHeight="1">
      <c r="A45" s="25">
        <v>114</v>
      </c>
      <c r="B45" s="3" t="s">
        <v>9</v>
      </c>
      <c r="C45" s="3" t="s">
        <v>31</v>
      </c>
      <c r="D45" s="3" t="s">
        <v>5</v>
      </c>
      <c r="E45" s="12">
        <v>0.2616</v>
      </c>
      <c r="F45" s="12">
        <v>-0.22694400000000001</v>
      </c>
      <c r="G45" s="11">
        <v>240</v>
      </c>
    </row>
    <row r="46" spans="1:7" ht="15.95" customHeight="1">
      <c r="A46" s="25">
        <v>117</v>
      </c>
      <c r="B46" s="3" t="s">
        <v>9</v>
      </c>
      <c r="C46" s="3" t="s">
        <v>32</v>
      </c>
      <c r="D46" s="3" t="s">
        <v>4</v>
      </c>
      <c r="E46" s="12">
        <v>0.79549999999999998</v>
      </c>
      <c r="F46" s="12">
        <v>-6.3659999999999994E-2</v>
      </c>
      <c r="G46" s="11">
        <v>501</v>
      </c>
    </row>
    <row r="47" spans="1:7" ht="15.95" customHeight="1">
      <c r="A47" s="25">
        <v>119</v>
      </c>
      <c r="B47" s="3" t="s">
        <v>9</v>
      </c>
      <c r="C47" s="3" t="s">
        <v>32</v>
      </c>
      <c r="D47" s="3" t="s">
        <v>5</v>
      </c>
      <c r="E47" s="12">
        <v>0.67710000000000004</v>
      </c>
      <c r="F47" s="12">
        <v>8.4007700000000005E-2</v>
      </c>
      <c r="G47" s="11">
        <v>501</v>
      </c>
    </row>
    <row r="48" spans="1:7" ht="15.95" customHeight="1">
      <c r="A48" s="25">
        <v>122</v>
      </c>
      <c r="B48" s="3" t="s">
        <v>9</v>
      </c>
      <c r="C48" s="3" t="s">
        <v>33</v>
      </c>
      <c r="D48" s="3" t="s">
        <v>4</v>
      </c>
      <c r="E48" s="12">
        <v>0.93630000000000002</v>
      </c>
      <c r="F48" s="12">
        <v>-1.9623000000000002E-2</v>
      </c>
      <c r="G48" s="11">
        <v>501</v>
      </c>
    </row>
    <row r="49" spans="1:7" ht="15.95" customHeight="1">
      <c r="A49" s="25">
        <v>124</v>
      </c>
      <c r="B49" s="3" t="s">
        <v>9</v>
      </c>
      <c r="C49" s="3" t="s">
        <v>33</v>
      </c>
      <c r="D49" s="3" t="s">
        <v>5</v>
      </c>
      <c r="E49" s="12">
        <v>0.66820000000000002</v>
      </c>
      <c r="F49" s="12">
        <v>8.6470500000000006E-2</v>
      </c>
      <c r="G49" s="11">
        <v>501</v>
      </c>
    </row>
    <row r="50" spans="1:7" ht="15.95" customHeight="1">
      <c r="A50" s="25">
        <v>127</v>
      </c>
      <c r="B50" s="3" t="s">
        <v>9</v>
      </c>
      <c r="C50" s="3" t="s">
        <v>34</v>
      </c>
      <c r="D50" s="3" t="s">
        <v>4</v>
      </c>
      <c r="E50" s="12">
        <v>1.6799999999999999E-2</v>
      </c>
      <c r="F50" s="12">
        <v>0.59435139999999997</v>
      </c>
      <c r="G50" s="11">
        <v>35</v>
      </c>
    </row>
    <row r="51" spans="1:7" ht="15.95" customHeight="1">
      <c r="A51" s="25">
        <v>129</v>
      </c>
      <c r="B51" s="3" t="s">
        <v>9</v>
      </c>
      <c r="C51" s="3" t="s">
        <v>34</v>
      </c>
      <c r="D51" s="3" t="s">
        <v>5</v>
      </c>
      <c r="E51" s="12">
        <v>0.98419999999999996</v>
      </c>
      <c r="F51" s="12">
        <v>-3.9909999999999998E-3</v>
      </c>
      <c r="G51" s="11">
        <v>501</v>
      </c>
    </row>
    <row r="52" spans="1:7" ht="15.95" customHeight="1">
      <c r="A52" s="25">
        <v>132</v>
      </c>
      <c r="B52" s="3" t="s">
        <v>9</v>
      </c>
      <c r="C52" s="3" t="s">
        <v>35</v>
      </c>
      <c r="D52" s="3" t="s">
        <v>4</v>
      </c>
      <c r="E52" s="12">
        <v>0.56710000000000005</v>
      </c>
      <c r="F52" s="12">
        <v>-0.14064599999999999</v>
      </c>
      <c r="G52" s="11">
        <v>501</v>
      </c>
    </row>
    <row r="53" spans="1:7" ht="15.95" customHeight="1">
      <c r="A53" s="25">
        <v>134</v>
      </c>
      <c r="B53" s="3" t="s">
        <v>9</v>
      </c>
      <c r="C53" s="3" t="s">
        <v>35</v>
      </c>
      <c r="D53" s="3" t="s">
        <v>5</v>
      </c>
      <c r="E53" s="12">
        <v>0.81620000000000004</v>
      </c>
      <c r="F53" s="12">
        <v>4.6877799999999997E-2</v>
      </c>
      <c r="G53" s="11">
        <v>501</v>
      </c>
    </row>
    <row r="54" spans="1:7" ht="15.95" customHeight="1">
      <c r="A54" s="25">
        <v>137</v>
      </c>
      <c r="B54" s="3" t="s">
        <v>9</v>
      </c>
      <c r="C54" s="3" t="s">
        <v>36</v>
      </c>
      <c r="D54" s="3" t="s">
        <v>4</v>
      </c>
      <c r="E54" s="12">
        <v>0.43730000000000002</v>
      </c>
      <c r="F54" s="12">
        <v>-0.19100800000000001</v>
      </c>
      <c r="G54" s="11">
        <v>338</v>
      </c>
    </row>
    <row r="55" spans="1:7" ht="15.95" customHeight="1">
      <c r="A55" s="25">
        <v>139</v>
      </c>
      <c r="B55" s="3" t="s">
        <v>9</v>
      </c>
      <c r="C55" s="3" t="s">
        <v>36</v>
      </c>
      <c r="D55" s="3" t="s">
        <v>5</v>
      </c>
      <c r="E55" s="12">
        <v>0.78990000000000005</v>
      </c>
      <c r="F55" s="12">
        <v>5.3743600000000002E-2</v>
      </c>
      <c r="G55" s="11">
        <v>501</v>
      </c>
    </row>
    <row r="56" spans="1:7" ht="15.95" customHeight="1">
      <c r="A56" s="25">
        <v>142</v>
      </c>
      <c r="B56" s="3" t="s">
        <v>9</v>
      </c>
      <c r="C56" s="3" t="s">
        <v>37</v>
      </c>
      <c r="D56" s="3" t="s">
        <v>4</v>
      </c>
      <c r="E56" s="12">
        <v>0.26179999999999998</v>
      </c>
      <c r="F56" s="12">
        <v>0.27626489999999998</v>
      </c>
      <c r="G56" s="11">
        <v>162</v>
      </c>
    </row>
    <row r="57" spans="1:7" ht="15.95" customHeight="1">
      <c r="A57" s="25">
        <v>144</v>
      </c>
      <c r="B57" s="3" t="s">
        <v>9</v>
      </c>
      <c r="C57" s="3" t="s">
        <v>37</v>
      </c>
      <c r="D57" s="3" t="s">
        <v>5</v>
      </c>
      <c r="E57" s="12">
        <v>0.71060000000000001</v>
      </c>
      <c r="F57" s="12">
        <v>7.4827599999999994E-2</v>
      </c>
      <c r="G57" s="11">
        <v>501</v>
      </c>
    </row>
    <row r="58" spans="1:7" ht="15.95" customHeight="1">
      <c r="A58" s="25">
        <v>147</v>
      </c>
      <c r="B58" s="3" t="s">
        <v>9</v>
      </c>
      <c r="C58" s="3" t="s">
        <v>38</v>
      </c>
      <c r="D58" s="3" t="s">
        <v>4</v>
      </c>
      <c r="E58" s="12">
        <v>2.8E-3</v>
      </c>
      <c r="F58" s="12">
        <v>0.74852730000000001</v>
      </c>
      <c r="G58" s="11">
        <v>22</v>
      </c>
    </row>
    <row r="59" spans="1:7" ht="15.95" customHeight="1">
      <c r="A59" s="25">
        <v>149</v>
      </c>
      <c r="B59" s="3" t="s">
        <v>9</v>
      </c>
      <c r="C59" s="3" t="s">
        <v>38</v>
      </c>
      <c r="D59" s="3" t="s">
        <v>5</v>
      </c>
      <c r="E59" s="12">
        <v>8.6599999999999996E-2</v>
      </c>
      <c r="F59" s="12">
        <v>-0.34766799999999998</v>
      </c>
      <c r="G59" s="11">
        <v>102</v>
      </c>
    </row>
    <row r="60" spans="1:7" ht="15.95" customHeight="1">
      <c r="A60" s="25">
        <v>152</v>
      </c>
      <c r="B60" s="3" t="s">
        <v>9</v>
      </c>
      <c r="C60" s="3" t="s">
        <v>39</v>
      </c>
      <c r="D60" s="3" t="s">
        <v>4</v>
      </c>
      <c r="E60" s="12">
        <v>2.9999999999999997E-4</v>
      </c>
      <c r="F60" s="12">
        <v>0.92493689999999995</v>
      </c>
      <c r="G60" s="11">
        <v>14</v>
      </c>
    </row>
    <row r="61" spans="1:7" ht="15.95" customHeight="1">
      <c r="A61" s="25">
        <v>154</v>
      </c>
      <c r="B61" s="3" t="s">
        <v>9</v>
      </c>
      <c r="C61" s="3" t="s">
        <v>39</v>
      </c>
      <c r="D61" s="3" t="s">
        <v>5</v>
      </c>
      <c r="E61" s="12">
        <v>0.1694</v>
      </c>
      <c r="F61" s="12">
        <v>-0.27819199999999999</v>
      </c>
      <c r="G61" s="11">
        <v>159</v>
      </c>
    </row>
    <row r="62" spans="1:7" ht="15.95" customHeight="1">
      <c r="A62" s="25">
        <v>157</v>
      </c>
      <c r="B62" s="3" t="s">
        <v>9</v>
      </c>
      <c r="C62" s="3" t="s">
        <v>40</v>
      </c>
      <c r="D62" s="3" t="s">
        <v>4</v>
      </c>
      <c r="E62" s="12">
        <v>1.6199999999999999E-2</v>
      </c>
      <c r="F62" s="12">
        <v>0.59785809999999995</v>
      </c>
      <c r="G62" s="11">
        <v>34</v>
      </c>
    </row>
    <row r="63" spans="1:7" ht="15.95" customHeight="1">
      <c r="A63" s="25">
        <v>159</v>
      </c>
      <c r="B63" s="3" t="s">
        <v>9</v>
      </c>
      <c r="C63" s="3" t="s">
        <v>40</v>
      </c>
      <c r="D63" s="3" t="s">
        <v>5</v>
      </c>
      <c r="E63" s="12">
        <v>0.40889999999999999</v>
      </c>
      <c r="F63" s="12">
        <v>-0.166772</v>
      </c>
      <c r="G63" s="11">
        <v>444</v>
      </c>
    </row>
    <row r="64" spans="1:7" ht="15.95" customHeight="1">
      <c r="A64" s="25">
        <v>162</v>
      </c>
      <c r="B64" s="3" t="s">
        <v>9</v>
      </c>
      <c r="C64" s="3" t="s">
        <v>41</v>
      </c>
      <c r="D64" s="3" t="s">
        <v>4</v>
      </c>
      <c r="E64" s="12">
        <v>0.41889999999999999</v>
      </c>
      <c r="F64" s="12">
        <v>0.19878599999999999</v>
      </c>
      <c r="G64" s="11">
        <v>312</v>
      </c>
    </row>
    <row r="65" spans="1:7" ht="15.95" customHeight="1">
      <c r="A65" s="25">
        <v>164</v>
      </c>
      <c r="B65" s="3" t="s">
        <v>9</v>
      </c>
      <c r="C65" s="3" t="s">
        <v>41</v>
      </c>
      <c r="D65" s="3" t="s">
        <v>5</v>
      </c>
      <c r="E65" s="12">
        <v>0.50170000000000003</v>
      </c>
      <c r="F65" s="12">
        <v>-0.135573</v>
      </c>
      <c r="G65" s="11">
        <v>501</v>
      </c>
    </row>
    <row r="66" spans="1:7" ht="15.95" customHeight="1">
      <c r="A66" s="25">
        <v>167</v>
      </c>
      <c r="B66" s="3" t="s">
        <v>9</v>
      </c>
      <c r="C66" s="3" t="s">
        <v>42</v>
      </c>
      <c r="D66" s="3" t="s">
        <v>4</v>
      </c>
      <c r="E66" s="12">
        <v>0.1827</v>
      </c>
      <c r="F66" s="12">
        <v>0.32850760000000001</v>
      </c>
      <c r="G66" s="11">
        <v>114</v>
      </c>
    </row>
    <row r="67" spans="1:7" ht="15.95" customHeight="1">
      <c r="A67" s="25">
        <v>169</v>
      </c>
      <c r="B67" s="3" t="s">
        <v>9</v>
      </c>
      <c r="C67" s="3" t="s">
        <v>42</v>
      </c>
      <c r="D67" s="3" t="s">
        <v>5</v>
      </c>
      <c r="E67" s="12">
        <v>0.97509999999999997</v>
      </c>
      <c r="F67" s="12">
        <v>6.3061000000000002E-3</v>
      </c>
      <c r="G67" s="11">
        <v>501</v>
      </c>
    </row>
    <row r="68" spans="1:7" ht="15.95" customHeight="1">
      <c r="A68" s="25">
        <v>172</v>
      </c>
      <c r="B68" s="3" t="s">
        <v>9</v>
      </c>
      <c r="C68" s="3" t="s">
        <v>43</v>
      </c>
      <c r="D68" s="3" t="s">
        <v>4</v>
      </c>
      <c r="E68" s="12">
        <v>4.07E-2</v>
      </c>
      <c r="F68" s="12">
        <v>0.50698350000000003</v>
      </c>
      <c r="G68" s="11">
        <v>48</v>
      </c>
    </row>
    <row r="69" spans="1:7" ht="15.95" customHeight="1">
      <c r="A69" s="25">
        <v>174</v>
      </c>
      <c r="B69" s="3" t="s">
        <v>9</v>
      </c>
      <c r="C69" s="3" t="s">
        <v>43</v>
      </c>
      <c r="D69" s="3" t="s">
        <v>5</v>
      </c>
      <c r="E69" s="12">
        <v>0.15190000000000001</v>
      </c>
      <c r="F69" s="12">
        <v>-0.29017300000000001</v>
      </c>
      <c r="G69" s="11">
        <v>146</v>
      </c>
    </row>
    <row r="70" spans="1:7" ht="15.95" customHeight="1">
      <c r="A70" s="25">
        <v>177</v>
      </c>
      <c r="B70" s="3" t="s">
        <v>9</v>
      </c>
      <c r="C70" s="3" t="s">
        <v>44</v>
      </c>
      <c r="D70" s="3" t="s">
        <v>4</v>
      </c>
      <c r="E70" s="12">
        <v>0.22750000000000001</v>
      </c>
      <c r="F70" s="12">
        <v>0.29726900000000001</v>
      </c>
      <c r="G70" s="11">
        <v>139</v>
      </c>
    </row>
    <row r="71" spans="1:7" ht="15.95" customHeight="1">
      <c r="A71" s="25">
        <v>179</v>
      </c>
      <c r="B71" s="3" t="s">
        <v>9</v>
      </c>
      <c r="C71" s="3" t="s">
        <v>44</v>
      </c>
      <c r="D71" s="3" t="s">
        <v>5</v>
      </c>
      <c r="E71" s="12">
        <v>0.1167</v>
      </c>
      <c r="F71" s="12">
        <v>-0.31799699999999997</v>
      </c>
      <c r="G71" s="11">
        <v>122</v>
      </c>
    </row>
    <row r="72" spans="1:7" ht="15.95" customHeight="1">
      <c r="A72" s="25">
        <v>182</v>
      </c>
      <c r="B72" s="3" t="s">
        <v>9</v>
      </c>
      <c r="C72" s="3" t="s">
        <v>45</v>
      </c>
      <c r="D72" s="3" t="s">
        <v>4</v>
      </c>
      <c r="E72" s="12">
        <v>0.22320000000000001</v>
      </c>
      <c r="F72" s="12">
        <v>0.30009160000000001</v>
      </c>
      <c r="G72" s="11">
        <v>137</v>
      </c>
    </row>
    <row r="73" spans="1:7" ht="15.95" customHeight="1">
      <c r="A73" s="25">
        <v>184</v>
      </c>
      <c r="B73" s="3" t="s">
        <v>9</v>
      </c>
      <c r="C73" s="3" t="s">
        <v>45</v>
      </c>
      <c r="D73" s="3" t="s">
        <v>5</v>
      </c>
      <c r="E73" s="12">
        <v>0.57799999999999996</v>
      </c>
      <c r="F73" s="12">
        <v>-0.11225599999999999</v>
      </c>
      <c r="G73" s="11">
        <v>501</v>
      </c>
    </row>
    <row r="74" spans="1:7" ht="15.95" customHeight="1">
      <c r="A74" s="25">
        <v>187</v>
      </c>
      <c r="B74" s="3" t="s">
        <v>9</v>
      </c>
      <c r="C74" s="3" t="s">
        <v>46</v>
      </c>
      <c r="D74" s="3" t="s">
        <v>4</v>
      </c>
      <c r="E74" s="12">
        <v>0.1925</v>
      </c>
      <c r="F74" s="12">
        <v>0.32118590000000002</v>
      </c>
      <c r="G74" s="11">
        <v>119</v>
      </c>
    </row>
    <row r="75" spans="1:7" ht="15.95" customHeight="1">
      <c r="A75" s="25">
        <v>189</v>
      </c>
      <c r="B75" s="3" t="s">
        <v>9</v>
      </c>
      <c r="C75" s="3" t="s">
        <v>46</v>
      </c>
      <c r="D75" s="3" t="s">
        <v>5</v>
      </c>
      <c r="E75" s="12">
        <v>0.7833</v>
      </c>
      <c r="F75" s="12">
        <v>-5.5474999999999997E-2</v>
      </c>
      <c r="G75" s="11">
        <v>501</v>
      </c>
    </row>
    <row r="76" spans="1:7" ht="15.95" customHeight="1">
      <c r="A76" s="25">
        <v>192</v>
      </c>
      <c r="B76" s="3" t="s">
        <v>9</v>
      </c>
      <c r="C76" s="3" t="s">
        <v>47</v>
      </c>
      <c r="D76" s="3" t="s">
        <v>4</v>
      </c>
      <c r="E76" s="12">
        <v>0.83169999999999999</v>
      </c>
      <c r="F76" s="12">
        <v>-5.2206000000000002E-2</v>
      </c>
      <c r="G76" s="11">
        <v>501</v>
      </c>
    </row>
    <row r="77" spans="1:7" ht="15.95" customHeight="1">
      <c r="A77" s="25">
        <v>194</v>
      </c>
      <c r="B77" s="3" t="s">
        <v>9</v>
      </c>
      <c r="C77" s="3" t="s">
        <v>47</v>
      </c>
      <c r="D77" s="3" t="s">
        <v>5</v>
      </c>
      <c r="E77" s="12">
        <v>0.25219999999999998</v>
      </c>
      <c r="F77" s="12">
        <v>-0.23155200000000001</v>
      </c>
      <c r="G77" s="11">
        <v>230</v>
      </c>
    </row>
    <row r="78" spans="1:7" ht="15.95" customHeight="1">
      <c r="A78" s="25">
        <v>197</v>
      </c>
      <c r="B78" s="3" t="s">
        <v>9</v>
      </c>
      <c r="C78" s="3" t="s">
        <v>48</v>
      </c>
      <c r="D78" s="3" t="s">
        <v>4</v>
      </c>
      <c r="E78" s="12">
        <v>0.36670000000000003</v>
      </c>
      <c r="F78" s="12">
        <v>-0.22204199999999999</v>
      </c>
      <c r="G78" s="11">
        <v>250</v>
      </c>
    </row>
    <row r="79" spans="1:7" ht="15.95" customHeight="1">
      <c r="A79" s="25">
        <v>199</v>
      </c>
      <c r="B79" s="3" t="s">
        <v>9</v>
      </c>
      <c r="C79" s="3" t="s">
        <v>48</v>
      </c>
      <c r="D79" s="3" t="s">
        <v>5</v>
      </c>
      <c r="E79" s="12">
        <v>0.30790000000000001</v>
      </c>
      <c r="F79" s="12">
        <v>0.20606650000000001</v>
      </c>
      <c r="G79" s="11">
        <v>291</v>
      </c>
    </row>
    <row r="80" spans="1:7" ht="15.95" customHeight="1">
      <c r="A80" s="25">
        <v>202</v>
      </c>
      <c r="B80" s="3" t="s">
        <v>9</v>
      </c>
      <c r="C80" s="3" t="s">
        <v>49</v>
      </c>
      <c r="D80" s="3" t="s">
        <v>4</v>
      </c>
      <c r="E80" s="12">
        <v>0.19020000000000001</v>
      </c>
      <c r="F80" s="12">
        <v>0.32285779999999997</v>
      </c>
      <c r="G80" s="11">
        <v>118</v>
      </c>
    </row>
    <row r="81" spans="1:7" ht="15.95" customHeight="1" thickBot="1">
      <c r="A81" s="25">
        <v>204</v>
      </c>
      <c r="B81" s="3" t="s">
        <v>9</v>
      </c>
      <c r="C81" s="3" t="s">
        <v>49</v>
      </c>
      <c r="D81" s="3" t="s">
        <v>5</v>
      </c>
      <c r="E81" s="12">
        <v>0.35420000000000001</v>
      </c>
      <c r="F81" s="8">
        <v>-0.187136</v>
      </c>
      <c r="G81" s="7">
        <v>353</v>
      </c>
    </row>
    <row r="82" spans="1:7" ht="15.75" thickTop="1"/>
  </sheetData>
  <autoFilter ref="A1:G1"/>
  <sortState ref="A2:V761">
    <sortCondition ref="A2:A761"/>
    <sortCondition ref="C2:C761"/>
  </sortState>
  <conditionalFormatting sqref="E1:E1048576">
    <cfRule type="cellIs" dxfId="1" priority="5" operator="between">
      <formula>0.0000000000001</formula>
      <formula>0.1</formula>
    </cfRule>
  </conditionalFormatting>
  <conditionalFormatting sqref="G42:G81">
    <cfRule type="cellIs" dxfId="0" priority="1" operator="lessThan">
      <formula>100</formula>
    </cfRule>
  </conditionalFormatting>
  <pageMargins left="0.08" right="0.08" top="1" bottom="1" header="0.5" footer="0.5"/>
  <pageSetup orientation="portrait" horizontalDpi="300" verticalDpi="300" r:id="rId1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F13" sqref="F13"/>
    </sheetView>
  </sheetViews>
  <sheetFormatPr defaultColWidth="34.42578125" defaultRowHeight="18" customHeight="1"/>
  <cols>
    <col min="1" max="2" width="34.42578125" style="27"/>
    <col min="3" max="4" width="34.42578125" style="46"/>
    <col min="5" max="16384" width="34.42578125" style="27"/>
  </cols>
  <sheetData>
    <row r="1" spans="1:4" ht="18" customHeight="1" thickBot="1">
      <c r="A1" s="26" t="s">
        <v>69</v>
      </c>
      <c r="B1" s="26" t="s">
        <v>77</v>
      </c>
      <c r="C1" s="42" t="s">
        <v>126</v>
      </c>
      <c r="D1" s="42" t="s">
        <v>76</v>
      </c>
    </row>
    <row r="2" spans="1:4" ht="18" customHeight="1">
      <c r="A2" s="48" t="s">
        <v>70</v>
      </c>
      <c r="B2" s="28" t="s">
        <v>7</v>
      </c>
      <c r="C2" s="43" t="s">
        <v>127</v>
      </c>
      <c r="D2" s="43"/>
    </row>
    <row r="3" spans="1:4" ht="18" customHeight="1">
      <c r="A3" s="50"/>
      <c r="B3" s="29" t="s">
        <v>8</v>
      </c>
      <c r="C3" s="44" t="s">
        <v>127</v>
      </c>
      <c r="D3" s="44"/>
    </row>
    <row r="4" spans="1:4" ht="18" customHeight="1" thickBot="1">
      <c r="A4" s="49"/>
      <c r="B4" s="30" t="s">
        <v>50</v>
      </c>
      <c r="C4" s="45" t="s">
        <v>127</v>
      </c>
      <c r="D4" s="45"/>
    </row>
    <row r="5" spans="1:4" ht="18" customHeight="1">
      <c r="A5" s="48" t="s">
        <v>70</v>
      </c>
      <c r="B5" s="28" t="s">
        <v>68</v>
      </c>
      <c r="C5" s="43" t="s">
        <v>127</v>
      </c>
      <c r="D5" s="43"/>
    </row>
    <row r="6" spans="1:4" ht="18" customHeight="1" thickBot="1">
      <c r="A6" s="49"/>
      <c r="B6" s="30" t="s">
        <v>73</v>
      </c>
      <c r="C6" s="45" t="s">
        <v>127</v>
      </c>
      <c r="D6" s="45"/>
    </row>
    <row r="7" spans="1:4" ht="18" customHeight="1">
      <c r="A7" s="48" t="s">
        <v>61</v>
      </c>
      <c r="B7" s="28" t="s">
        <v>80</v>
      </c>
      <c r="C7" s="43" t="s">
        <v>129</v>
      </c>
      <c r="D7" s="43"/>
    </row>
    <row r="8" spans="1:4" ht="18" customHeight="1" thickBot="1">
      <c r="A8" s="49"/>
      <c r="B8" s="30" t="s">
        <v>74</v>
      </c>
      <c r="C8" s="45" t="s">
        <v>127</v>
      </c>
      <c r="D8" s="45"/>
    </row>
    <row r="9" spans="1:4" ht="18" customHeight="1">
      <c r="A9" s="48" t="s">
        <v>67</v>
      </c>
      <c r="B9" s="28" t="s">
        <v>75</v>
      </c>
      <c r="C9" s="43" t="s">
        <v>128</v>
      </c>
      <c r="D9" s="43"/>
    </row>
    <row r="10" spans="1:4" ht="18" customHeight="1">
      <c r="A10" s="50"/>
      <c r="B10" s="29" t="s">
        <v>78</v>
      </c>
      <c r="C10" s="44" t="s">
        <v>127</v>
      </c>
      <c r="D10" s="44"/>
    </row>
    <row r="11" spans="1:4" ht="18" customHeight="1" thickBot="1">
      <c r="A11" s="49"/>
      <c r="B11" s="30" t="s">
        <v>79</v>
      </c>
      <c r="C11" s="45" t="s">
        <v>127</v>
      </c>
      <c r="D11" s="45"/>
    </row>
    <row r="12" spans="1:4" ht="18" customHeight="1">
      <c r="A12" s="48" t="s">
        <v>62</v>
      </c>
      <c r="B12" s="28" t="s">
        <v>71</v>
      </c>
      <c r="C12" s="43" t="s">
        <v>130</v>
      </c>
      <c r="D12" s="43"/>
    </row>
    <row r="13" spans="1:4" ht="18" customHeight="1" thickBot="1">
      <c r="A13" s="49"/>
      <c r="B13" s="30" t="s">
        <v>72</v>
      </c>
      <c r="C13" s="45" t="s">
        <v>130</v>
      </c>
      <c r="D13" s="45"/>
    </row>
    <row r="14" spans="1:4" ht="18" customHeight="1">
      <c r="A14" s="48" t="s">
        <v>64</v>
      </c>
      <c r="B14" s="28" t="s">
        <v>51</v>
      </c>
      <c r="C14" s="43" t="s">
        <v>128</v>
      </c>
      <c r="D14" s="43"/>
    </row>
    <row r="15" spans="1:4" ht="18" customHeight="1">
      <c r="A15" s="50"/>
      <c r="B15" s="29" t="s">
        <v>52</v>
      </c>
      <c r="C15" s="44" t="s">
        <v>128</v>
      </c>
      <c r="D15" s="44"/>
    </row>
    <row r="16" spans="1:4" ht="18" customHeight="1" thickBot="1">
      <c r="A16" s="49"/>
      <c r="B16" s="30" t="s">
        <v>53</v>
      </c>
      <c r="C16" s="45" t="s">
        <v>128</v>
      </c>
      <c r="D16" s="45"/>
    </row>
    <row r="17" spans="1:4" ht="18" customHeight="1">
      <c r="A17" s="48" t="s">
        <v>63</v>
      </c>
      <c r="B17" s="28" t="s">
        <v>54</v>
      </c>
      <c r="C17" s="43" t="s">
        <v>127</v>
      </c>
      <c r="D17" s="43"/>
    </row>
    <row r="18" spans="1:4" ht="18" customHeight="1" thickBot="1">
      <c r="A18" s="49"/>
      <c r="B18" s="30" t="s">
        <v>55</v>
      </c>
      <c r="C18" s="45" t="s">
        <v>127</v>
      </c>
      <c r="D18" s="45"/>
    </row>
    <row r="21" spans="1:4" ht="18" customHeight="1" thickBot="1"/>
    <row r="22" spans="1:4" ht="18" customHeight="1" thickBot="1">
      <c r="A22" s="31"/>
      <c r="B22" s="32" t="s">
        <v>81</v>
      </c>
      <c r="C22" s="32" t="s">
        <v>2</v>
      </c>
      <c r="D22" s="32" t="s">
        <v>82</v>
      </c>
    </row>
    <row r="23" spans="1:4" ht="18" customHeight="1" thickTop="1">
      <c r="A23" s="59" t="s">
        <v>66</v>
      </c>
      <c r="B23" s="51" t="s">
        <v>83</v>
      </c>
      <c r="C23" s="51" t="s">
        <v>84</v>
      </c>
      <c r="D23" s="51" t="s">
        <v>86</v>
      </c>
    </row>
    <row r="24" spans="1:4" ht="18" customHeight="1" thickBot="1">
      <c r="A24" s="60"/>
      <c r="B24" s="52"/>
      <c r="C24" s="52" t="s">
        <v>85</v>
      </c>
      <c r="D24" s="52" t="s">
        <v>87</v>
      </c>
    </row>
    <row r="25" spans="1:4" ht="18" customHeight="1" thickBot="1">
      <c r="A25" s="61"/>
      <c r="B25" s="33" t="s">
        <v>88</v>
      </c>
      <c r="C25" s="33" t="s">
        <v>89</v>
      </c>
      <c r="D25" s="33"/>
    </row>
    <row r="26" spans="1:4" ht="18" customHeight="1">
      <c r="A26" s="62" t="s">
        <v>90</v>
      </c>
      <c r="B26" s="34" t="s">
        <v>91</v>
      </c>
      <c r="C26" s="34" t="s">
        <v>93</v>
      </c>
      <c r="D26" s="34" t="s">
        <v>94</v>
      </c>
    </row>
    <row r="27" spans="1:4" ht="18" customHeight="1">
      <c r="A27" s="63"/>
      <c r="B27" s="35" t="s">
        <v>92</v>
      </c>
      <c r="C27" s="35"/>
      <c r="D27" s="35" t="s">
        <v>95</v>
      </c>
    </row>
    <row r="28" spans="1:4" ht="18" customHeight="1" thickBot="1">
      <c r="A28" s="63"/>
      <c r="B28" s="36"/>
      <c r="C28" s="47"/>
      <c r="D28" s="47" t="s">
        <v>96</v>
      </c>
    </row>
    <row r="29" spans="1:4" ht="18" customHeight="1">
      <c r="A29" s="63"/>
      <c r="B29" s="38" t="s">
        <v>97</v>
      </c>
      <c r="C29" s="38" t="s">
        <v>99</v>
      </c>
      <c r="D29" s="38"/>
    </row>
    <row r="30" spans="1:4" ht="18" customHeight="1" thickBot="1">
      <c r="A30" s="63"/>
      <c r="B30" s="39" t="s">
        <v>98</v>
      </c>
      <c r="C30" s="39"/>
      <c r="D30" s="39"/>
    </row>
    <row r="31" spans="1:4" ht="18" customHeight="1">
      <c r="A31" s="63"/>
      <c r="B31" s="53" t="s">
        <v>100</v>
      </c>
      <c r="C31" s="53" t="s">
        <v>101</v>
      </c>
      <c r="D31" s="53" t="s">
        <v>102</v>
      </c>
    </row>
    <row r="32" spans="1:4" ht="18" customHeight="1" thickBot="1">
      <c r="A32" s="63"/>
      <c r="B32" s="54"/>
      <c r="C32" s="54" t="s">
        <v>103</v>
      </c>
      <c r="D32" s="54" t="s">
        <v>104</v>
      </c>
    </row>
    <row r="33" spans="1:4" ht="18" customHeight="1" thickBot="1">
      <c r="A33" s="64"/>
      <c r="B33" s="40" t="s">
        <v>105</v>
      </c>
      <c r="C33" s="40" t="s">
        <v>106</v>
      </c>
      <c r="D33" s="40" t="s">
        <v>107</v>
      </c>
    </row>
    <row r="34" spans="1:4" ht="18" customHeight="1" thickBot="1">
      <c r="A34" s="55" t="s">
        <v>65</v>
      </c>
      <c r="B34" s="41" t="s">
        <v>108</v>
      </c>
      <c r="C34" s="41" t="s">
        <v>109</v>
      </c>
      <c r="D34" s="41" t="s">
        <v>110</v>
      </c>
    </row>
    <row r="35" spans="1:4" ht="18" customHeight="1">
      <c r="A35" s="56"/>
      <c r="B35" s="58" t="s">
        <v>111</v>
      </c>
      <c r="C35" s="58" t="s">
        <v>112</v>
      </c>
      <c r="D35" s="58" t="s">
        <v>111</v>
      </c>
    </row>
    <row r="36" spans="1:4" ht="18" customHeight="1" thickBot="1">
      <c r="A36" s="57"/>
      <c r="B36" s="52"/>
      <c r="C36" s="52" t="s">
        <v>113</v>
      </c>
      <c r="D36" s="52"/>
    </row>
    <row r="37" spans="1:4" ht="18" customHeight="1">
      <c r="A37" s="62" t="s">
        <v>114</v>
      </c>
      <c r="B37" s="53" t="s">
        <v>63</v>
      </c>
      <c r="C37" s="53" t="s">
        <v>115</v>
      </c>
      <c r="D37" s="53" t="s">
        <v>116</v>
      </c>
    </row>
    <row r="38" spans="1:4" ht="18" customHeight="1" thickBot="1">
      <c r="A38" s="63"/>
      <c r="B38" s="54"/>
      <c r="C38" s="54" t="s">
        <v>118</v>
      </c>
      <c r="D38" s="54" t="s">
        <v>117</v>
      </c>
    </row>
    <row r="39" spans="1:4" ht="18" customHeight="1" thickBot="1">
      <c r="A39" s="63"/>
      <c r="B39" s="40" t="s">
        <v>119</v>
      </c>
      <c r="C39" s="40" t="s">
        <v>120</v>
      </c>
      <c r="D39" s="40" t="s">
        <v>121</v>
      </c>
    </row>
    <row r="40" spans="1:4" ht="18" customHeight="1">
      <c r="A40" s="63"/>
      <c r="B40" s="34" t="s">
        <v>122</v>
      </c>
      <c r="C40" s="34" t="s">
        <v>123</v>
      </c>
      <c r="D40" s="34" t="s">
        <v>125</v>
      </c>
    </row>
    <row r="41" spans="1:4" ht="18" customHeight="1" thickBot="1">
      <c r="A41" s="64"/>
      <c r="B41" s="37" t="s">
        <v>92</v>
      </c>
      <c r="C41" s="37" t="s">
        <v>124</v>
      </c>
      <c r="D41" s="37"/>
    </row>
  </sheetData>
  <mergeCells count="23">
    <mergeCell ref="D23:D24"/>
    <mergeCell ref="D31:D32"/>
    <mergeCell ref="D37:D38"/>
    <mergeCell ref="B31:B32"/>
    <mergeCell ref="A34:A36"/>
    <mergeCell ref="B35:B36"/>
    <mergeCell ref="D35:D36"/>
    <mergeCell ref="A23:A25"/>
    <mergeCell ref="B23:B24"/>
    <mergeCell ref="A26:A33"/>
    <mergeCell ref="A37:A41"/>
    <mergeCell ref="B37:B38"/>
    <mergeCell ref="C23:C24"/>
    <mergeCell ref="C31:C32"/>
    <mergeCell ref="C35:C36"/>
    <mergeCell ref="C37:C38"/>
    <mergeCell ref="A17:A18"/>
    <mergeCell ref="A2:A4"/>
    <mergeCell ref="A5:A6"/>
    <mergeCell ref="A7:A8"/>
    <mergeCell ref="A9:A11"/>
    <mergeCell ref="A12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power_pvalue</vt:lpstr>
      <vt:lpstr>LSMean_LSMeanDiff</vt:lpstr>
      <vt:lpstr>Scale data used in final anal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Xiaojie</dc:creator>
  <cp:lastModifiedBy>zhou.x</cp:lastModifiedBy>
  <dcterms:created xsi:type="dcterms:W3CDTF">2013-08-23T15:24:13Z</dcterms:created>
  <dcterms:modified xsi:type="dcterms:W3CDTF">2013-09-11T03:17:53Z</dcterms:modified>
</cp:coreProperties>
</file>