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8472" activeTab="2"/>
  </bookViews>
  <sheets>
    <sheet name="PostBL-TrtCmptOutCombined" sheetId="3" r:id="rId1"/>
    <sheet name="PostBL-TrtCmptOutbyHLD" sheetId="2" r:id="rId2"/>
    <sheet name="BL HDvsLDvsND" sheetId="1" r:id="rId3"/>
    <sheet name="BL DvsND" sheetId="4" r:id="rId4"/>
  </sheets>
  <definedNames>
    <definedName name="_xlnm._FilterDatabase" localSheetId="1" hidden="1">'PostBL-TrtCmptOutbyHLD'!$B$3:$AX$173</definedName>
    <definedName name="_xlnm._FilterDatabase" localSheetId="0" hidden="1">'PostBL-TrtCmptOutCombined'!$A$3:$AI$71</definedName>
    <definedName name="_xlnm.Print_Area" localSheetId="2">'BL HDvsLDvsND'!$A$1:$AP$36</definedName>
    <definedName name="_xlnm.Print_Area" localSheetId="0">'PostBL-TrtCmptOutCombined'!$A$1:$AI$71</definedName>
  </definedNames>
  <calcPr calcId="145621"/>
</workbook>
</file>

<file path=xl/sharedStrings.xml><?xml version="1.0" encoding="utf-8"?>
<sst xmlns="http://schemas.openxmlformats.org/spreadsheetml/2006/main" count="6045" uniqueCount="77">
  <si>
    <t/>
  </si>
  <si>
    <t>HghDndrff vs. LowDndrff</t>
  </si>
  <si>
    <t>HghDndrff vs. NonDndrff</t>
  </si>
  <si>
    <t>LowDndrff vs. NonDndrff</t>
  </si>
  <si>
    <t>MeasureGroup</t>
  </si>
  <si>
    <t>NewMeasure</t>
  </si>
  <si>
    <t>Population</t>
  </si>
  <si>
    <t>Response
Variable</t>
  </si>
  <si>
    <t>N</t>
  </si>
  <si>
    <t>Mean</t>
  </si>
  <si>
    <t>Stddev</t>
  </si>
  <si>
    <t>Stderr</t>
  </si>
  <si>
    <t>Median</t>
  </si>
  <si>
    <t>Min</t>
  </si>
  <si>
    <t>Max</t>
  </si>
  <si>
    <t>P25</t>
  </si>
  <si>
    <t>P75</t>
  </si>
  <si>
    <t>LSMean
ALL DATA</t>
  </si>
  <si>
    <t>LSMean
Xclud Extrm</t>
  </si>
  <si>
    <t>STDERR
ALL DATA</t>
  </si>
  <si>
    <t>STDERR
Xclud Extrm</t>
  </si>
  <si>
    <t>Pvalue
ALL DATA</t>
  </si>
  <si>
    <t>Pvalue
Xclud Extrm</t>
  </si>
  <si>
    <t>Pvalue
Signed Rank</t>
  </si>
  <si>
    <t>LSMean
Diff
ALL DATA</t>
  </si>
  <si>
    <t>LSMean
Diff
Xclud Extrm</t>
  </si>
  <si>
    <t>Stderr
Diff
ALL DATA</t>
  </si>
  <si>
    <t>Stderr
Diff
Xclud Extrm</t>
  </si>
  <si>
    <t>Pvalue
Diff
ALL DATA</t>
  </si>
  <si>
    <t>Pvalue
Diff
Xclud Extrm</t>
  </si>
  <si>
    <t>Pvalue
Diff
(NonParam)</t>
  </si>
  <si>
    <t>Biomarker</t>
  </si>
  <si>
    <t>Log10_Histamine</t>
  </si>
  <si>
    <t>HghDndrff</t>
  </si>
  <si>
    <t>BL</t>
  </si>
  <si>
    <t>&lt;.0001</t>
  </si>
  <si>
    <t>LowDndrff</t>
  </si>
  <si>
    <t>.</t>
  </si>
  <si>
    <t>NonDndrff</t>
  </si>
  <si>
    <t>Log10_HistamineNrm</t>
  </si>
  <si>
    <t>Log10_IL1a</t>
  </si>
  <si>
    <t>Log10_IL1aNrm</t>
  </si>
  <si>
    <t>Log10_IL1ra</t>
  </si>
  <si>
    <t>Log10_IL1raIL1aRatio</t>
  </si>
  <si>
    <t>Log10_IL1raNrm</t>
  </si>
  <si>
    <t>Log10_ProteinCytokine</t>
  </si>
  <si>
    <t>Log10_ProteinHistamine</t>
  </si>
  <si>
    <t>Ins</t>
  </si>
  <si>
    <t>Log10_AquaTewl</t>
  </si>
  <si>
    <t>Org_ScalpSense</t>
  </si>
  <si>
    <t>ASFS</t>
  </si>
  <si>
    <t>Org_AsfsTotal</t>
  </si>
  <si>
    <t>Pairwise Group Comparison of Trtlabel</t>
  </si>
  <si>
    <t>BC-178 vs. Pantene</t>
  </si>
  <si>
    <t>BC-178 vs. Pantene+LOT</t>
  </si>
  <si>
    <t>Pantene vs. Pantene+LOT</t>
  </si>
  <si>
    <t>LS Means for Endpts</t>
  </si>
  <si>
    <t>StudyDay</t>
  </si>
  <si>
    <t>TrtLabel</t>
  </si>
  <si>
    <t>Y</t>
  </si>
  <si>
    <t>BC-178</t>
  </si>
  <si>
    <t>CFB</t>
  </si>
  <si>
    <t>Endpt</t>
  </si>
  <si>
    <t>Pantene</t>
  </si>
  <si>
    <t>Pantene+LOT</t>
  </si>
  <si>
    <t>Selected</t>
  </si>
  <si>
    <t>Order</t>
  </si>
  <si>
    <t>Group Level Summary of Trtlabel</t>
  </si>
  <si>
    <t>Pairwise Group Comparison of DvsND</t>
  </si>
  <si>
    <t>Group Level Summary of DvsND</t>
  </si>
  <si>
    <t>Dndrff vs. NonDndrff</t>
  </si>
  <si>
    <t>PrimaryAnal</t>
  </si>
  <si>
    <t>Transform</t>
  </si>
  <si>
    <t>DvsND</t>
  </si>
  <si>
    <t>Log10</t>
  </si>
  <si>
    <t>Dndrff</t>
  </si>
  <si>
    <t>endpt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</si>
</sst>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0"/>
      <color indexed="8"/>
      <name val="Arial, Helvetica, sans-serif"/>
    </font>
    <font>
      <sz val="10"/>
      <color indexed="8"/>
      <name val="Arial, Helvetica, sans-serif"/>
    </font>
    <font>
      <b/>
      <i/>
      <sz val="11"/>
      <color theme="1"/>
      <name val="Calibri"/>
      <family val="2"/>
      <scheme val="minor"/>
    </font>
    <font>
      <b/>
      <i/>
      <sz val="10"/>
      <color indexed="8"/>
      <name val="Arial, Helvetica, sans-serif"/>
    </font>
  </fonts>
  <fills count="2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n">
        <color rgb="FFB0B0B0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0" xfId="0" applyNumberFormat="1" applyFont="1" applyFill="1" applyBorder="1" applyAlignment="1" applyProtection="1"/>
    <xf numFmtId="0" fontId="1" fillId="2" borderId="4" xfId="0" applyNumberFormat="1" applyFont="1" applyFill="1" applyBorder="1" applyAlignment="1" applyProtection="1">
      <alignment horizontal="center" wrapText="1"/>
    </xf>
    <xf numFmtId="0" fontId="1" fillId="4" borderId="4" xfId="0" applyNumberFormat="1" applyFont="1" applyFill="1" applyBorder="1" applyAlignment="1" applyProtection="1">
      <alignment horizontal="center" wrapText="1"/>
    </xf>
    <xf numFmtId="0" fontId="1" fillId="5" borderId="4" xfId="0" applyNumberFormat="1" applyFont="1" applyFill="1" applyBorder="1" applyAlignment="1" applyProtection="1">
      <alignment horizontal="center" wrapText="1"/>
    </xf>
    <xf numFmtId="0" fontId="1" fillId="6" borderId="4" xfId="0" applyNumberFormat="1" applyFont="1" applyFill="1" applyBorder="1" applyAlignment="1" applyProtection="1">
      <alignment horizontal="center" wrapText="1"/>
    </xf>
    <xf numFmtId="0" fontId="2" fillId="7" borderId="4" xfId="0" applyNumberFormat="1" applyFont="1" applyFill="1" applyBorder="1" applyAlignment="1" applyProtection="1">
      <alignment horizontal="left" wrapText="1"/>
    </xf>
    <xf numFmtId="0" fontId="2" fillId="7" borderId="4" xfId="0" applyNumberFormat="1" applyFont="1" applyFill="1" applyBorder="1" applyAlignment="1" applyProtection="1">
      <alignment horizontal="center" wrapText="1"/>
    </xf>
    <xf numFmtId="0" fontId="2" fillId="8" borderId="4" xfId="0" applyNumberFormat="1" applyFont="1" applyFill="1" applyBorder="1" applyAlignment="1" applyProtection="1">
      <alignment horizontal="center" wrapText="1"/>
    </xf>
    <xf numFmtId="0" fontId="2" fillId="9" borderId="4" xfId="0" applyNumberFormat="1" applyFont="1" applyFill="1" applyBorder="1" applyAlignment="1" applyProtection="1">
      <alignment horizontal="center" wrapText="1"/>
    </xf>
    <xf numFmtId="0" fontId="2" fillId="7" borderId="4" xfId="0" applyNumberFormat="1" applyFont="1" applyFill="1" applyBorder="1" applyAlignment="1" applyProtection="1">
      <alignment horizontal="right" wrapText="1"/>
    </xf>
    <xf numFmtId="0" fontId="2" fillId="10" borderId="4" xfId="0" applyNumberFormat="1" applyFont="1" applyFill="1" applyBorder="1" applyAlignment="1" applyProtection="1">
      <alignment horizontal="right" wrapText="1"/>
    </xf>
    <xf numFmtId="0" fontId="0" fillId="3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wrapText="1"/>
    </xf>
    <xf numFmtId="0" fontId="1" fillId="2" borderId="3" xfId="0" applyNumberFormat="1" applyFont="1" applyFill="1" applyBorder="1" applyAlignment="1" applyProtection="1">
      <alignment wrapText="1"/>
    </xf>
    <xf numFmtId="0" fontId="1" fillId="4" borderId="1" xfId="0" applyNumberFormat="1" applyFont="1" applyFill="1" applyBorder="1" applyAlignment="1" applyProtection="1">
      <alignment horizontal="center" wrapText="1"/>
    </xf>
    <xf numFmtId="0" fontId="1" fillId="4" borderId="3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4" borderId="6" xfId="0" applyNumberFormat="1" applyFont="1" applyFill="1" applyBorder="1" applyAlignment="1" applyProtection="1">
      <alignment horizontal="center" wrapText="1"/>
    </xf>
    <xf numFmtId="0" fontId="1" fillId="4" borderId="7" xfId="0" applyNumberFormat="1" applyFont="1" applyFill="1" applyBorder="1" applyAlignment="1" applyProtection="1">
      <alignment horizontal="center" wrapText="1"/>
    </xf>
    <xf numFmtId="0" fontId="1" fillId="11" borderId="6" xfId="0" applyNumberFormat="1" applyFont="1" applyFill="1" applyBorder="1" applyAlignment="1" applyProtection="1">
      <alignment horizontal="center" wrapText="1"/>
    </xf>
    <xf numFmtId="0" fontId="1" fillId="11" borderId="4" xfId="0" applyNumberFormat="1" applyFont="1" applyFill="1" applyBorder="1" applyAlignment="1" applyProtection="1">
      <alignment horizontal="center" wrapText="1"/>
    </xf>
    <xf numFmtId="0" fontId="1" fillId="11" borderId="7" xfId="0" applyNumberFormat="1" applyFont="1" applyFill="1" applyBorder="1" applyAlignment="1" applyProtection="1">
      <alignment horizontal="center" wrapText="1"/>
    </xf>
    <xf numFmtId="0" fontId="1" fillId="11" borderId="3" xfId="0" applyNumberFormat="1" applyFont="1" applyFill="1" applyBorder="1" applyAlignment="1" applyProtection="1">
      <alignment horizontal="center" wrapText="1"/>
    </xf>
    <xf numFmtId="0" fontId="1" fillId="11" borderId="1" xfId="0" applyNumberFormat="1" applyFont="1" applyFill="1" applyBorder="1" applyAlignment="1" applyProtection="1">
      <alignment horizontal="center" wrapText="1"/>
    </xf>
    <xf numFmtId="0" fontId="1" fillId="12" borderId="6" xfId="0" applyNumberFormat="1" applyFont="1" applyFill="1" applyBorder="1" applyAlignment="1" applyProtection="1">
      <alignment horizontal="center" wrapText="1"/>
    </xf>
    <xf numFmtId="0" fontId="1" fillId="12" borderId="4" xfId="0" applyNumberFormat="1" applyFont="1" applyFill="1" applyBorder="1" applyAlignment="1" applyProtection="1">
      <alignment horizontal="center" wrapText="1"/>
    </xf>
    <xf numFmtId="0" fontId="1" fillId="12" borderId="7" xfId="0" applyNumberFormat="1" applyFont="1" applyFill="1" applyBorder="1" applyAlignment="1" applyProtection="1">
      <alignment horizontal="center" wrapText="1"/>
    </xf>
    <xf numFmtId="0" fontId="1" fillId="12" borderId="3" xfId="0" applyNumberFormat="1" applyFont="1" applyFill="1" applyBorder="1" applyAlignment="1" applyProtection="1">
      <alignment horizontal="center" wrapText="1"/>
    </xf>
    <xf numFmtId="0" fontId="4" fillId="13" borderId="4" xfId="0" applyNumberFormat="1" applyFont="1" applyFill="1" applyBorder="1" applyAlignment="1" applyProtection="1">
      <alignment horizontal="center" wrapText="1"/>
    </xf>
    <xf numFmtId="0" fontId="2" fillId="14" borderId="4" xfId="0" applyNumberFormat="1" applyFont="1" applyFill="1" applyBorder="1" applyAlignment="1" applyProtection="1">
      <alignment horizontal="left" wrapText="1"/>
    </xf>
    <xf numFmtId="0" fontId="2" fillId="14" borderId="4" xfId="0" applyNumberFormat="1" applyFont="1" applyFill="1" applyBorder="1" applyAlignment="1" applyProtection="1">
      <alignment horizontal="center" wrapText="1"/>
    </xf>
    <xf numFmtId="0" fontId="2" fillId="8" borderId="1" xfId="0" applyNumberFormat="1" applyFont="1" applyFill="1" applyBorder="1" applyAlignment="1" applyProtection="1">
      <alignment horizontal="center" wrapText="1"/>
    </xf>
    <xf numFmtId="0" fontId="2" fillId="7" borderId="6" xfId="0" applyNumberFormat="1" applyFont="1" applyFill="1" applyBorder="1" applyAlignment="1" applyProtection="1">
      <alignment horizontal="center" wrapText="1"/>
    </xf>
    <xf numFmtId="0" fontId="2" fillId="7" borderId="7" xfId="0" applyNumberFormat="1" applyFont="1" applyFill="1" applyBorder="1" applyAlignment="1" applyProtection="1">
      <alignment horizontal="center" wrapText="1"/>
    </xf>
    <xf numFmtId="0" fontId="2" fillId="7" borderId="3" xfId="0" applyNumberFormat="1" applyFont="1" applyFill="1" applyBorder="1" applyAlignment="1" applyProtection="1">
      <alignment horizontal="center" wrapText="1"/>
    </xf>
    <xf numFmtId="0" fontId="2" fillId="7" borderId="1" xfId="0" applyNumberFormat="1" applyFont="1" applyFill="1" applyBorder="1" applyAlignment="1" applyProtection="1">
      <alignment horizontal="center" wrapText="1"/>
    </xf>
    <xf numFmtId="0" fontId="2" fillId="7" borderId="6" xfId="0" applyNumberFormat="1" applyFont="1" applyFill="1" applyBorder="1" applyAlignment="1" applyProtection="1">
      <alignment horizontal="right" wrapText="1"/>
    </xf>
    <xf numFmtId="0" fontId="2" fillId="7" borderId="7" xfId="0" applyNumberFormat="1" applyFont="1" applyFill="1" applyBorder="1" applyAlignment="1" applyProtection="1">
      <alignment horizontal="right" wrapText="1"/>
    </xf>
    <xf numFmtId="0" fontId="2" fillId="7" borderId="3" xfId="0" applyNumberFormat="1" applyFont="1" applyFill="1" applyBorder="1" applyAlignment="1" applyProtection="1">
      <alignment horizontal="right" wrapText="1"/>
    </xf>
    <xf numFmtId="0" fontId="2" fillId="7" borderId="1" xfId="0" applyNumberFormat="1" applyFont="1" applyFill="1" applyBorder="1" applyAlignment="1" applyProtection="1">
      <alignment horizontal="right" wrapText="1"/>
    </xf>
    <xf numFmtId="0" fontId="2" fillId="9" borderId="7" xfId="0" applyNumberFormat="1" applyFont="1" applyFill="1" applyBorder="1" applyAlignment="1" applyProtection="1">
      <alignment horizontal="center" wrapText="1"/>
    </xf>
    <xf numFmtId="0" fontId="2" fillId="8" borderId="7" xfId="0" applyNumberFormat="1" applyFont="1" applyFill="1" applyBorder="1" applyAlignment="1" applyProtection="1">
      <alignment horizontal="center" wrapText="1"/>
    </xf>
    <xf numFmtId="0" fontId="2" fillId="9" borderId="3" xfId="0" applyNumberFormat="1" applyFont="1" applyFill="1" applyBorder="1" applyAlignment="1" applyProtection="1">
      <alignment horizontal="center" wrapText="1"/>
    </xf>
    <xf numFmtId="0" fontId="2" fillId="9" borderId="1" xfId="0" applyNumberFormat="1" applyFont="1" applyFill="1" applyBorder="1" applyAlignment="1" applyProtection="1">
      <alignment horizontal="center" wrapText="1"/>
    </xf>
    <xf numFmtId="0" fontId="2" fillId="8" borderId="3" xfId="0" applyNumberFormat="1" applyFont="1" applyFill="1" applyBorder="1" applyAlignment="1" applyProtection="1">
      <alignment horizontal="center" wrapText="1"/>
    </xf>
    <xf numFmtId="0" fontId="2" fillId="15" borderId="4" xfId="0" applyNumberFormat="1" applyFont="1" applyFill="1" applyBorder="1" applyAlignment="1" applyProtection="1">
      <alignment horizontal="center" wrapText="1"/>
    </xf>
    <xf numFmtId="0" fontId="2" fillId="15" borderId="4" xfId="0" applyNumberFormat="1" applyFont="1" applyFill="1" applyBorder="1" applyAlignment="1" applyProtection="1">
      <alignment horizontal="left" wrapText="1"/>
    </xf>
    <xf numFmtId="0" fontId="2" fillId="16" borderId="4" xfId="0" applyNumberFormat="1" applyFont="1" applyFill="1" applyBorder="1" applyAlignment="1" applyProtection="1">
      <alignment horizontal="center" wrapText="1"/>
    </xf>
    <xf numFmtId="0" fontId="2" fillId="16" borderId="4" xfId="0" applyNumberFormat="1" applyFont="1" applyFill="1" applyBorder="1" applyAlignment="1" applyProtection="1">
      <alignment horizontal="left" wrapText="1"/>
    </xf>
    <xf numFmtId="0" fontId="0" fillId="3" borderId="8" xfId="0" applyNumberFormat="1" applyFont="1" applyFill="1" applyBorder="1" applyAlignment="1" applyProtection="1"/>
    <xf numFmtId="0" fontId="0" fillId="3" borderId="9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3" fillId="13" borderId="5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2" borderId="3" xfId="0" applyNumberFormat="1" applyFont="1" applyFill="1" applyBorder="1" applyAlignment="1" applyProtection="1">
      <alignment horizontal="center" wrapText="1"/>
    </xf>
    <xf numFmtId="0" fontId="1" fillId="4" borderId="1" xfId="0" applyNumberFormat="1" applyFont="1" applyFill="1" applyBorder="1" applyAlignment="1" applyProtection="1">
      <alignment horizontal="center" wrapText="1"/>
    </xf>
    <xf numFmtId="0" fontId="1" fillId="4" borderId="2" xfId="0" applyNumberFormat="1" applyFont="1" applyFill="1" applyBorder="1" applyAlignment="1" applyProtection="1">
      <alignment horizontal="center" wrapText="1"/>
    </xf>
    <xf numFmtId="0" fontId="1" fillId="4" borderId="3" xfId="0" applyNumberFormat="1" applyFont="1" applyFill="1" applyBorder="1" applyAlignment="1" applyProtection="1">
      <alignment horizontal="center" wrapText="1"/>
    </xf>
    <xf numFmtId="0" fontId="1" fillId="11" borderId="1" xfId="0" applyNumberFormat="1" applyFont="1" applyFill="1" applyBorder="1" applyAlignment="1" applyProtection="1">
      <alignment horizontal="center" wrapText="1"/>
    </xf>
    <xf numFmtId="0" fontId="1" fillId="11" borderId="2" xfId="0" applyNumberFormat="1" applyFont="1" applyFill="1" applyBorder="1" applyAlignment="1" applyProtection="1">
      <alignment horizontal="center" wrapText="1"/>
    </xf>
    <xf numFmtId="0" fontId="1" fillId="11" borderId="3" xfId="0" applyNumberFormat="1" applyFont="1" applyFill="1" applyBorder="1" applyAlignment="1" applyProtection="1">
      <alignment horizontal="center" wrapText="1"/>
    </xf>
    <xf numFmtId="0" fontId="1" fillId="12" borderId="1" xfId="0" applyNumberFormat="1" applyFont="1" applyFill="1" applyBorder="1" applyAlignment="1" applyProtection="1">
      <alignment horizontal="center" wrapText="1"/>
    </xf>
    <xf numFmtId="0" fontId="1" fillId="12" borderId="2" xfId="0" applyNumberFormat="1" applyFont="1" applyFill="1" applyBorder="1" applyAlignment="1" applyProtection="1">
      <alignment horizontal="center" wrapText="1"/>
    </xf>
    <xf numFmtId="0" fontId="1" fillId="12" borderId="3" xfId="0" applyNumberFormat="1" applyFont="1" applyFill="1" applyBorder="1" applyAlignment="1" applyProtection="1">
      <alignment horizontal="center" wrapText="1"/>
    </xf>
    <xf numFmtId="0" fontId="1" fillId="5" borderId="1" xfId="0" applyNumberFormat="1" applyFont="1" applyFill="1" applyBorder="1" applyAlignment="1" applyProtection="1">
      <alignment horizontal="center" wrapText="1"/>
    </xf>
    <xf numFmtId="0" fontId="1" fillId="5" borderId="2" xfId="0" applyNumberFormat="1" applyFont="1" applyFill="1" applyBorder="1" applyAlignment="1" applyProtection="1">
      <alignment horizontal="center" wrapText="1"/>
    </xf>
    <xf numFmtId="0" fontId="1" fillId="5" borderId="3" xfId="0" applyNumberFormat="1" applyFont="1" applyFill="1" applyBorder="1" applyAlignment="1" applyProtection="1">
      <alignment horizontal="center" wrapText="1"/>
    </xf>
    <xf numFmtId="0" fontId="1" fillId="6" borderId="1" xfId="0" applyNumberFormat="1" applyFont="1" applyFill="1" applyBorder="1" applyAlignment="1" applyProtection="1">
      <alignment horizontal="center" wrapText="1"/>
    </xf>
    <xf numFmtId="0" fontId="1" fillId="6" borderId="2" xfId="0" applyNumberFormat="1" applyFont="1" applyFill="1" applyBorder="1" applyAlignment="1" applyProtection="1">
      <alignment horizontal="center" wrapText="1"/>
    </xf>
    <xf numFmtId="0" fontId="1" fillId="6" borderId="3" xfId="0" applyNumberFormat="1" applyFont="1" applyFill="1" applyBorder="1" applyAlignment="1" applyProtection="1">
      <alignment horizontal="center" wrapText="1"/>
    </xf>
    <xf numFmtId="0" fontId="1" fillId="17" borderId="1" xfId="0" applyNumberFormat="1" applyFont="1" applyFill="1" applyBorder="1" applyAlignment="1" applyProtection="1">
      <alignment horizontal="center" wrapText="1"/>
    </xf>
    <xf numFmtId="0" fontId="1" fillId="17" borderId="2" xfId="0" applyNumberFormat="1" applyFont="1" applyFill="1" applyBorder="1" applyAlignment="1" applyProtection="1">
      <alignment horizontal="center" wrapText="1"/>
    </xf>
    <xf numFmtId="0" fontId="1" fillId="17" borderId="3" xfId="0" applyNumberFormat="1" applyFont="1" applyFill="1" applyBorder="1" applyAlignment="1" applyProtection="1">
      <alignment horizontal="center" wrapText="1"/>
    </xf>
    <xf numFmtId="0" fontId="1" fillId="17" borderId="4" xfId="0" applyNumberFormat="1" applyFont="1" applyFill="1" applyBorder="1" applyAlignment="1" applyProtection="1">
      <alignment horizontal="center" wrapText="1"/>
    </xf>
    <xf numFmtId="0" fontId="2" fillId="18" borderId="4" xfId="0" applyNumberFormat="1" applyFont="1" applyFill="1" applyBorder="1" applyAlignment="1" applyProtection="1">
      <alignment horizontal="left" wrapText="1"/>
    </xf>
    <xf numFmtId="0" fontId="2" fillId="18" borderId="4" xfId="0" applyNumberFormat="1" applyFont="1" applyFill="1" applyBorder="1" applyAlignment="1" applyProtection="1">
      <alignment horizontal="center" wrapText="1"/>
    </xf>
    <xf numFmtId="0" fontId="2" fillId="17" borderId="4" xfId="0" applyNumberFormat="1" applyFont="1" applyFill="1" applyBorder="1" applyAlignment="1" applyProtection="1">
      <alignment horizontal="left" wrapText="1"/>
    </xf>
    <xf numFmtId="0" fontId="2" fillId="17" borderId="4" xfId="0" applyNumberFormat="1" applyFont="1" applyFill="1" applyBorder="1" applyAlignment="1" applyProtection="1">
      <alignment horizontal="center" wrapText="1"/>
    </xf>
    <xf numFmtId="0" fontId="2" fillId="19" borderId="4" xfId="0" applyNumberFormat="1" applyFont="1" applyFill="1" applyBorder="1" applyAlignment="1" applyProtection="1">
      <alignment horizontal="center" wrapText="1"/>
    </xf>
    <xf numFmtId="0" fontId="2" fillId="20" borderId="4" xfId="0" applyNumberFormat="1" applyFont="1" applyFill="1" applyBorder="1" applyAlignment="1" applyProtection="1">
      <alignment horizontal="center" wrapText="1"/>
    </xf>
    <xf numFmtId="0" fontId="0" fillId="19" borderId="0" xfId="0" applyNumberFormat="1" applyFont="1" applyFill="1" applyBorder="1" applyAlignment="1" applyProtection="1"/>
    <xf numFmtId="0" fontId="2" fillId="19" borderId="4" xfId="0" applyNumberFormat="1" applyFont="1" applyFill="1" applyBorder="1" applyAlignment="1" applyProtection="1">
      <alignment horizontal="right" wrapText="1"/>
    </xf>
    <xf numFmtId="0" fontId="0" fillId="19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Baseline</a:t>
            </a:r>
            <a:r>
              <a:rPr lang="en-US" sz="2400" baseline="0"/>
              <a:t> Biomarker Values in Log10 Scale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766472846987612E-2"/>
          <c:y val="0.17739486146666184"/>
          <c:w val="0.88182914948653124"/>
          <c:h val="0.641619797525309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HDvsLDvsND'!$F$3:$F$14</c:f>
            </c:numRef>
          </c:val>
        </c:ser>
        <c:ser>
          <c:idx val="1"/>
          <c:order val="1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HDvsLDvsND'!$G$3:$G$14</c:f>
            </c:numRef>
          </c:val>
        </c:ser>
        <c:ser>
          <c:idx val="2"/>
          <c:order val="2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HDvsLDvsND'!$H$3:$H$14</c:f>
            </c:numRef>
          </c:val>
        </c:ser>
        <c:ser>
          <c:idx val="3"/>
          <c:order val="3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HDvsLDvsND'!$I$3:$I$14</c:f>
            </c:numRef>
          </c:val>
        </c:ser>
        <c:ser>
          <c:idx val="4"/>
          <c:order val="4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HDvsLDvsND'!$J$3:$J$14</c:f>
            </c:numRef>
          </c:val>
        </c:ser>
        <c:ser>
          <c:idx val="5"/>
          <c:order val="5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HDvsLDvsND'!$K$3:$K$14</c:f>
            </c:numRef>
          </c:val>
        </c:ser>
        <c:ser>
          <c:idx val="6"/>
          <c:order val="6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HDvsLDvsND'!$L$3:$L$14</c:f>
            </c:numRef>
          </c:val>
        </c:ser>
        <c:ser>
          <c:idx val="7"/>
          <c:order val="7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HDvsLDvsND'!$M$3:$M$14</c:f>
            </c:numRef>
          </c:val>
        </c:ser>
        <c:ser>
          <c:idx val="8"/>
          <c:order val="8"/>
          <c:invertIfNegative val="0"/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HDvsLDvsND'!$N$3:$N$14</c:f>
            </c:numRef>
          </c:val>
        </c:ser>
        <c:ser>
          <c:idx val="9"/>
          <c:order val="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HDvsLDvsND'!$Q$3:$Q$14</c:f>
                <c:numCache>
                  <c:formatCode>General</c:formatCode>
                  <c:ptCount val="12"/>
                  <c:pt idx="0">
                    <c:v>4.9000000000000002E-2</c:v>
                  </c:pt>
                  <c:pt idx="1">
                    <c:v>0.125</c:v>
                  </c:pt>
                  <c:pt idx="2">
                    <c:v>0.109</c:v>
                  </c:pt>
                  <c:pt idx="3">
                    <c:v>2.4E-2</c:v>
                  </c:pt>
                  <c:pt idx="4">
                    <c:v>0.06</c:v>
                  </c:pt>
                  <c:pt idx="5">
                    <c:v>5.1999999999999998E-2</c:v>
                  </c:pt>
                  <c:pt idx="6">
                    <c:v>3.4000000000000002E-2</c:v>
                  </c:pt>
                  <c:pt idx="7">
                    <c:v>8.7999999999999995E-2</c:v>
                  </c:pt>
                  <c:pt idx="8">
                    <c:v>7.6999999999999999E-2</c:v>
                  </c:pt>
                  <c:pt idx="9">
                    <c:v>2.1999999999999999E-2</c:v>
                  </c:pt>
                  <c:pt idx="10">
                    <c:v>5.5E-2</c:v>
                  </c:pt>
                  <c:pt idx="11">
                    <c:v>4.8000000000000001E-2</c:v>
                  </c:pt>
                </c:numCache>
              </c:numRef>
            </c:plus>
            <c:minus>
              <c:numRef>
                <c:f>'BL HDvsLDvsND'!$Q$3:$Q$14</c:f>
                <c:numCache>
                  <c:formatCode>General</c:formatCode>
                  <c:ptCount val="12"/>
                  <c:pt idx="0">
                    <c:v>4.9000000000000002E-2</c:v>
                  </c:pt>
                  <c:pt idx="1">
                    <c:v>0.125</c:v>
                  </c:pt>
                  <c:pt idx="2">
                    <c:v>0.109</c:v>
                  </c:pt>
                  <c:pt idx="3">
                    <c:v>2.4E-2</c:v>
                  </c:pt>
                  <c:pt idx="4">
                    <c:v>0.06</c:v>
                  </c:pt>
                  <c:pt idx="5">
                    <c:v>5.1999999999999998E-2</c:v>
                  </c:pt>
                  <c:pt idx="6">
                    <c:v>3.4000000000000002E-2</c:v>
                  </c:pt>
                  <c:pt idx="7">
                    <c:v>8.7999999999999995E-2</c:v>
                  </c:pt>
                  <c:pt idx="8">
                    <c:v>7.6999999999999999E-2</c:v>
                  </c:pt>
                  <c:pt idx="9">
                    <c:v>2.1999999999999999E-2</c:v>
                  </c:pt>
                  <c:pt idx="10">
                    <c:v>5.5E-2</c:v>
                  </c:pt>
                  <c:pt idx="11">
                    <c:v>4.8000000000000001E-2</c:v>
                  </c:pt>
                </c:numCache>
              </c:numRef>
            </c:minus>
          </c:errBars>
          <c:cat>
            <c:multiLvlStrRef>
              <c:f>'BL HDvsLDvsND'!$D$3:$E$14</c:f>
              <c:multiLvlStrCache>
                <c:ptCount val="12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</c:lvl>
                <c:lvl>
                  <c:pt idx="0">
                    <c:v>Log10_HistamineNrm</c:v>
                  </c:pt>
                  <c:pt idx="3">
                    <c:v>Log10_IL1aNrm</c:v>
                  </c:pt>
                  <c:pt idx="6">
                    <c:v>Log10_IL1raIL1aRatio</c:v>
                  </c:pt>
                  <c:pt idx="9">
                    <c:v>Log10_IL1raNrm</c:v>
                  </c:pt>
                </c:lvl>
              </c:multiLvlStrCache>
            </c:multiLvlStrRef>
          </c:cat>
          <c:val>
            <c:numRef>
              <c:f>'BL HDvsLDvsND'!$O$3:$O$14</c:f>
              <c:numCache>
                <c:formatCode>General</c:formatCode>
                <c:ptCount val="12"/>
                <c:pt idx="0">
                  <c:v>-0.152</c:v>
                </c:pt>
                <c:pt idx="1">
                  <c:v>6.0000000000000001E-3</c:v>
                </c:pt>
                <c:pt idx="2">
                  <c:v>-8.9999999999999993E-3</c:v>
                </c:pt>
                <c:pt idx="3">
                  <c:v>0.72199999999999998</c:v>
                </c:pt>
                <c:pt idx="4">
                  <c:v>0.89600000000000002</c:v>
                </c:pt>
                <c:pt idx="5">
                  <c:v>0.91</c:v>
                </c:pt>
                <c:pt idx="6">
                  <c:v>1.0649999999999999</c:v>
                </c:pt>
                <c:pt idx="7">
                  <c:v>0.66500000000000004</c:v>
                </c:pt>
                <c:pt idx="8">
                  <c:v>0.54900000000000004</c:v>
                </c:pt>
                <c:pt idx="9">
                  <c:v>1.788</c:v>
                </c:pt>
                <c:pt idx="10">
                  <c:v>1.5609999999999999</c:v>
                </c:pt>
                <c:pt idx="11">
                  <c:v>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38144"/>
        <c:axId val="174839680"/>
      </c:barChart>
      <c:catAx>
        <c:axId val="17483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39680"/>
        <c:crosses val="autoZero"/>
        <c:auto val="1"/>
        <c:lblAlgn val="ctr"/>
        <c:lblOffset val="100"/>
        <c:noMultiLvlLbl val="0"/>
      </c:catAx>
      <c:valAx>
        <c:axId val="174839680"/>
        <c:scaling>
          <c:orientation val="minMax"/>
          <c:max val="2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3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Baseline</a:t>
            </a:r>
            <a:r>
              <a:rPr lang="en-US" sz="2400" baseline="0"/>
              <a:t> Biomarker Values in Log10 Scale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766472846987612E-2"/>
          <c:y val="0.17739486146666184"/>
          <c:w val="0.88182914948653124"/>
          <c:h val="0.641619797525309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HDvsLDvsND'!$F$22:$F$36</c:f>
            </c:numRef>
          </c:val>
        </c:ser>
        <c:ser>
          <c:idx val="1"/>
          <c:order val="1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HDvsLDvsND'!$G$22:$G$36</c:f>
            </c:numRef>
          </c:val>
        </c:ser>
        <c:ser>
          <c:idx val="2"/>
          <c:order val="2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HDvsLDvsND'!$H$22:$H$36</c:f>
            </c:numRef>
          </c:val>
        </c:ser>
        <c:ser>
          <c:idx val="3"/>
          <c:order val="3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HDvsLDvsND'!$I$22:$I$36</c:f>
            </c:numRef>
          </c:val>
        </c:ser>
        <c:ser>
          <c:idx val="4"/>
          <c:order val="4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HDvsLDvsND'!$J$22:$J$36</c:f>
            </c:numRef>
          </c:val>
        </c:ser>
        <c:ser>
          <c:idx val="5"/>
          <c:order val="5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HDvsLDvsND'!$K$22:$K$36</c:f>
            </c:numRef>
          </c:val>
        </c:ser>
        <c:ser>
          <c:idx val="6"/>
          <c:order val="6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HDvsLDvsND'!$L$22:$L$36</c:f>
            </c:numRef>
          </c:val>
        </c:ser>
        <c:ser>
          <c:idx val="7"/>
          <c:order val="7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HDvsLDvsND'!$M$22:$M$36</c:f>
            </c:numRef>
          </c:val>
        </c:ser>
        <c:ser>
          <c:idx val="8"/>
          <c:order val="8"/>
          <c:invertIfNegative val="0"/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HDvsLDvsND'!$N$22:$N$36</c:f>
            </c:numRef>
          </c:val>
        </c:ser>
        <c:ser>
          <c:idx val="9"/>
          <c:order val="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HDvsLDvsND'!$Q$22:$Q$36</c:f>
                <c:numCache>
                  <c:formatCode>General</c:formatCode>
                  <c:ptCount val="15"/>
                  <c:pt idx="0">
                    <c:v>4.9000000000000002E-2</c:v>
                  </c:pt>
                  <c:pt idx="1">
                    <c:v>0.126</c:v>
                  </c:pt>
                  <c:pt idx="2">
                    <c:v>0.11</c:v>
                  </c:pt>
                  <c:pt idx="3">
                    <c:v>2.1999999999999999E-2</c:v>
                  </c:pt>
                  <c:pt idx="4">
                    <c:v>5.5E-2</c:v>
                  </c:pt>
                  <c:pt idx="5">
                    <c:v>4.8000000000000001E-2</c:v>
                  </c:pt>
                  <c:pt idx="6">
                    <c:v>0.03</c:v>
                  </c:pt>
                  <c:pt idx="7">
                    <c:v>7.6999999999999999E-2</c:v>
                  </c:pt>
                  <c:pt idx="8">
                    <c:v>6.7000000000000004E-2</c:v>
                  </c:pt>
                  <c:pt idx="9">
                    <c:v>2.1999999999999999E-2</c:v>
                  </c:pt>
                  <c:pt idx="10">
                    <c:v>5.6000000000000001E-2</c:v>
                  </c:pt>
                  <c:pt idx="11">
                    <c:v>4.9000000000000002E-2</c:v>
                  </c:pt>
                  <c:pt idx="12">
                    <c:v>0.02</c:v>
                  </c:pt>
                  <c:pt idx="13">
                    <c:v>5.0999999999999997E-2</c:v>
                  </c:pt>
                  <c:pt idx="14">
                    <c:v>4.4999999999999998E-2</c:v>
                  </c:pt>
                </c:numCache>
              </c:numRef>
            </c:plus>
            <c:minus>
              <c:numRef>
                <c:f>'BL HDvsLDvsND'!$Q$22:$Q$36</c:f>
                <c:numCache>
                  <c:formatCode>General</c:formatCode>
                  <c:ptCount val="15"/>
                  <c:pt idx="0">
                    <c:v>4.9000000000000002E-2</c:v>
                  </c:pt>
                  <c:pt idx="1">
                    <c:v>0.126</c:v>
                  </c:pt>
                  <c:pt idx="2">
                    <c:v>0.11</c:v>
                  </c:pt>
                  <c:pt idx="3">
                    <c:v>2.1999999999999999E-2</c:v>
                  </c:pt>
                  <c:pt idx="4">
                    <c:v>5.5E-2</c:v>
                  </c:pt>
                  <c:pt idx="5">
                    <c:v>4.8000000000000001E-2</c:v>
                  </c:pt>
                  <c:pt idx="6">
                    <c:v>0.03</c:v>
                  </c:pt>
                  <c:pt idx="7">
                    <c:v>7.6999999999999999E-2</c:v>
                  </c:pt>
                  <c:pt idx="8">
                    <c:v>6.7000000000000004E-2</c:v>
                  </c:pt>
                  <c:pt idx="9">
                    <c:v>2.1999999999999999E-2</c:v>
                  </c:pt>
                  <c:pt idx="10">
                    <c:v>5.6000000000000001E-2</c:v>
                  </c:pt>
                  <c:pt idx="11">
                    <c:v>4.9000000000000002E-2</c:v>
                  </c:pt>
                  <c:pt idx="12">
                    <c:v>0.02</c:v>
                  </c:pt>
                  <c:pt idx="13">
                    <c:v>5.0999999999999997E-2</c:v>
                  </c:pt>
                  <c:pt idx="14">
                    <c:v>4.4999999999999998E-2</c:v>
                  </c:pt>
                </c:numCache>
              </c:numRef>
            </c:minus>
          </c:errBars>
          <c:cat>
            <c:multiLvlStrRef>
              <c:f>'BL HDvsLDvsND'!$D$22:$E$36</c:f>
              <c:multiLvlStrCache>
                <c:ptCount val="15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  <c:pt idx="3">
                    <c:v>HghDndrff</c:v>
                  </c:pt>
                  <c:pt idx="4">
                    <c:v>LowDndrff</c:v>
                  </c:pt>
                  <c:pt idx="5">
                    <c:v>NonDndrff</c:v>
                  </c:pt>
                  <c:pt idx="6">
                    <c:v>HghDndrff</c:v>
                  </c:pt>
                  <c:pt idx="7">
                    <c:v>LowDndrff</c:v>
                  </c:pt>
                  <c:pt idx="8">
                    <c:v>NonDndrff</c:v>
                  </c:pt>
                  <c:pt idx="9">
                    <c:v>HghDndrff</c:v>
                  </c:pt>
                  <c:pt idx="10">
                    <c:v>LowDndrff</c:v>
                  </c:pt>
                  <c:pt idx="11">
                    <c:v>NonDndrff</c:v>
                  </c:pt>
                  <c:pt idx="12">
                    <c:v>HghDndrff</c:v>
                  </c:pt>
                  <c:pt idx="13">
                    <c:v>LowDndrff</c:v>
                  </c:pt>
                  <c:pt idx="14">
                    <c:v>NonDndrff</c:v>
                  </c:pt>
                </c:lvl>
                <c:lvl>
                  <c:pt idx="0">
                    <c:v>Log10_Histamine</c:v>
                  </c:pt>
                  <c:pt idx="3">
                    <c:v>Log10_IL1a</c:v>
                  </c:pt>
                  <c:pt idx="6">
                    <c:v>Log10_IL1ra</c:v>
                  </c:pt>
                  <c:pt idx="9">
                    <c:v>Log10_ProteinCytokine</c:v>
                  </c:pt>
                  <c:pt idx="12">
                    <c:v>Log10_ProteinHistamine</c:v>
                  </c:pt>
                </c:lvl>
              </c:multiLvlStrCache>
            </c:multiLvlStrRef>
          </c:cat>
          <c:val>
            <c:numRef>
              <c:f>'BL HDvsLDvsND'!$O$22:$O$36</c:f>
              <c:numCache>
                <c:formatCode>General</c:formatCode>
                <c:ptCount val="15"/>
                <c:pt idx="0">
                  <c:v>0.91200000000000003</c:v>
                </c:pt>
                <c:pt idx="1">
                  <c:v>0.84899999999999998</c:v>
                </c:pt>
                <c:pt idx="2">
                  <c:v>0.59899999999999998</c:v>
                </c:pt>
                <c:pt idx="3">
                  <c:v>1.627</c:v>
                </c:pt>
                <c:pt idx="4">
                  <c:v>1.6279999999999999</c:v>
                </c:pt>
                <c:pt idx="5">
                  <c:v>1.41</c:v>
                </c:pt>
                <c:pt idx="6">
                  <c:v>2.6920000000000002</c:v>
                </c:pt>
                <c:pt idx="7">
                  <c:v>2.2930000000000001</c:v>
                </c:pt>
                <c:pt idx="8">
                  <c:v>1.9590000000000001</c:v>
                </c:pt>
                <c:pt idx="9">
                  <c:v>0.90400000000000003</c:v>
                </c:pt>
                <c:pt idx="10">
                  <c:v>0.73199999999999998</c:v>
                </c:pt>
                <c:pt idx="11">
                  <c:v>0.5</c:v>
                </c:pt>
                <c:pt idx="12">
                  <c:v>1.0640000000000001</c:v>
                </c:pt>
                <c:pt idx="13">
                  <c:v>0.84199999999999997</c:v>
                </c:pt>
                <c:pt idx="14">
                  <c:v>0.60799999999999998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73725056"/>
        <c:axId val="73726592"/>
      </c:barChart>
      <c:catAx>
        <c:axId val="7372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726592"/>
        <c:crosses val="autoZero"/>
        <c:auto val="1"/>
        <c:lblAlgn val="ctr"/>
        <c:lblOffset val="100"/>
        <c:noMultiLvlLbl val="0"/>
      </c:catAx>
      <c:valAx>
        <c:axId val="73726592"/>
        <c:scaling>
          <c:orientation val="minMax"/>
          <c:max val="3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25056"/>
        <c:crosses val="autoZero"/>
        <c:crossBetween val="between"/>
      </c:valAx>
      <c:spPr>
        <a:effectLst>
          <a:glow rad="12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ln>
      <a:solidFill>
        <a:schemeClr val="accent1"/>
      </a:solidFill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Tewl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766472846987612E-2"/>
          <c:y val="0.17739486146666184"/>
          <c:w val="0.88182914948653124"/>
          <c:h val="0.641619797525309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HDvsLDvsND'!$F$15:$F$16</c:f>
            </c:numRef>
          </c:val>
        </c:ser>
        <c:ser>
          <c:idx val="1"/>
          <c:order val="1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HDvsLDvsND'!$G$15:$G$16</c:f>
            </c:numRef>
          </c:val>
        </c:ser>
        <c:ser>
          <c:idx val="2"/>
          <c:order val="2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HDvsLDvsND'!$H$15:$H$16</c:f>
            </c:numRef>
          </c:val>
        </c:ser>
        <c:ser>
          <c:idx val="3"/>
          <c:order val="3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HDvsLDvsND'!$I$15:$I$16</c:f>
            </c:numRef>
          </c:val>
        </c:ser>
        <c:ser>
          <c:idx val="4"/>
          <c:order val="4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HDvsLDvsND'!$J$15:$J$16</c:f>
            </c:numRef>
          </c:val>
        </c:ser>
        <c:ser>
          <c:idx val="5"/>
          <c:order val="5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HDvsLDvsND'!$K$15:$K$16</c:f>
            </c:numRef>
          </c:val>
        </c:ser>
        <c:ser>
          <c:idx val="6"/>
          <c:order val="6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HDvsLDvsND'!$L$15:$L$16</c:f>
            </c:numRef>
          </c:val>
        </c:ser>
        <c:ser>
          <c:idx val="7"/>
          <c:order val="7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HDvsLDvsND'!$M$15:$M$16</c:f>
            </c:numRef>
          </c:val>
        </c:ser>
        <c:ser>
          <c:idx val="8"/>
          <c:order val="8"/>
          <c:invertIfNegative val="0"/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HDvsLDvsND'!$N$15:$N$16</c:f>
            </c:numRef>
          </c:val>
        </c:ser>
        <c:ser>
          <c:idx val="9"/>
          <c:order val="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HDvsLDvsND'!$Q$22:$Q$36</c:f>
                <c:numCache>
                  <c:formatCode>General</c:formatCode>
                  <c:ptCount val="15"/>
                  <c:pt idx="0">
                    <c:v>4.9000000000000002E-2</c:v>
                  </c:pt>
                  <c:pt idx="1">
                    <c:v>0.126</c:v>
                  </c:pt>
                  <c:pt idx="2">
                    <c:v>0.11</c:v>
                  </c:pt>
                  <c:pt idx="3">
                    <c:v>2.1999999999999999E-2</c:v>
                  </c:pt>
                  <c:pt idx="4">
                    <c:v>5.5E-2</c:v>
                  </c:pt>
                  <c:pt idx="5">
                    <c:v>4.8000000000000001E-2</c:v>
                  </c:pt>
                  <c:pt idx="6">
                    <c:v>0.03</c:v>
                  </c:pt>
                  <c:pt idx="7">
                    <c:v>7.6999999999999999E-2</c:v>
                  </c:pt>
                  <c:pt idx="8">
                    <c:v>6.7000000000000004E-2</c:v>
                  </c:pt>
                  <c:pt idx="9">
                    <c:v>2.1999999999999999E-2</c:v>
                  </c:pt>
                  <c:pt idx="10">
                    <c:v>5.6000000000000001E-2</c:v>
                  </c:pt>
                  <c:pt idx="11">
                    <c:v>4.9000000000000002E-2</c:v>
                  </c:pt>
                  <c:pt idx="12">
                    <c:v>0.02</c:v>
                  </c:pt>
                  <c:pt idx="13">
                    <c:v>5.0999999999999997E-2</c:v>
                  </c:pt>
                  <c:pt idx="14">
                    <c:v>4.4999999999999998E-2</c:v>
                  </c:pt>
                </c:numCache>
              </c:numRef>
            </c:plus>
            <c:minus>
              <c:numRef>
                <c:f>'BL HDvsLDvsND'!$Q$22:$Q$36</c:f>
                <c:numCache>
                  <c:formatCode>General</c:formatCode>
                  <c:ptCount val="15"/>
                  <c:pt idx="0">
                    <c:v>4.9000000000000002E-2</c:v>
                  </c:pt>
                  <c:pt idx="1">
                    <c:v>0.126</c:v>
                  </c:pt>
                  <c:pt idx="2">
                    <c:v>0.11</c:v>
                  </c:pt>
                  <c:pt idx="3">
                    <c:v>2.1999999999999999E-2</c:v>
                  </c:pt>
                  <c:pt idx="4">
                    <c:v>5.5E-2</c:v>
                  </c:pt>
                  <c:pt idx="5">
                    <c:v>4.8000000000000001E-2</c:v>
                  </c:pt>
                  <c:pt idx="6">
                    <c:v>0.03</c:v>
                  </c:pt>
                  <c:pt idx="7">
                    <c:v>7.6999999999999999E-2</c:v>
                  </c:pt>
                  <c:pt idx="8">
                    <c:v>6.7000000000000004E-2</c:v>
                  </c:pt>
                  <c:pt idx="9">
                    <c:v>2.1999999999999999E-2</c:v>
                  </c:pt>
                  <c:pt idx="10">
                    <c:v>5.6000000000000001E-2</c:v>
                  </c:pt>
                  <c:pt idx="11">
                    <c:v>4.9000000000000002E-2</c:v>
                  </c:pt>
                  <c:pt idx="12">
                    <c:v>0.02</c:v>
                  </c:pt>
                  <c:pt idx="13">
                    <c:v>5.0999999999999997E-2</c:v>
                  </c:pt>
                  <c:pt idx="14">
                    <c:v>4.4999999999999998E-2</c:v>
                  </c:pt>
                </c:numCache>
              </c:numRef>
            </c:minus>
          </c:errBars>
          <c:cat>
            <c:multiLvlStrRef>
              <c:f>'BL HDvsLDvsND'!$D$15:$E$16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Log10_AquaTewl</c:v>
                  </c:pt>
                </c:lvl>
              </c:multiLvlStrCache>
            </c:multiLvlStrRef>
          </c:cat>
          <c:val>
            <c:numRef>
              <c:f>'BL HDvsLDvsND'!$O$15:$O$16</c:f>
              <c:numCache>
                <c:formatCode>General</c:formatCode>
                <c:ptCount val="2"/>
                <c:pt idx="0">
                  <c:v>1.3640000000000001</c:v>
                </c:pt>
                <c:pt idx="1">
                  <c:v>1.3080000000000001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75183360"/>
        <c:axId val="175184896"/>
      </c:barChart>
      <c:catAx>
        <c:axId val="17518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184896"/>
        <c:crosses val="autoZero"/>
        <c:auto val="1"/>
        <c:lblAlgn val="ctr"/>
        <c:lblOffset val="100"/>
        <c:noMultiLvlLbl val="0"/>
      </c:catAx>
      <c:valAx>
        <c:axId val="175184896"/>
        <c:scaling>
          <c:orientation val="minMax"/>
          <c:max val="1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83360"/>
        <c:crosses val="autoZero"/>
        <c:crossBetween val="between"/>
        <c:majorUnit val="0.5"/>
      </c:valAx>
      <c:spPr>
        <a:effectLst>
          <a:glow rad="12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ln>
      <a:solidFill>
        <a:schemeClr val="accent1"/>
      </a:solidFill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Scalp Sense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766472846987612E-2"/>
          <c:y val="0.17739486146666184"/>
          <c:w val="0.88182914948653124"/>
          <c:h val="0.64161979752530929"/>
        </c:manualLayout>
      </c:layout>
      <c:barChart>
        <c:barDir val="col"/>
        <c:grouping val="clustered"/>
        <c:varyColors val="0"/>
        <c:ser>
          <c:idx val="10"/>
          <c:order val="10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HDvsLDvsND'!$F$17:$F$18</c:f>
            </c:numRef>
          </c:val>
        </c:ser>
        <c:ser>
          <c:idx val="11"/>
          <c:order val="11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HDvsLDvsND'!$G$17:$G$18</c:f>
            </c:numRef>
          </c:val>
        </c:ser>
        <c:ser>
          <c:idx val="12"/>
          <c:order val="12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HDvsLDvsND'!$H$17:$H$18</c:f>
            </c:numRef>
          </c:val>
        </c:ser>
        <c:ser>
          <c:idx val="13"/>
          <c:order val="13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HDvsLDvsND'!$I$17:$I$18</c:f>
            </c:numRef>
          </c:val>
        </c:ser>
        <c:ser>
          <c:idx val="14"/>
          <c:order val="14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HDvsLDvsND'!$J$17:$J$18</c:f>
            </c:numRef>
          </c:val>
        </c:ser>
        <c:ser>
          <c:idx val="15"/>
          <c:order val="15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HDvsLDvsND'!$K$17:$K$18</c:f>
            </c:numRef>
          </c:val>
        </c:ser>
        <c:ser>
          <c:idx val="16"/>
          <c:order val="16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HDvsLDvsND'!$L$17:$L$18</c:f>
            </c:numRef>
          </c:val>
        </c:ser>
        <c:ser>
          <c:idx val="17"/>
          <c:order val="17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HDvsLDvsND'!$M$17:$M$18</c:f>
            </c:numRef>
          </c:val>
        </c:ser>
        <c:ser>
          <c:idx val="18"/>
          <c:order val="18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HDvsLDvsND'!$N$17:$N$18</c:f>
            </c:numRef>
          </c:val>
        </c:ser>
        <c:ser>
          <c:idx val="19"/>
          <c:order val="1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HDvsLDvsND'!$Q$17:$Q$18</c:f>
                <c:numCache>
                  <c:formatCode>General</c:formatCode>
                  <c:ptCount val="2"/>
                  <c:pt idx="0">
                    <c:v>0.38600000000000001</c:v>
                  </c:pt>
                  <c:pt idx="1">
                    <c:v>1.0469999999999999</c:v>
                  </c:pt>
                </c:numCache>
              </c:numRef>
            </c:plus>
            <c:minus>
              <c:numRef>
                <c:f>'BL HDvsLDvsND'!$Q$17:$Q$18</c:f>
                <c:numCache>
                  <c:formatCode>General</c:formatCode>
                  <c:ptCount val="2"/>
                  <c:pt idx="0">
                    <c:v>0.38600000000000001</c:v>
                  </c:pt>
                  <c:pt idx="1">
                    <c:v>1.0469999999999999</c:v>
                  </c:pt>
                </c:numCache>
              </c:numRef>
            </c:minus>
          </c:errBars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HDvsLDvsND'!$O$17:$O$18</c:f>
              <c:numCache>
                <c:formatCode>General</c:formatCode>
                <c:ptCount val="2"/>
                <c:pt idx="0">
                  <c:v>56.146999999999998</c:v>
                </c:pt>
                <c:pt idx="1">
                  <c:v>58.366</c:v>
                </c:pt>
              </c:numCache>
            </c:numRef>
          </c:val>
        </c:ser>
        <c:ser>
          <c:idx val="0"/>
          <c:order val="0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HDvsLDvsND'!$F$17:$F$18</c:f>
            </c:numRef>
          </c:val>
        </c:ser>
        <c:ser>
          <c:idx val="1"/>
          <c:order val="1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HDvsLDvsND'!$G$17:$G$18</c:f>
            </c:numRef>
          </c:val>
        </c:ser>
        <c:ser>
          <c:idx val="2"/>
          <c:order val="2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HDvsLDvsND'!$H$17:$H$18</c:f>
            </c:numRef>
          </c:val>
        </c:ser>
        <c:ser>
          <c:idx val="3"/>
          <c:order val="3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HDvsLDvsND'!$I$17:$I$18</c:f>
            </c:numRef>
          </c:val>
        </c:ser>
        <c:ser>
          <c:idx val="4"/>
          <c:order val="4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HDvsLDvsND'!$J$17:$J$18</c:f>
            </c:numRef>
          </c:val>
        </c:ser>
        <c:ser>
          <c:idx val="5"/>
          <c:order val="5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HDvsLDvsND'!$K$17:$K$18</c:f>
            </c:numRef>
          </c:val>
        </c:ser>
        <c:ser>
          <c:idx val="6"/>
          <c:order val="6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HDvsLDvsND'!$L$17:$L$18</c:f>
            </c:numRef>
          </c:val>
        </c:ser>
        <c:ser>
          <c:idx val="7"/>
          <c:order val="7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HDvsLDvsND'!$M$17:$M$18</c:f>
            </c:numRef>
          </c:val>
        </c:ser>
        <c:ser>
          <c:idx val="8"/>
          <c:order val="8"/>
          <c:invertIfNegative val="0"/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HDvsLDvsND'!$N$17:$N$18</c:f>
            </c:numRef>
          </c:val>
        </c:ser>
        <c:ser>
          <c:idx val="9"/>
          <c:order val="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HDvsLDvsND'!$Q$17:$Q$18</c:f>
                <c:numCache>
                  <c:formatCode>General</c:formatCode>
                  <c:ptCount val="2"/>
                  <c:pt idx="0">
                    <c:v>0.38600000000000001</c:v>
                  </c:pt>
                  <c:pt idx="1">
                    <c:v>1.0469999999999999</c:v>
                  </c:pt>
                </c:numCache>
              </c:numRef>
            </c:plus>
            <c:minus>
              <c:numRef>
                <c:f>'BL HDvsLDvsND'!$Q$17:$Q$18</c:f>
                <c:numCache>
                  <c:formatCode>General</c:formatCode>
                  <c:ptCount val="2"/>
                  <c:pt idx="0">
                    <c:v>0.38600000000000001</c:v>
                  </c:pt>
                  <c:pt idx="1">
                    <c:v>1.0469999999999999</c:v>
                  </c:pt>
                </c:numCache>
              </c:numRef>
            </c:minus>
          </c:errBars>
          <c:cat>
            <c:multiLvlStrRef>
              <c:f>'BL HDvsLDvsND'!$D$17:$E$18</c:f>
              <c:multiLvlStrCache>
                <c:ptCount val="2"/>
                <c:lvl>
                  <c:pt idx="0">
                    <c:v>HghDndrff</c:v>
                  </c:pt>
                  <c:pt idx="1">
                    <c:v>LowDndrff</c:v>
                  </c:pt>
                </c:lvl>
                <c:lvl>
                  <c:pt idx="0">
                    <c:v>Org_ScalpSense</c:v>
                  </c:pt>
                </c:lvl>
              </c:multiLvlStrCache>
            </c:multiLvlStrRef>
          </c:cat>
          <c:val>
            <c:numRef>
              <c:f>'BL HDvsLDvsND'!$O$17:$O$18</c:f>
              <c:numCache>
                <c:formatCode>General</c:formatCode>
                <c:ptCount val="2"/>
                <c:pt idx="0">
                  <c:v>56.146999999999998</c:v>
                </c:pt>
                <c:pt idx="1">
                  <c:v>58.366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85977856"/>
        <c:axId val="185983744"/>
      </c:barChart>
      <c:catAx>
        <c:axId val="18597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983744"/>
        <c:crosses val="autoZero"/>
        <c:auto val="1"/>
        <c:lblAlgn val="ctr"/>
        <c:lblOffset val="100"/>
        <c:noMultiLvlLbl val="0"/>
      </c:catAx>
      <c:valAx>
        <c:axId val="185983744"/>
        <c:scaling>
          <c:orientation val="minMax"/>
          <c:max val="6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77856"/>
        <c:crosses val="autoZero"/>
        <c:crossBetween val="between"/>
        <c:majorUnit val="2.5"/>
      </c:valAx>
      <c:spPr>
        <a:effectLst>
          <a:glow rad="12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ln>
      <a:solidFill>
        <a:schemeClr val="accent1"/>
      </a:solidFill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ASFS Score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766472846987612E-2"/>
          <c:y val="0.17739486146666184"/>
          <c:w val="0.88182914948653124"/>
          <c:h val="0.641619797525309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HDvsLDvsND'!$F$19:$F$21</c:f>
            </c:numRef>
          </c:val>
        </c:ser>
        <c:ser>
          <c:idx val="1"/>
          <c:order val="1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HDvsLDvsND'!$G$19:$G$21</c:f>
            </c:numRef>
          </c:val>
        </c:ser>
        <c:ser>
          <c:idx val="2"/>
          <c:order val="2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HDvsLDvsND'!$H$19:$H$21</c:f>
            </c:numRef>
          </c:val>
        </c:ser>
        <c:ser>
          <c:idx val="3"/>
          <c:order val="3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HDvsLDvsND'!$I$19:$I$21</c:f>
            </c:numRef>
          </c:val>
        </c:ser>
        <c:ser>
          <c:idx val="4"/>
          <c:order val="4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HDvsLDvsND'!$J$19:$J$21</c:f>
            </c:numRef>
          </c:val>
        </c:ser>
        <c:ser>
          <c:idx val="5"/>
          <c:order val="5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HDvsLDvsND'!$K$19:$K$21</c:f>
            </c:numRef>
          </c:val>
        </c:ser>
        <c:ser>
          <c:idx val="6"/>
          <c:order val="6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HDvsLDvsND'!$L$19:$L$21</c:f>
            </c:numRef>
          </c:val>
        </c:ser>
        <c:ser>
          <c:idx val="7"/>
          <c:order val="7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HDvsLDvsND'!$M$19:$M$21</c:f>
            </c:numRef>
          </c:val>
        </c:ser>
        <c:ser>
          <c:idx val="8"/>
          <c:order val="8"/>
          <c:invertIfNegative val="0"/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HDvsLDvsND'!$N$19:$N$21</c:f>
            </c:numRef>
          </c:val>
        </c:ser>
        <c:ser>
          <c:idx val="9"/>
          <c:order val="9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'BL HDvsLDvsND'!$Q$19:$Q$21</c:f>
                <c:numCache>
                  <c:formatCode>General</c:formatCode>
                  <c:ptCount val="3"/>
                  <c:pt idx="0">
                    <c:v>0.32600000000000001</c:v>
                  </c:pt>
                  <c:pt idx="1">
                    <c:v>0.83699999999999997</c:v>
                  </c:pt>
                  <c:pt idx="2">
                    <c:v>0.73099999999999998</c:v>
                  </c:pt>
                </c:numCache>
              </c:numRef>
            </c:plus>
            <c:minus>
              <c:numRef>
                <c:f>'BL HDvsLDvsND'!$Q$19:$Q$21</c:f>
                <c:numCache>
                  <c:formatCode>General</c:formatCode>
                  <c:ptCount val="3"/>
                  <c:pt idx="0">
                    <c:v>0.32600000000000001</c:v>
                  </c:pt>
                  <c:pt idx="1">
                    <c:v>0.83699999999999997</c:v>
                  </c:pt>
                  <c:pt idx="2">
                    <c:v>0.73099999999999998</c:v>
                  </c:pt>
                </c:numCache>
              </c:numRef>
            </c:minus>
          </c:errBars>
          <c:cat>
            <c:multiLvlStrRef>
              <c:f>'BL HDvsLDvsND'!$D$19:$E$21</c:f>
              <c:multiLvlStrCache>
                <c:ptCount val="3"/>
                <c:lvl>
                  <c:pt idx="0">
                    <c:v>HghDndrff</c:v>
                  </c:pt>
                  <c:pt idx="1">
                    <c:v>LowDndrff</c:v>
                  </c:pt>
                  <c:pt idx="2">
                    <c:v>NonDndrff</c:v>
                  </c:pt>
                </c:lvl>
                <c:lvl>
                  <c:pt idx="0">
                    <c:v>Org_AsfsTotal</c:v>
                  </c:pt>
                </c:lvl>
              </c:multiLvlStrCache>
            </c:multiLvlStrRef>
          </c:cat>
          <c:val>
            <c:numRef>
              <c:f>'BL HDvsLDvsND'!$O$19:$O$21</c:f>
              <c:numCache>
                <c:formatCode>General</c:formatCode>
                <c:ptCount val="3"/>
                <c:pt idx="0">
                  <c:v>30.670999999999999</c:v>
                </c:pt>
                <c:pt idx="1">
                  <c:v>20.555</c:v>
                </c:pt>
                <c:pt idx="2">
                  <c:v>2.6509999999999998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85778176"/>
        <c:axId val="185779712"/>
      </c:barChart>
      <c:catAx>
        <c:axId val="18577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779712"/>
        <c:crosses val="autoZero"/>
        <c:auto val="1"/>
        <c:lblAlgn val="ctr"/>
        <c:lblOffset val="100"/>
        <c:noMultiLvlLbl val="0"/>
      </c:catAx>
      <c:valAx>
        <c:axId val="185779712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8176"/>
        <c:crosses val="autoZero"/>
        <c:crossBetween val="between"/>
        <c:majorUnit val="5"/>
      </c:valAx>
      <c:spPr>
        <a:effectLst>
          <a:glow rad="12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ln>
      <a:solidFill>
        <a:schemeClr val="accent1"/>
      </a:solidFill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297180</xdr:colOff>
      <xdr:row>4</xdr:row>
      <xdr:rowOff>217170</xdr:rowOff>
    </xdr:from>
    <xdr:to>
      <xdr:col>53</xdr:col>
      <xdr:colOff>228600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0</xdr:colOff>
      <xdr:row>8</xdr:row>
      <xdr:rowOff>0</xdr:rowOff>
    </xdr:from>
    <xdr:to>
      <xdr:col>50</xdr:col>
      <xdr:colOff>87801</xdr:colOff>
      <xdr:row>11</xdr:row>
      <xdr:rowOff>182955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49675" y="2838450"/>
          <a:ext cx="1973751" cy="868755"/>
        </a:xfrm>
        <a:prstGeom prst="rect">
          <a:avLst/>
        </a:prstGeom>
      </xdr:spPr>
    </xdr:pic>
    <xdr:clientData/>
  </xdr:twoCellAnchor>
  <xdr:twoCellAnchor>
    <xdr:from>
      <xdr:col>42</xdr:col>
      <xdr:colOff>361950</xdr:colOff>
      <xdr:row>22</xdr:row>
      <xdr:rowOff>47625</xdr:rowOff>
    </xdr:from>
    <xdr:to>
      <xdr:col>53</xdr:col>
      <xdr:colOff>293370</xdr:colOff>
      <xdr:row>40</xdr:row>
      <xdr:rowOff>163830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542926</xdr:colOff>
      <xdr:row>42</xdr:row>
      <xdr:rowOff>161925</xdr:rowOff>
    </xdr:from>
    <xdr:to>
      <xdr:col>43</xdr:col>
      <xdr:colOff>619126</xdr:colOff>
      <xdr:row>65</xdr:row>
      <xdr:rowOff>40005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561975</xdr:colOff>
      <xdr:row>42</xdr:row>
      <xdr:rowOff>161925</xdr:rowOff>
    </xdr:from>
    <xdr:to>
      <xdr:col>47</xdr:col>
      <xdr:colOff>466725</xdr:colOff>
      <xdr:row>65</xdr:row>
      <xdr:rowOff>40005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457200</xdr:colOff>
      <xdr:row>42</xdr:row>
      <xdr:rowOff>171450</xdr:rowOff>
    </xdr:from>
    <xdr:to>
      <xdr:col>51</xdr:col>
      <xdr:colOff>361950</xdr:colOff>
      <xdr:row>65</xdr:row>
      <xdr:rowOff>49530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1"/>
  <sheetViews>
    <sheetView zoomScale="70" workbookViewId="0">
      <pane xSplit="5" ySplit="3" topLeftCell="F49" activePane="bottomRight" state="frozen"/>
      <selection pane="topRight" activeCell="E1" sqref="E1"/>
      <selection pane="bottomLeft" activeCell="A4" sqref="A4"/>
      <selection pane="bottomRight" activeCell="C66" sqref="C66"/>
    </sheetView>
  </sheetViews>
  <sheetFormatPr defaultColWidth="9.109375" defaultRowHeight="14.4"/>
  <cols>
    <col min="1" max="2" width="13.44140625" style="12" customWidth="1"/>
    <col min="3" max="3" width="13.44140625" style="1" customWidth="1"/>
    <col min="4" max="4" width="22.44140625" style="1" customWidth="1"/>
    <col min="5" max="5" width="17.109375" style="1" customWidth="1"/>
    <col min="6" max="6" width="13.6640625" style="12" bestFit="1" customWidth="1"/>
    <col min="7" max="7" width="7.6640625" style="1" customWidth="1"/>
    <col min="8" max="8" width="9.33203125" style="1" customWidth="1"/>
    <col min="9" max="15" width="9.33203125" style="1" hidden="1" customWidth="1"/>
    <col min="16" max="16" width="9.33203125" style="1" customWidth="1"/>
    <col min="17" max="17" width="9.33203125" style="1" hidden="1" customWidth="1"/>
    <col min="18" max="19" width="11.5546875" style="1" customWidth="1"/>
    <col min="20" max="20" width="11.33203125" style="1" customWidth="1"/>
    <col min="21" max="22" width="11.5546875" style="1" hidden="1" customWidth="1"/>
    <col min="23" max="23" width="11.5546875" style="1" customWidth="1"/>
    <col min="24" max="24" width="0.109375" style="1" customWidth="1"/>
    <col min="25" max="25" width="9.33203125" style="1" customWidth="1"/>
    <col min="26" max="26" width="0.109375" style="1" customWidth="1"/>
    <col min="27" max="27" width="9.33203125" style="1" customWidth="1"/>
    <col min="28" max="29" width="0.109375" style="1" customWidth="1"/>
    <col min="30" max="31" width="9.109375" style="1" hidden="1" customWidth="1"/>
    <col min="32" max="32" width="2.88671875" style="1" customWidth="1"/>
    <col min="33" max="33" width="13.6640625" style="12" bestFit="1" customWidth="1"/>
    <col min="34" max="34" width="9.33203125" style="1" customWidth="1"/>
    <col min="35" max="35" width="10.6640625" style="1" customWidth="1"/>
    <col min="36" max="16384" width="9.109375" style="1"/>
  </cols>
  <sheetData>
    <row r="1" spans="1:35" ht="39.9" customHeigh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9"/>
      <c r="W1" s="57" t="s">
        <v>52</v>
      </c>
      <c r="X1" s="58"/>
      <c r="Y1" s="58"/>
      <c r="Z1" s="58"/>
      <c r="AA1" s="58"/>
      <c r="AB1" s="58"/>
      <c r="AC1" s="59"/>
      <c r="AG1" s="1"/>
    </row>
    <row r="2" spans="1:35" ht="39.9" customHeight="1">
      <c r="A2" s="54" t="s">
        <v>0</v>
      </c>
      <c r="B2" s="55"/>
      <c r="C2" s="13"/>
      <c r="D2" s="13"/>
      <c r="E2" s="13"/>
      <c r="F2" s="14"/>
      <c r="G2" s="57" t="s">
        <v>67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  <c r="W2" s="75" t="s">
        <v>55</v>
      </c>
      <c r="X2" s="76"/>
      <c r="Y2" s="76"/>
      <c r="Z2" s="76"/>
      <c r="AA2" s="76"/>
      <c r="AB2" s="76"/>
      <c r="AC2" s="77"/>
      <c r="AG2" s="57" t="s">
        <v>62</v>
      </c>
      <c r="AH2" s="58"/>
      <c r="AI2" s="59"/>
    </row>
    <row r="3" spans="1:35" ht="56.25" customHeight="1">
      <c r="A3" s="2" t="s">
        <v>57</v>
      </c>
      <c r="B3" s="2" t="s">
        <v>65</v>
      </c>
      <c r="C3" s="2" t="s">
        <v>4</v>
      </c>
      <c r="D3" s="2" t="s">
        <v>5</v>
      </c>
      <c r="E3" s="2" t="s">
        <v>58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78" t="s">
        <v>24</v>
      </c>
      <c r="X3" s="78" t="s">
        <v>25</v>
      </c>
      <c r="Y3" s="78" t="s">
        <v>26</v>
      </c>
      <c r="Z3" s="78" t="s">
        <v>27</v>
      </c>
      <c r="AA3" s="78" t="s">
        <v>28</v>
      </c>
      <c r="AB3" s="78" t="s">
        <v>29</v>
      </c>
      <c r="AC3" s="78" t="s">
        <v>30</v>
      </c>
      <c r="AG3" s="2" t="s">
        <v>7</v>
      </c>
      <c r="AH3" s="2" t="s">
        <v>17</v>
      </c>
      <c r="AI3" s="2" t="s">
        <v>19</v>
      </c>
    </row>
    <row r="4" spans="1:35" ht="18.75" customHeight="1">
      <c r="A4" s="46">
        <v>8</v>
      </c>
      <c r="B4" s="46" t="s">
        <v>59</v>
      </c>
      <c r="C4" s="47" t="s">
        <v>50</v>
      </c>
      <c r="D4" s="47" t="s">
        <v>51</v>
      </c>
      <c r="E4" s="47" t="s">
        <v>63</v>
      </c>
      <c r="F4" s="7" t="s">
        <v>61</v>
      </c>
      <c r="G4" s="7">
        <v>51</v>
      </c>
      <c r="H4" s="7">
        <v>-2.0779999999999998</v>
      </c>
      <c r="I4" s="7">
        <v>7.0990000000000002</v>
      </c>
      <c r="J4" s="7">
        <v>0.99399999999999999</v>
      </c>
      <c r="K4" s="7">
        <v>-2</v>
      </c>
      <c r="L4" s="7">
        <v>-18</v>
      </c>
      <c r="M4" s="7">
        <v>20</v>
      </c>
      <c r="N4" s="7">
        <v>-6</v>
      </c>
      <c r="O4" s="7">
        <v>2</v>
      </c>
      <c r="P4" s="7">
        <v>-1.66</v>
      </c>
      <c r="Q4" s="7">
        <v>-2.9820000000000002</v>
      </c>
      <c r="R4" s="7">
        <v>1.331</v>
      </c>
      <c r="S4" s="7">
        <v>0.96699999999999997</v>
      </c>
      <c r="T4" s="7">
        <v>0.2165</v>
      </c>
      <c r="U4" s="8">
        <v>3.0000000000000001E-3</v>
      </c>
      <c r="V4" s="8">
        <v>1.8200000000000001E-2</v>
      </c>
      <c r="W4" s="7">
        <v>-0.84399999999999997</v>
      </c>
      <c r="X4" s="7">
        <v>-1.0920000000000001</v>
      </c>
      <c r="Y4" s="7">
        <v>1.7589999999999999</v>
      </c>
      <c r="Z4" s="7">
        <v>1.2969999999999999</v>
      </c>
      <c r="AA4" s="7">
        <v>0.6331</v>
      </c>
      <c r="AB4" s="7">
        <v>0.40300000000000002</v>
      </c>
      <c r="AC4" s="7">
        <v>0.65539999999999998</v>
      </c>
      <c r="AG4" s="7" t="s">
        <v>62</v>
      </c>
      <c r="AH4" s="7">
        <v>26.925999999999998</v>
      </c>
      <c r="AI4" s="7">
        <v>1.331</v>
      </c>
    </row>
    <row r="5" spans="1:35" ht="18.75" customHeight="1">
      <c r="A5" s="46">
        <v>8</v>
      </c>
      <c r="B5" s="46" t="s">
        <v>59</v>
      </c>
      <c r="C5" s="47" t="s">
        <v>50</v>
      </c>
      <c r="D5" s="47" t="s">
        <v>51</v>
      </c>
      <c r="E5" s="47" t="s">
        <v>64</v>
      </c>
      <c r="F5" s="7" t="s">
        <v>61</v>
      </c>
      <c r="G5" s="7">
        <v>24</v>
      </c>
      <c r="H5" s="7">
        <v>-0.83299999999999996</v>
      </c>
      <c r="I5" s="7">
        <v>6.431</v>
      </c>
      <c r="J5" s="7">
        <v>1.3129999999999999</v>
      </c>
      <c r="K5" s="7">
        <v>-2</v>
      </c>
      <c r="L5" s="7">
        <v>-10</v>
      </c>
      <c r="M5" s="7">
        <v>22</v>
      </c>
      <c r="N5" s="7">
        <v>-5</v>
      </c>
      <c r="O5" s="7">
        <v>2</v>
      </c>
      <c r="P5" s="7">
        <v>-0.81699999999999995</v>
      </c>
      <c r="Q5" s="7">
        <v>-1.89</v>
      </c>
      <c r="R5" s="7">
        <v>1.4970000000000001</v>
      </c>
      <c r="S5" s="7">
        <v>1.099</v>
      </c>
      <c r="T5" s="7">
        <v>0.58709999999999996</v>
      </c>
      <c r="U5" s="8">
        <v>9.01E-2</v>
      </c>
      <c r="V5" s="8">
        <v>0.1711</v>
      </c>
      <c r="W5" s="10" t="s">
        <v>37</v>
      </c>
      <c r="X5" s="10" t="s">
        <v>37</v>
      </c>
      <c r="Y5" s="10" t="s">
        <v>37</v>
      </c>
      <c r="Z5" s="10" t="s">
        <v>37</v>
      </c>
      <c r="AA5" s="10" t="s">
        <v>37</v>
      </c>
      <c r="AB5" s="10" t="s">
        <v>37</v>
      </c>
      <c r="AC5" s="10" t="s">
        <v>37</v>
      </c>
      <c r="AG5" s="7" t="s">
        <v>62</v>
      </c>
      <c r="AH5" s="7">
        <v>27.77</v>
      </c>
      <c r="AI5" s="7">
        <v>1.4970000000000001</v>
      </c>
    </row>
    <row r="6" spans="1:35" ht="18.75" customHeight="1">
      <c r="A6" s="80">
        <v>22</v>
      </c>
      <c r="B6" s="80" t="s">
        <v>59</v>
      </c>
      <c r="C6" s="79" t="s">
        <v>50</v>
      </c>
      <c r="D6" s="79" t="s">
        <v>51</v>
      </c>
      <c r="E6" s="79" t="s">
        <v>63</v>
      </c>
      <c r="F6" s="7" t="s">
        <v>61</v>
      </c>
      <c r="G6" s="7">
        <v>112</v>
      </c>
      <c r="H6" s="7">
        <v>-3.7320000000000002</v>
      </c>
      <c r="I6" s="7">
        <v>7.359</v>
      </c>
      <c r="J6" s="7">
        <v>0.69499999999999995</v>
      </c>
      <c r="K6" s="7">
        <v>-4</v>
      </c>
      <c r="L6" s="7">
        <v>-30</v>
      </c>
      <c r="M6" s="7">
        <v>24</v>
      </c>
      <c r="N6" s="7">
        <v>-6</v>
      </c>
      <c r="O6" s="7">
        <v>0</v>
      </c>
      <c r="P6" s="7">
        <v>-2.8730000000000002</v>
      </c>
      <c r="Q6" s="7">
        <v>-3.327</v>
      </c>
      <c r="R6" s="7">
        <v>1.0149999999999999</v>
      </c>
      <c r="S6" s="7">
        <v>0.81299999999999994</v>
      </c>
      <c r="T6" s="8">
        <v>5.1999999999999998E-3</v>
      </c>
      <c r="U6" s="8" t="s">
        <v>35</v>
      </c>
      <c r="V6" s="8" t="s">
        <v>35</v>
      </c>
      <c r="W6" s="7">
        <v>4.2869999999999999</v>
      </c>
      <c r="X6" s="7">
        <v>2.9990000000000001</v>
      </c>
      <c r="Y6" s="7">
        <v>1.208</v>
      </c>
      <c r="Z6" s="7">
        <v>0.99</v>
      </c>
      <c r="AA6" s="8">
        <v>5.0000000000000001E-4</v>
      </c>
      <c r="AB6" s="8">
        <v>2.8E-3</v>
      </c>
      <c r="AC6" s="8">
        <v>2.3199999999999998E-2</v>
      </c>
      <c r="AG6" s="7" t="s">
        <v>62</v>
      </c>
      <c r="AH6" s="7">
        <v>25.318000000000001</v>
      </c>
      <c r="AI6" s="7">
        <v>1.0149999999999999</v>
      </c>
    </row>
    <row r="7" spans="1:35" ht="18.75" customHeight="1">
      <c r="A7" s="80">
        <v>22</v>
      </c>
      <c r="B7" s="80" t="s">
        <v>59</v>
      </c>
      <c r="C7" s="79" t="s">
        <v>50</v>
      </c>
      <c r="D7" s="79" t="s">
        <v>51</v>
      </c>
      <c r="E7" s="79" t="s">
        <v>64</v>
      </c>
      <c r="F7" s="7" t="s">
        <v>61</v>
      </c>
      <c r="G7" s="7">
        <v>77</v>
      </c>
      <c r="H7" s="7">
        <v>-7.1429999999999998</v>
      </c>
      <c r="I7" s="7">
        <v>9.1850000000000005</v>
      </c>
      <c r="J7" s="7">
        <v>1.0469999999999999</v>
      </c>
      <c r="K7" s="7">
        <v>-4</v>
      </c>
      <c r="L7" s="7">
        <v>-30</v>
      </c>
      <c r="M7" s="7">
        <v>12</v>
      </c>
      <c r="N7" s="7">
        <v>-12</v>
      </c>
      <c r="O7" s="7">
        <v>0</v>
      </c>
      <c r="P7" s="7">
        <v>-7.16</v>
      </c>
      <c r="Q7" s="7">
        <v>-6.327</v>
      </c>
      <c r="R7" s="7">
        <v>0.97099999999999997</v>
      </c>
      <c r="S7" s="7">
        <v>0.78300000000000003</v>
      </c>
      <c r="T7" s="8" t="s">
        <v>35</v>
      </c>
      <c r="U7" s="8" t="s">
        <v>35</v>
      </c>
      <c r="V7" s="8" t="s">
        <v>35</v>
      </c>
      <c r="W7" s="10" t="s">
        <v>37</v>
      </c>
      <c r="X7" s="10" t="s">
        <v>37</v>
      </c>
      <c r="Y7" s="10" t="s">
        <v>37</v>
      </c>
      <c r="Z7" s="10" t="s">
        <v>37</v>
      </c>
      <c r="AA7" s="10" t="s">
        <v>37</v>
      </c>
      <c r="AB7" s="10" t="s">
        <v>37</v>
      </c>
      <c r="AC7" s="10" t="s">
        <v>37</v>
      </c>
      <c r="AG7" s="7" t="s">
        <v>62</v>
      </c>
      <c r="AH7" s="7">
        <v>21.030999999999999</v>
      </c>
      <c r="AI7" s="7">
        <v>0.97099999999999997</v>
      </c>
    </row>
    <row r="8" spans="1:35" ht="18.75" customHeight="1">
      <c r="A8" s="82">
        <v>113</v>
      </c>
      <c r="B8" s="82" t="s">
        <v>59</v>
      </c>
      <c r="C8" s="81" t="s">
        <v>50</v>
      </c>
      <c r="D8" s="81" t="s">
        <v>51</v>
      </c>
      <c r="E8" s="81" t="s">
        <v>63</v>
      </c>
      <c r="F8" s="7" t="s">
        <v>61</v>
      </c>
      <c r="G8" s="7">
        <v>114</v>
      </c>
      <c r="H8" s="7">
        <v>-6.1230000000000002</v>
      </c>
      <c r="I8" s="7">
        <v>10.644</v>
      </c>
      <c r="J8" s="7">
        <v>0.997</v>
      </c>
      <c r="K8" s="7">
        <v>-4</v>
      </c>
      <c r="L8" s="7">
        <v>-36</v>
      </c>
      <c r="M8" s="7">
        <v>32</v>
      </c>
      <c r="N8" s="7">
        <v>-12</v>
      </c>
      <c r="O8" s="7">
        <v>0</v>
      </c>
      <c r="P8" s="7">
        <v>-6.085</v>
      </c>
      <c r="Q8" s="7">
        <v>-5.9850000000000003</v>
      </c>
      <c r="R8" s="7">
        <v>1.2989999999999999</v>
      </c>
      <c r="S8" s="7">
        <v>1.135</v>
      </c>
      <c r="T8" s="8" t="s">
        <v>35</v>
      </c>
      <c r="U8" s="8" t="s">
        <v>35</v>
      </c>
      <c r="V8" s="8" t="s">
        <v>35</v>
      </c>
      <c r="W8" s="7">
        <v>6.8170000000000002</v>
      </c>
      <c r="X8" s="7">
        <v>7.056</v>
      </c>
      <c r="Y8" s="7">
        <v>1.506</v>
      </c>
      <c r="Z8" s="7">
        <v>1.32</v>
      </c>
      <c r="AA8" s="8" t="s">
        <v>35</v>
      </c>
      <c r="AB8" s="8" t="s">
        <v>35</v>
      </c>
      <c r="AC8" s="8">
        <v>1E-4</v>
      </c>
      <c r="AG8" s="7" t="s">
        <v>62</v>
      </c>
      <c r="AH8" s="7">
        <v>22.273</v>
      </c>
      <c r="AI8" s="7">
        <v>1.2989999999999999</v>
      </c>
    </row>
    <row r="9" spans="1:35" ht="18.75" customHeight="1">
      <c r="A9" s="82">
        <v>113</v>
      </c>
      <c r="B9" s="82" t="s">
        <v>59</v>
      </c>
      <c r="C9" s="81" t="s">
        <v>50</v>
      </c>
      <c r="D9" s="81" t="s">
        <v>51</v>
      </c>
      <c r="E9" s="81" t="s">
        <v>64</v>
      </c>
      <c r="F9" s="7" t="s">
        <v>61</v>
      </c>
      <c r="G9" s="7">
        <v>87</v>
      </c>
      <c r="H9" s="7">
        <v>-12.161</v>
      </c>
      <c r="I9" s="7">
        <v>10.792999999999999</v>
      </c>
      <c r="J9" s="7">
        <v>1.157</v>
      </c>
      <c r="K9" s="7">
        <v>-10</v>
      </c>
      <c r="L9" s="7">
        <v>-38</v>
      </c>
      <c r="M9" s="7">
        <v>12</v>
      </c>
      <c r="N9" s="7">
        <v>-20</v>
      </c>
      <c r="O9" s="7">
        <v>-4</v>
      </c>
      <c r="P9" s="7">
        <v>-12.901999999999999</v>
      </c>
      <c r="Q9" s="7">
        <v>-13.041</v>
      </c>
      <c r="R9" s="7">
        <v>1.2549999999999999</v>
      </c>
      <c r="S9" s="7">
        <v>1.079</v>
      </c>
      <c r="T9" s="8" t="s">
        <v>35</v>
      </c>
      <c r="U9" s="8" t="s">
        <v>35</v>
      </c>
      <c r="V9" s="8" t="s">
        <v>35</v>
      </c>
      <c r="W9" s="10" t="s">
        <v>37</v>
      </c>
      <c r="X9" s="10" t="s">
        <v>37</v>
      </c>
      <c r="Y9" s="10" t="s">
        <v>37</v>
      </c>
      <c r="Z9" s="10" t="s">
        <v>37</v>
      </c>
      <c r="AA9" s="10" t="s">
        <v>37</v>
      </c>
      <c r="AB9" s="10" t="s">
        <v>37</v>
      </c>
      <c r="AC9" s="10" t="s">
        <v>37</v>
      </c>
      <c r="AG9" s="7" t="s">
        <v>62</v>
      </c>
      <c r="AH9" s="7">
        <v>15.457000000000001</v>
      </c>
      <c r="AI9" s="7">
        <v>1.2549999999999999</v>
      </c>
    </row>
    <row r="10" spans="1:35" ht="18.75" customHeight="1">
      <c r="A10" s="46">
        <v>8</v>
      </c>
      <c r="B10" s="46" t="s">
        <v>8</v>
      </c>
      <c r="C10" s="47" t="s">
        <v>31</v>
      </c>
      <c r="D10" s="47" t="s">
        <v>32</v>
      </c>
      <c r="E10" s="47" t="s">
        <v>63</v>
      </c>
      <c r="F10" s="7" t="s">
        <v>61</v>
      </c>
      <c r="G10" s="7">
        <v>112</v>
      </c>
      <c r="H10" s="7">
        <v>-0.29499999999999998</v>
      </c>
      <c r="I10" s="7">
        <v>0.61499999999999999</v>
      </c>
      <c r="J10" s="7">
        <v>5.8000000000000003E-2</v>
      </c>
      <c r="K10" s="7">
        <v>-0.24099999999999999</v>
      </c>
      <c r="L10" s="7">
        <v>-1.855</v>
      </c>
      <c r="M10" s="7">
        <v>1.417</v>
      </c>
      <c r="N10" s="7">
        <v>-0.71799999999999997</v>
      </c>
      <c r="O10" s="7">
        <v>7.8E-2</v>
      </c>
      <c r="P10" s="7">
        <v>-0.30299999999999999</v>
      </c>
      <c r="Q10" s="7">
        <v>-0.28899999999999998</v>
      </c>
      <c r="R10" s="7">
        <v>6.6000000000000003E-2</v>
      </c>
      <c r="S10" s="7">
        <v>0.06</v>
      </c>
      <c r="T10" s="8" t="s">
        <v>35</v>
      </c>
      <c r="U10" s="8" t="s">
        <v>35</v>
      </c>
      <c r="V10" s="8" t="s">
        <v>35</v>
      </c>
      <c r="W10" s="7">
        <v>-6.5000000000000002E-2</v>
      </c>
      <c r="X10" s="7">
        <v>-3.6999999999999998E-2</v>
      </c>
      <c r="Y10" s="7">
        <v>9.1999999999999998E-2</v>
      </c>
      <c r="Z10" s="7">
        <v>8.3000000000000004E-2</v>
      </c>
      <c r="AA10" s="7">
        <v>0.48430000000000001</v>
      </c>
      <c r="AB10" s="7">
        <v>0.65629999999999999</v>
      </c>
      <c r="AC10" s="7">
        <v>0.50329999999999997</v>
      </c>
      <c r="AG10" s="7" t="s">
        <v>62</v>
      </c>
      <c r="AH10" s="7">
        <v>0.628</v>
      </c>
      <c r="AI10" s="7">
        <v>6.6000000000000003E-2</v>
      </c>
    </row>
    <row r="11" spans="1:35" ht="18.75" customHeight="1">
      <c r="A11" s="46">
        <v>8</v>
      </c>
      <c r="B11" s="46" t="s">
        <v>8</v>
      </c>
      <c r="C11" s="47" t="s">
        <v>31</v>
      </c>
      <c r="D11" s="47" t="s">
        <v>32</v>
      </c>
      <c r="E11" s="47" t="s">
        <v>64</v>
      </c>
      <c r="F11" s="7" t="s">
        <v>61</v>
      </c>
      <c r="G11" s="7">
        <v>59</v>
      </c>
      <c r="H11" s="7">
        <v>-0.24099999999999999</v>
      </c>
      <c r="I11" s="7">
        <v>0.54600000000000004</v>
      </c>
      <c r="J11" s="7">
        <v>7.0999999999999994E-2</v>
      </c>
      <c r="K11" s="7">
        <v>-0.314</v>
      </c>
      <c r="L11" s="7">
        <v>-1.5309999999999999</v>
      </c>
      <c r="M11" s="7">
        <v>1.2729999999999999</v>
      </c>
      <c r="N11" s="7">
        <v>-0.56599999999999995</v>
      </c>
      <c r="O11" s="7">
        <v>0.13400000000000001</v>
      </c>
      <c r="P11" s="7">
        <v>-0.23899999999999999</v>
      </c>
      <c r="Q11" s="7">
        <v>-0.252</v>
      </c>
      <c r="R11" s="7">
        <v>7.4999999999999997E-2</v>
      </c>
      <c r="S11" s="7">
        <v>6.7000000000000004E-2</v>
      </c>
      <c r="T11" s="8">
        <v>1.6999999999999999E-3</v>
      </c>
      <c r="U11" s="8">
        <v>2.0000000000000001E-4</v>
      </c>
      <c r="V11" s="8">
        <v>8.0000000000000004E-4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G11" s="7" t="s">
        <v>62</v>
      </c>
      <c r="AH11" s="7">
        <v>0.69299999999999995</v>
      </c>
      <c r="AI11" s="7">
        <v>7.4999999999999997E-2</v>
      </c>
    </row>
    <row r="12" spans="1:35" ht="18.75" customHeight="1">
      <c r="A12" s="80">
        <v>22</v>
      </c>
      <c r="B12" s="80" t="s">
        <v>8</v>
      </c>
      <c r="C12" s="79" t="s">
        <v>31</v>
      </c>
      <c r="D12" s="79" t="s">
        <v>32</v>
      </c>
      <c r="E12" s="79" t="s">
        <v>63</v>
      </c>
      <c r="F12" s="7" t="s">
        <v>61</v>
      </c>
      <c r="G12" s="7">
        <v>112</v>
      </c>
      <c r="H12" s="7">
        <v>-0.14599999999999999</v>
      </c>
      <c r="I12" s="7">
        <v>0.71199999999999997</v>
      </c>
      <c r="J12" s="7">
        <v>6.7000000000000004E-2</v>
      </c>
      <c r="K12" s="7">
        <v>-6.3E-2</v>
      </c>
      <c r="L12" s="7">
        <v>-2.3809999999999998</v>
      </c>
      <c r="M12" s="7">
        <v>1.6739999999999999</v>
      </c>
      <c r="N12" s="7">
        <v>-0.55200000000000005</v>
      </c>
      <c r="O12" s="7">
        <v>0.25600000000000001</v>
      </c>
      <c r="P12" s="7">
        <v>-0.13300000000000001</v>
      </c>
      <c r="Q12" s="7">
        <v>-7.2999999999999995E-2</v>
      </c>
      <c r="R12" s="7">
        <v>7.8E-2</v>
      </c>
      <c r="S12" s="7">
        <v>6.9000000000000006E-2</v>
      </c>
      <c r="T12" s="9">
        <v>8.7800000000000003E-2</v>
      </c>
      <c r="U12" s="8">
        <v>0.2979</v>
      </c>
      <c r="V12" s="8">
        <v>8.1500000000000003E-2</v>
      </c>
      <c r="W12" s="7">
        <v>0.248</v>
      </c>
      <c r="X12" s="7">
        <v>0.25700000000000001</v>
      </c>
      <c r="Y12" s="7">
        <v>0.10199999999999999</v>
      </c>
      <c r="Z12" s="7">
        <v>9.1999999999999998E-2</v>
      </c>
      <c r="AA12" s="8">
        <v>1.5900000000000001E-2</v>
      </c>
      <c r="AB12" s="8">
        <v>5.7000000000000002E-3</v>
      </c>
      <c r="AC12" s="7">
        <v>2.4799999999999999E-2</v>
      </c>
      <c r="AG12" s="7" t="s">
        <v>62</v>
      </c>
      <c r="AH12" s="7">
        <v>0.79500000000000004</v>
      </c>
      <c r="AI12" s="7">
        <v>7.8E-2</v>
      </c>
    </row>
    <row r="13" spans="1:35" ht="18.75" customHeight="1">
      <c r="A13" s="80">
        <v>22</v>
      </c>
      <c r="B13" s="80" t="s">
        <v>8</v>
      </c>
      <c r="C13" s="79" t="s">
        <v>31</v>
      </c>
      <c r="D13" s="79" t="s">
        <v>32</v>
      </c>
      <c r="E13" s="79" t="s">
        <v>64</v>
      </c>
      <c r="F13" s="7" t="s">
        <v>61</v>
      </c>
      <c r="G13" s="7">
        <v>75</v>
      </c>
      <c r="H13" s="7">
        <v>-0.38400000000000001</v>
      </c>
      <c r="I13" s="7">
        <v>0.7</v>
      </c>
      <c r="J13" s="7">
        <v>8.1000000000000003E-2</v>
      </c>
      <c r="K13" s="7">
        <v>-0.28199999999999997</v>
      </c>
      <c r="L13" s="7">
        <v>-2.3639999999999999</v>
      </c>
      <c r="M13" s="7">
        <v>1.042</v>
      </c>
      <c r="N13" s="7">
        <v>-0.79800000000000004</v>
      </c>
      <c r="O13" s="7">
        <v>0.14599999999999999</v>
      </c>
      <c r="P13" s="7">
        <v>-0.38100000000000001</v>
      </c>
      <c r="Q13" s="7">
        <v>-0.32900000000000001</v>
      </c>
      <c r="R13" s="7">
        <v>7.6999999999999999E-2</v>
      </c>
      <c r="S13" s="7">
        <v>7.0000000000000007E-2</v>
      </c>
      <c r="T13" s="8" t="s">
        <v>35</v>
      </c>
      <c r="U13" s="8" t="s">
        <v>35</v>
      </c>
      <c r="V13" s="8" t="s">
        <v>35</v>
      </c>
      <c r="W13" s="10" t="s">
        <v>37</v>
      </c>
      <c r="X13" s="10" t="s">
        <v>37</v>
      </c>
      <c r="Y13" s="10" t="s">
        <v>37</v>
      </c>
      <c r="Z13" s="10" t="s">
        <v>37</v>
      </c>
      <c r="AA13" s="10" t="s">
        <v>37</v>
      </c>
      <c r="AB13" s="10" t="s">
        <v>37</v>
      </c>
      <c r="AC13" s="10" t="s">
        <v>37</v>
      </c>
      <c r="AG13" s="7" t="s">
        <v>62</v>
      </c>
      <c r="AH13" s="7">
        <v>0.54700000000000004</v>
      </c>
      <c r="AI13" s="7">
        <v>7.6999999999999999E-2</v>
      </c>
    </row>
    <row r="14" spans="1:35" ht="18.75" customHeight="1">
      <c r="A14" s="82">
        <v>113</v>
      </c>
      <c r="B14" s="82" t="s">
        <v>8</v>
      </c>
      <c r="C14" s="81" t="s">
        <v>31</v>
      </c>
      <c r="D14" s="81" t="s">
        <v>32</v>
      </c>
      <c r="E14" s="81" t="s">
        <v>63</v>
      </c>
      <c r="F14" s="7" t="s">
        <v>61</v>
      </c>
      <c r="G14" s="7">
        <v>116</v>
      </c>
      <c r="H14" s="7">
        <v>-0.155</v>
      </c>
      <c r="I14" s="7">
        <v>0.79900000000000004</v>
      </c>
      <c r="J14" s="7">
        <v>7.3999999999999996E-2</v>
      </c>
      <c r="K14" s="7">
        <v>-0.16</v>
      </c>
      <c r="L14" s="7">
        <v>-2.609</v>
      </c>
      <c r="M14" s="7">
        <v>2.2530000000000001</v>
      </c>
      <c r="N14" s="7">
        <v>-0.5</v>
      </c>
      <c r="O14" s="7">
        <v>0.193</v>
      </c>
      <c r="P14" s="7">
        <v>-0.184</v>
      </c>
      <c r="Q14" s="7">
        <v>-0.20799999999999999</v>
      </c>
      <c r="R14" s="7">
        <v>8.5000000000000006E-2</v>
      </c>
      <c r="S14" s="7">
        <v>7.5999999999999998E-2</v>
      </c>
      <c r="T14" s="8">
        <v>3.1E-2</v>
      </c>
      <c r="U14" s="8">
        <v>6.7000000000000002E-3</v>
      </c>
      <c r="V14" s="8">
        <v>1.7999999999999999E-2</v>
      </c>
      <c r="W14" s="7">
        <v>0.30599999999999999</v>
      </c>
      <c r="X14" s="7">
        <v>0.25</v>
      </c>
      <c r="Y14" s="7">
        <v>0.109</v>
      </c>
      <c r="Z14" s="7">
        <v>9.7000000000000003E-2</v>
      </c>
      <c r="AA14" s="8">
        <v>5.4999999999999997E-3</v>
      </c>
      <c r="AB14" s="8">
        <v>1.0800000000000001E-2</v>
      </c>
      <c r="AC14" s="9">
        <v>4.7999999999999996E-3</v>
      </c>
      <c r="AG14" s="7" t="s">
        <v>62</v>
      </c>
      <c r="AH14" s="7">
        <v>0.74099999999999999</v>
      </c>
      <c r="AI14" s="7">
        <v>8.5000000000000006E-2</v>
      </c>
    </row>
    <row r="15" spans="1:35" ht="18.75" customHeight="1">
      <c r="A15" s="82">
        <v>113</v>
      </c>
      <c r="B15" s="82" t="s">
        <v>8</v>
      </c>
      <c r="C15" s="81" t="s">
        <v>31</v>
      </c>
      <c r="D15" s="81" t="s">
        <v>32</v>
      </c>
      <c r="E15" s="81" t="s">
        <v>64</v>
      </c>
      <c r="F15" s="7" t="s">
        <v>61</v>
      </c>
      <c r="G15" s="7">
        <v>85</v>
      </c>
      <c r="H15" s="7">
        <v>-0.501</v>
      </c>
      <c r="I15" s="7">
        <v>0.83099999999999996</v>
      </c>
      <c r="J15" s="7">
        <v>0.09</v>
      </c>
      <c r="K15" s="7">
        <v>-0.46</v>
      </c>
      <c r="L15" s="7">
        <v>-2.802</v>
      </c>
      <c r="M15" s="7">
        <v>1.0640000000000001</v>
      </c>
      <c r="N15" s="7">
        <v>-0.96</v>
      </c>
      <c r="O15" s="7">
        <v>-0.01</v>
      </c>
      <c r="P15" s="7">
        <v>-0.49</v>
      </c>
      <c r="Q15" s="7">
        <v>-0.45800000000000002</v>
      </c>
      <c r="R15" s="7">
        <v>8.4000000000000005E-2</v>
      </c>
      <c r="S15" s="7">
        <v>7.2999999999999995E-2</v>
      </c>
      <c r="T15" s="8" t="s">
        <v>35</v>
      </c>
      <c r="U15" s="8" t="s">
        <v>35</v>
      </c>
      <c r="V15" s="8" t="s">
        <v>35</v>
      </c>
      <c r="W15" s="10" t="s">
        <v>37</v>
      </c>
      <c r="X15" s="10" t="s">
        <v>37</v>
      </c>
      <c r="Y15" s="10" t="s">
        <v>37</v>
      </c>
      <c r="Z15" s="10" t="s">
        <v>37</v>
      </c>
      <c r="AA15" s="10" t="s">
        <v>37</v>
      </c>
      <c r="AB15" s="10" t="s">
        <v>37</v>
      </c>
      <c r="AC15" s="10" t="s">
        <v>37</v>
      </c>
      <c r="AG15" s="7" t="s">
        <v>62</v>
      </c>
      <c r="AH15" s="7">
        <v>0.435</v>
      </c>
      <c r="AI15" s="7">
        <v>8.4000000000000005E-2</v>
      </c>
    </row>
    <row r="16" spans="1:35" ht="18.75" customHeight="1">
      <c r="A16" s="46">
        <v>8</v>
      </c>
      <c r="B16" s="46" t="s">
        <v>59</v>
      </c>
      <c r="C16" s="47" t="s">
        <v>31</v>
      </c>
      <c r="D16" s="47" t="s">
        <v>39</v>
      </c>
      <c r="E16" s="47" t="s">
        <v>63</v>
      </c>
      <c r="F16" s="7" t="s">
        <v>61</v>
      </c>
      <c r="G16" s="7">
        <v>112</v>
      </c>
      <c r="H16" s="7">
        <v>-0.16400000000000001</v>
      </c>
      <c r="I16" s="7">
        <v>0.55800000000000005</v>
      </c>
      <c r="J16" s="7">
        <v>5.2999999999999999E-2</v>
      </c>
      <c r="K16" s="7">
        <v>-0.17100000000000001</v>
      </c>
      <c r="L16" s="7">
        <v>-1.659</v>
      </c>
      <c r="M16" s="7">
        <v>1.133</v>
      </c>
      <c r="N16" s="7">
        <v>-0.54200000000000004</v>
      </c>
      <c r="O16" s="7">
        <v>0.22700000000000001</v>
      </c>
      <c r="P16" s="7">
        <v>-0.16500000000000001</v>
      </c>
      <c r="Q16" s="7">
        <v>-0.16</v>
      </c>
      <c r="R16" s="7">
        <v>6.4000000000000001E-2</v>
      </c>
      <c r="S16" s="7">
        <v>5.7000000000000002E-2</v>
      </c>
      <c r="T16" s="8">
        <v>1.09E-2</v>
      </c>
      <c r="U16" s="8">
        <v>5.3E-3</v>
      </c>
      <c r="V16" s="8">
        <v>3.2000000000000002E-3</v>
      </c>
      <c r="W16" s="7">
        <v>-0.04</v>
      </c>
      <c r="X16" s="7">
        <v>-0.08</v>
      </c>
      <c r="Y16" s="7">
        <v>0.09</v>
      </c>
      <c r="Z16" s="7">
        <v>8.1000000000000003E-2</v>
      </c>
      <c r="AA16" s="7">
        <v>0.65859999999999996</v>
      </c>
      <c r="AB16" s="7">
        <v>0.3236</v>
      </c>
      <c r="AC16" s="8">
        <v>0.59409999999999996</v>
      </c>
      <c r="AG16" s="7" t="s">
        <v>62</v>
      </c>
      <c r="AH16" s="7">
        <v>-0.26600000000000001</v>
      </c>
      <c r="AI16" s="7">
        <v>6.4000000000000001E-2</v>
      </c>
    </row>
    <row r="17" spans="1:35" ht="18.75" customHeight="1">
      <c r="A17" s="46">
        <v>8</v>
      </c>
      <c r="B17" s="46" t="s">
        <v>59</v>
      </c>
      <c r="C17" s="47" t="s">
        <v>31</v>
      </c>
      <c r="D17" s="47" t="s">
        <v>39</v>
      </c>
      <c r="E17" s="47" t="s">
        <v>64</v>
      </c>
      <c r="F17" s="7" t="s">
        <v>61</v>
      </c>
      <c r="G17" s="7">
        <v>59</v>
      </c>
      <c r="H17" s="7">
        <v>-0.155</v>
      </c>
      <c r="I17" s="7">
        <v>0.58799999999999997</v>
      </c>
      <c r="J17" s="7">
        <v>7.6999999999999999E-2</v>
      </c>
      <c r="K17" s="7">
        <v>-4.9000000000000002E-2</v>
      </c>
      <c r="L17" s="7">
        <v>-2.4740000000000002</v>
      </c>
      <c r="M17" s="7">
        <v>1.0049999999999999</v>
      </c>
      <c r="N17" s="7">
        <v>-0.42899999999999999</v>
      </c>
      <c r="O17" s="7">
        <v>0.21199999999999999</v>
      </c>
      <c r="P17" s="7">
        <v>-0.125</v>
      </c>
      <c r="Q17" s="7">
        <v>-0.08</v>
      </c>
      <c r="R17" s="7">
        <v>7.3999999999999996E-2</v>
      </c>
      <c r="S17" s="7">
        <v>6.6000000000000003E-2</v>
      </c>
      <c r="T17" s="9">
        <v>9.4500000000000001E-2</v>
      </c>
      <c r="U17" s="8">
        <v>0.22650000000000001</v>
      </c>
      <c r="V17" s="7">
        <v>0.12839999999999999</v>
      </c>
      <c r="W17" s="10" t="s">
        <v>37</v>
      </c>
      <c r="X17" s="10" t="s">
        <v>37</v>
      </c>
      <c r="Y17" s="10" t="s">
        <v>37</v>
      </c>
      <c r="Z17" s="10" t="s">
        <v>37</v>
      </c>
      <c r="AA17" s="10" t="s">
        <v>37</v>
      </c>
      <c r="AB17" s="10" t="s">
        <v>37</v>
      </c>
      <c r="AC17" s="10" t="s">
        <v>37</v>
      </c>
      <c r="AG17" s="7" t="s">
        <v>62</v>
      </c>
      <c r="AH17" s="7">
        <v>-0.22600000000000001</v>
      </c>
      <c r="AI17" s="7">
        <v>7.3999999999999996E-2</v>
      </c>
    </row>
    <row r="18" spans="1:35" ht="18.75" customHeight="1">
      <c r="A18" s="80">
        <v>22</v>
      </c>
      <c r="B18" s="80" t="s">
        <v>59</v>
      </c>
      <c r="C18" s="79" t="s">
        <v>31</v>
      </c>
      <c r="D18" s="79" t="s">
        <v>39</v>
      </c>
      <c r="E18" s="79" t="s">
        <v>63</v>
      </c>
      <c r="F18" s="7" t="s">
        <v>61</v>
      </c>
      <c r="G18" s="7">
        <v>112</v>
      </c>
      <c r="H18" s="7">
        <v>-2.5999999999999999E-2</v>
      </c>
      <c r="I18" s="7">
        <v>0.63500000000000001</v>
      </c>
      <c r="J18" s="7">
        <v>0.06</v>
      </c>
      <c r="K18" s="7">
        <v>8.0000000000000002E-3</v>
      </c>
      <c r="L18" s="7">
        <v>-1.395</v>
      </c>
      <c r="M18" s="7">
        <v>1.571</v>
      </c>
      <c r="N18" s="7">
        <v>-0.41299999999999998</v>
      </c>
      <c r="O18" s="7">
        <v>0.38600000000000001</v>
      </c>
      <c r="P18" s="7">
        <v>-3.1E-2</v>
      </c>
      <c r="Q18" s="7">
        <v>2.5000000000000001E-2</v>
      </c>
      <c r="R18" s="7">
        <v>7.1999999999999995E-2</v>
      </c>
      <c r="S18" s="7">
        <v>6.0999999999999999E-2</v>
      </c>
      <c r="T18" s="7">
        <v>0.66869999999999996</v>
      </c>
      <c r="U18" s="7">
        <v>0.68889999999999996</v>
      </c>
      <c r="V18" s="9">
        <v>0.99770000000000003</v>
      </c>
      <c r="W18" s="7">
        <v>0.13400000000000001</v>
      </c>
      <c r="X18" s="7">
        <v>0.17</v>
      </c>
      <c r="Y18" s="7">
        <v>9.5000000000000001E-2</v>
      </c>
      <c r="Z18" s="7">
        <v>8.1000000000000003E-2</v>
      </c>
      <c r="AA18" s="7">
        <v>0.16009999999999999</v>
      </c>
      <c r="AB18" s="8">
        <v>3.7600000000000001E-2</v>
      </c>
      <c r="AC18" s="7">
        <v>0.14399999999999999</v>
      </c>
      <c r="AG18" s="7" t="s">
        <v>62</v>
      </c>
      <c r="AH18" s="7">
        <v>-0.13900000000000001</v>
      </c>
      <c r="AI18" s="7">
        <v>7.1999999999999995E-2</v>
      </c>
    </row>
    <row r="19" spans="1:35" ht="18.75" customHeight="1">
      <c r="A19" s="80">
        <v>22</v>
      </c>
      <c r="B19" s="80" t="s">
        <v>59</v>
      </c>
      <c r="C19" s="79" t="s">
        <v>31</v>
      </c>
      <c r="D19" s="79" t="s">
        <v>39</v>
      </c>
      <c r="E19" s="79" t="s">
        <v>64</v>
      </c>
      <c r="F19" s="7" t="s">
        <v>61</v>
      </c>
      <c r="G19" s="7">
        <v>75</v>
      </c>
      <c r="H19" s="7">
        <v>-0.183</v>
      </c>
      <c r="I19" s="7">
        <v>0.68700000000000006</v>
      </c>
      <c r="J19" s="7">
        <v>7.9000000000000001E-2</v>
      </c>
      <c r="K19" s="7">
        <v>-0.128</v>
      </c>
      <c r="L19" s="7">
        <v>-2.085</v>
      </c>
      <c r="M19" s="7">
        <v>1.6160000000000001</v>
      </c>
      <c r="N19" s="7">
        <v>-0.50600000000000001</v>
      </c>
      <c r="O19" s="7">
        <v>0.35099999999999998</v>
      </c>
      <c r="P19" s="7">
        <v>-0.16400000000000001</v>
      </c>
      <c r="Q19" s="7">
        <v>-0.14499999999999999</v>
      </c>
      <c r="R19" s="7">
        <v>7.1999999999999995E-2</v>
      </c>
      <c r="S19" s="7">
        <v>6.2E-2</v>
      </c>
      <c r="T19" s="8">
        <v>2.41E-2</v>
      </c>
      <c r="U19" s="8">
        <v>2.1000000000000001E-2</v>
      </c>
      <c r="V19" s="7">
        <v>6.3799999999999996E-2</v>
      </c>
      <c r="W19" s="10" t="s">
        <v>37</v>
      </c>
      <c r="X19" s="10" t="s">
        <v>37</v>
      </c>
      <c r="Y19" s="10" t="s">
        <v>37</v>
      </c>
      <c r="Z19" s="10" t="s">
        <v>37</v>
      </c>
      <c r="AA19" s="10" t="s">
        <v>37</v>
      </c>
      <c r="AB19" s="10" t="s">
        <v>37</v>
      </c>
      <c r="AC19" s="10" t="s">
        <v>37</v>
      </c>
      <c r="AG19" s="7" t="s">
        <v>62</v>
      </c>
      <c r="AH19" s="7">
        <v>-0.27300000000000002</v>
      </c>
      <c r="AI19" s="7">
        <v>7.1999999999999995E-2</v>
      </c>
    </row>
    <row r="20" spans="1:35" ht="18.75" customHeight="1">
      <c r="A20" s="82">
        <v>113</v>
      </c>
      <c r="B20" s="82" t="s">
        <v>59</v>
      </c>
      <c r="C20" s="81" t="s">
        <v>31</v>
      </c>
      <c r="D20" s="81" t="s">
        <v>39</v>
      </c>
      <c r="E20" s="81" t="s">
        <v>63</v>
      </c>
      <c r="F20" s="7" t="s">
        <v>61</v>
      </c>
      <c r="G20" s="7">
        <v>116</v>
      </c>
      <c r="H20" s="7">
        <v>-3.6999999999999998E-2</v>
      </c>
      <c r="I20" s="7">
        <v>0.8</v>
      </c>
      <c r="J20" s="7">
        <v>7.3999999999999996E-2</v>
      </c>
      <c r="K20" s="7">
        <v>-6.3E-2</v>
      </c>
      <c r="L20" s="7">
        <v>-2.5089999999999999</v>
      </c>
      <c r="M20" s="7">
        <v>2.0720000000000001</v>
      </c>
      <c r="N20" s="7">
        <v>-0.441</v>
      </c>
      <c r="O20" s="7">
        <v>0.378</v>
      </c>
      <c r="P20" s="7">
        <v>-6.6000000000000003E-2</v>
      </c>
      <c r="Q20" s="7">
        <v>-3.3000000000000002E-2</v>
      </c>
      <c r="R20" s="7">
        <v>8.4000000000000005E-2</v>
      </c>
      <c r="S20" s="7">
        <v>7.2999999999999995E-2</v>
      </c>
      <c r="T20" s="7">
        <v>0.42870000000000003</v>
      </c>
      <c r="U20" s="9">
        <v>0.64659999999999995</v>
      </c>
      <c r="V20" s="8">
        <v>0.47789999999999999</v>
      </c>
      <c r="W20" s="7">
        <v>0.21199999999999999</v>
      </c>
      <c r="X20" s="7">
        <v>0.192</v>
      </c>
      <c r="Y20" s="7">
        <v>0.108</v>
      </c>
      <c r="Z20" s="7">
        <v>9.5000000000000001E-2</v>
      </c>
      <c r="AA20" s="9">
        <v>5.21E-2</v>
      </c>
      <c r="AB20" s="8">
        <v>4.36E-2</v>
      </c>
      <c r="AC20" s="7">
        <v>2.6800000000000001E-2</v>
      </c>
      <c r="AG20" s="7" t="s">
        <v>62</v>
      </c>
      <c r="AH20" s="7">
        <v>-0.161</v>
      </c>
      <c r="AI20" s="7">
        <v>8.4000000000000005E-2</v>
      </c>
    </row>
    <row r="21" spans="1:35" ht="18.75" customHeight="1">
      <c r="A21" s="82">
        <v>113</v>
      </c>
      <c r="B21" s="82" t="s">
        <v>59</v>
      </c>
      <c r="C21" s="81" t="s">
        <v>31</v>
      </c>
      <c r="D21" s="81" t="s">
        <v>39</v>
      </c>
      <c r="E21" s="81" t="s">
        <v>64</v>
      </c>
      <c r="F21" s="7" t="s">
        <v>61</v>
      </c>
      <c r="G21" s="7">
        <v>85</v>
      </c>
      <c r="H21" s="7">
        <v>-0.33900000000000002</v>
      </c>
      <c r="I21" s="7">
        <v>0.82899999999999996</v>
      </c>
      <c r="J21" s="7">
        <v>0.09</v>
      </c>
      <c r="K21" s="7">
        <v>-0.216</v>
      </c>
      <c r="L21" s="7">
        <v>-2.3090000000000002</v>
      </c>
      <c r="M21" s="7">
        <v>1.524</v>
      </c>
      <c r="N21" s="7">
        <v>-0.80800000000000005</v>
      </c>
      <c r="O21" s="7">
        <v>0.22500000000000001</v>
      </c>
      <c r="P21" s="7">
        <v>-0.27800000000000002</v>
      </c>
      <c r="Q21" s="7">
        <v>-0.22600000000000001</v>
      </c>
      <c r="R21" s="7">
        <v>8.4000000000000005E-2</v>
      </c>
      <c r="S21" s="7">
        <v>7.1999999999999995E-2</v>
      </c>
      <c r="T21" s="8">
        <v>1.1000000000000001E-3</v>
      </c>
      <c r="U21" s="8">
        <v>2.0999999999999999E-3</v>
      </c>
      <c r="V21" s="8">
        <v>6.9999999999999999E-4</v>
      </c>
      <c r="W21" s="10" t="s">
        <v>37</v>
      </c>
      <c r="X21" s="10" t="s">
        <v>37</v>
      </c>
      <c r="Y21" s="10" t="s">
        <v>37</v>
      </c>
      <c r="Z21" s="10" t="s">
        <v>37</v>
      </c>
      <c r="AA21" s="10" t="s">
        <v>37</v>
      </c>
      <c r="AB21" s="10" t="s">
        <v>37</v>
      </c>
      <c r="AC21" s="10" t="s">
        <v>37</v>
      </c>
      <c r="AG21" s="7" t="s">
        <v>62</v>
      </c>
      <c r="AH21" s="7">
        <v>-0.373</v>
      </c>
      <c r="AI21" s="7">
        <v>8.4000000000000005E-2</v>
      </c>
    </row>
    <row r="22" spans="1:35" ht="18.75" customHeight="1">
      <c r="A22" s="46">
        <v>8</v>
      </c>
      <c r="B22" s="46" t="s">
        <v>8</v>
      </c>
      <c r="C22" s="47" t="s">
        <v>31</v>
      </c>
      <c r="D22" s="47" t="s">
        <v>40</v>
      </c>
      <c r="E22" s="47" t="s">
        <v>63</v>
      </c>
      <c r="F22" s="7" t="s">
        <v>61</v>
      </c>
      <c r="G22" s="7">
        <v>112</v>
      </c>
      <c r="H22" s="7">
        <v>-0.17499999999999999</v>
      </c>
      <c r="I22" s="7">
        <v>0.27900000000000003</v>
      </c>
      <c r="J22" s="7">
        <v>2.5999999999999999E-2</v>
      </c>
      <c r="K22" s="7">
        <v>-0.14799999999999999</v>
      </c>
      <c r="L22" s="7">
        <v>-0.95299999999999996</v>
      </c>
      <c r="M22" s="7">
        <v>0.48</v>
      </c>
      <c r="N22" s="7">
        <v>-0.379</v>
      </c>
      <c r="O22" s="7">
        <v>3.2000000000000001E-2</v>
      </c>
      <c r="P22" s="7">
        <v>-0.187</v>
      </c>
      <c r="Q22" s="7">
        <v>-0.17599999999999999</v>
      </c>
      <c r="R22" s="7">
        <v>3.2000000000000001E-2</v>
      </c>
      <c r="S22" s="7">
        <v>2.9000000000000001E-2</v>
      </c>
      <c r="T22" s="8" t="s">
        <v>35</v>
      </c>
      <c r="U22" s="8" t="s">
        <v>35</v>
      </c>
      <c r="V22" s="8" t="s">
        <v>35</v>
      </c>
      <c r="W22" s="7">
        <v>-6.5000000000000002E-2</v>
      </c>
      <c r="X22" s="7">
        <v>-2.8000000000000001E-2</v>
      </c>
      <c r="Y22" s="7">
        <v>4.5999999999999999E-2</v>
      </c>
      <c r="Z22" s="7">
        <v>0.04</v>
      </c>
      <c r="AA22" s="7">
        <v>0.15440000000000001</v>
      </c>
      <c r="AB22" s="7">
        <v>0.48680000000000001</v>
      </c>
      <c r="AC22" s="7">
        <v>0.3856</v>
      </c>
      <c r="AG22" s="7" t="s">
        <v>62</v>
      </c>
      <c r="AH22" s="7">
        <v>1.4490000000000001</v>
      </c>
      <c r="AI22" s="7">
        <v>3.2000000000000001E-2</v>
      </c>
    </row>
    <row r="23" spans="1:35" ht="18.75" customHeight="1">
      <c r="A23" s="46">
        <v>8</v>
      </c>
      <c r="B23" s="46" t="s">
        <v>8</v>
      </c>
      <c r="C23" s="47" t="s">
        <v>31</v>
      </c>
      <c r="D23" s="47" t="s">
        <v>40</v>
      </c>
      <c r="E23" s="47" t="s">
        <v>64</v>
      </c>
      <c r="F23" s="7" t="s">
        <v>61</v>
      </c>
      <c r="G23" s="7">
        <v>59</v>
      </c>
      <c r="H23" s="7">
        <v>-0.11</v>
      </c>
      <c r="I23" s="7">
        <v>0.26600000000000001</v>
      </c>
      <c r="J23" s="7">
        <v>3.5000000000000003E-2</v>
      </c>
      <c r="K23" s="7">
        <v>-0.15</v>
      </c>
      <c r="L23" s="7">
        <v>-0.66400000000000003</v>
      </c>
      <c r="M23" s="7">
        <v>0.70599999999999996</v>
      </c>
      <c r="N23" s="7">
        <v>-0.311</v>
      </c>
      <c r="O23" s="7">
        <v>5.1999999999999998E-2</v>
      </c>
      <c r="P23" s="7">
        <v>-0.122</v>
      </c>
      <c r="Q23" s="7">
        <v>-0.14899999999999999</v>
      </c>
      <c r="R23" s="7">
        <v>3.6999999999999998E-2</v>
      </c>
      <c r="S23" s="7">
        <v>3.3000000000000002E-2</v>
      </c>
      <c r="T23" s="8">
        <v>1.1999999999999999E-3</v>
      </c>
      <c r="U23" s="8" t="s">
        <v>35</v>
      </c>
      <c r="V23" s="8">
        <v>8.9999999999999998E-4</v>
      </c>
      <c r="W23" s="10" t="s">
        <v>37</v>
      </c>
      <c r="X23" s="10" t="s">
        <v>37</v>
      </c>
      <c r="Y23" s="10" t="s">
        <v>37</v>
      </c>
      <c r="Z23" s="10" t="s">
        <v>37</v>
      </c>
      <c r="AA23" s="10" t="s">
        <v>37</v>
      </c>
      <c r="AB23" s="10" t="s">
        <v>37</v>
      </c>
      <c r="AC23" s="10" t="s">
        <v>37</v>
      </c>
      <c r="AG23" s="7" t="s">
        <v>62</v>
      </c>
      <c r="AH23" s="7">
        <v>1.514</v>
      </c>
      <c r="AI23" s="7">
        <v>3.6999999999999998E-2</v>
      </c>
    </row>
    <row r="24" spans="1:35" ht="18.75" customHeight="1">
      <c r="A24" s="80">
        <v>22</v>
      </c>
      <c r="B24" s="80" t="s">
        <v>8</v>
      </c>
      <c r="C24" s="79" t="s">
        <v>31</v>
      </c>
      <c r="D24" s="79" t="s">
        <v>40</v>
      </c>
      <c r="E24" s="79" t="s">
        <v>63</v>
      </c>
      <c r="F24" s="7" t="s">
        <v>61</v>
      </c>
      <c r="G24" s="7">
        <v>112</v>
      </c>
      <c r="H24" s="7">
        <v>-0.16800000000000001</v>
      </c>
      <c r="I24" s="7">
        <v>0.29799999999999999</v>
      </c>
      <c r="J24" s="7">
        <v>2.8000000000000001E-2</v>
      </c>
      <c r="K24" s="7">
        <v>-0.16500000000000001</v>
      </c>
      <c r="L24" s="7">
        <v>-1.337</v>
      </c>
      <c r="M24" s="7">
        <v>0.41299999999999998</v>
      </c>
      <c r="N24" s="7">
        <v>-0.32200000000000001</v>
      </c>
      <c r="O24" s="7">
        <v>3.5000000000000003E-2</v>
      </c>
      <c r="P24" s="7">
        <v>-0.14299999999999999</v>
      </c>
      <c r="Q24" s="7">
        <v>-0.128</v>
      </c>
      <c r="R24" s="7">
        <v>3.4000000000000002E-2</v>
      </c>
      <c r="S24" s="7">
        <v>2.5999999999999999E-2</v>
      </c>
      <c r="T24" s="8" t="s">
        <v>35</v>
      </c>
      <c r="U24" s="8" t="s">
        <v>35</v>
      </c>
      <c r="V24" s="8" t="s">
        <v>35</v>
      </c>
      <c r="W24" s="7">
        <v>7.4999999999999997E-2</v>
      </c>
      <c r="X24" s="7">
        <v>8.5999999999999993E-2</v>
      </c>
      <c r="Y24" s="7">
        <v>4.4999999999999998E-2</v>
      </c>
      <c r="Z24" s="7">
        <v>3.5000000000000003E-2</v>
      </c>
      <c r="AA24" s="9">
        <v>9.7900000000000001E-2</v>
      </c>
      <c r="AB24" s="8">
        <v>1.37E-2</v>
      </c>
      <c r="AC24" s="9">
        <v>0.15190000000000001</v>
      </c>
      <c r="AG24" s="7" t="s">
        <v>62</v>
      </c>
      <c r="AH24" s="7">
        <v>1.4790000000000001</v>
      </c>
      <c r="AI24" s="7">
        <v>3.4000000000000002E-2</v>
      </c>
    </row>
    <row r="25" spans="1:35" ht="18.75" customHeight="1">
      <c r="A25" s="80">
        <v>22</v>
      </c>
      <c r="B25" s="80" t="s">
        <v>8</v>
      </c>
      <c r="C25" s="79" t="s">
        <v>31</v>
      </c>
      <c r="D25" s="79" t="s">
        <v>40</v>
      </c>
      <c r="E25" s="79" t="s">
        <v>64</v>
      </c>
      <c r="F25" s="7" t="s">
        <v>61</v>
      </c>
      <c r="G25" s="7">
        <v>74</v>
      </c>
      <c r="H25" s="7">
        <v>-0.22600000000000001</v>
      </c>
      <c r="I25" s="7">
        <v>0.32500000000000001</v>
      </c>
      <c r="J25" s="7">
        <v>3.7999999999999999E-2</v>
      </c>
      <c r="K25" s="7">
        <v>-0.21</v>
      </c>
      <c r="L25" s="7">
        <v>-1.347</v>
      </c>
      <c r="M25" s="7">
        <v>0.70099999999999996</v>
      </c>
      <c r="N25" s="7">
        <v>-0.36099999999999999</v>
      </c>
      <c r="O25" s="7">
        <v>-5.8999999999999997E-2</v>
      </c>
      <c r="P25" s="7">
        <v>-0.218</v>
      </c>
      <c r="Q25" s="7">
        <v>-0.215</v>
      </c>
      <c r="R25" s="7">
        <v>3.4000000000000002E-2</v>
      </c>
      <c r="S25" s="7">
        <v>2.7E-2</v>
      </c>
      <c r="T25" s="8" t="s">
        <v>35</v>
      </c>
      <c r="U25" s="8" t="s">
        <v>35</v>
      </c>
      <c r="V25" s="8" t="s">
        <v>35</v>
      </c>
      <c r="W25" s="10" t="s">
        <v>37</v>
      </c>
      <c r="X25" s="10" t="s">
        <v>37</v>
      </c>
      <c r="Y25" s="10" t="s">
        <v>37</v>
      </c>
      <c r="Z25" s="10" t="s">
        <v>37</v>
      </c>
      <c r="AA25" s="10" t="s">
        <v>37</v>
      </c>
      <c r="AB25" s="10" t="s">
        <v>37</v>
      </c>
      <c r="AC25" s="10" t="s">
        <v>37</v>
      </c>
      <c r="AG25" s="7" t="s">
        <v>62</v>
      </c>
      <c r="AH25" s="7">
        <v>1.4039999999999999</v>
      </c>
      <c r="AI25" s="7">
        <v>3.4000000000000002E-2</v>
      </c>
    </row>
    <row r="26" spans="1:35" ht="18.75" customHeight="1">
      <c r="A26" s="82">
        <v>113</v>
      </c>
      <c r="B26" s="82" t="s">
        <v>8</v>
      </c>
      <c r="C26" s="81" t="s">
        <v>31</v>
      </c>
      <c r="D26" s="81" t="s">
        <v>40</v>
      </c>
      <c r="E26" s="81" t="s">
        <v>63</v>
      </c>
      <c r="F26" s="7" t="s">
        <v>61</v>
      </c>
      <c r="G26" s="7">
        <v>116</v>
      </c>
      <c r="H26" s="7">
        <v>-0.11600000000000001</v>
      </c>
      <c r="I26" s="7">
        <v>0.32100000000000001</v>
      </c>
      <c r="J26" s="7">
        <v>0.03</v>
      </c>
      <c r="K26" s="7">
        <v>-0.114</v>
      </c>
      <c r="L26" s="7">
        <v>-0.997</v>
      </c>
      <c r="M26" s="7">
        <v>0.70599999999999996</v>
      </c>
      <c r="N26" s="7">
        <v>-0.314</v>
      </c>
      <c r="O26" s="7">
        <v>6.9000000000000006E-2</v>
      </c>
      <c r="P26" s="7">
        <v>-0.11700000000000001</v>
      </c>
      <c r="Q26" s="7">
        <v>-0.106</v>
      </c>
      <c r="R26" s="7">
        <v>3.6999999999999998E-2</v>
      </c>
      <c r="S26" s="7">
        <v>0.03</v>
      </c>
      <c r="T26" s="8">
        <v>1.6000000000000001E-3</v>
      </c>
      <c r="U26" s="8">
        <v>5.9999999999999995E-4</v>
      </c>
      <c r="V26" s="8">
        <v>2.0000000000000001E-4</v>
      </c>
      <c r="W26" s="7">
        <v>-1E-3</v>
      </c>
      <c r="X26" s="7">
        <v>4.7E-2</v>
      </c>
      <c r="Y26" s="7">
        <v>4.7E-2</v>
      </c>
      <c r="Z26" s="7">
        <v>0.04</v>
      </c>
      <c r="AA26" s="7">
        <v>0.98880000000000001</v>
      </c>
      <c r="AB26" s="7">
        <v>0.2387</v>
      </c>
      <c r="AC26" s="7">
        <v>0.87319999999999998</v>
      </c>
      <c r="AG26" s="7" t="s">
        <v>62</v>
      </c>
      <c r="AH26" s="7">
        <v>1.514</v>
      </c>
      <c r="AI26" s="7">
        <v>3.6999999999999998E-2</v>
      </c>
    </row>
    <row r="27" spans="1:35" ht="18.75" customHeight="1">
      <c r="A27" s="82">
        <v>113</v>
      </c>
      <c r="B27" s="82" t="s">
        <v>8</v>
      </c>
      <c r="C27" s="81" t="s">
        <v>31</v>
      </c>
      <c r="D27" s="81" t="s">
        <v>40</v>
      </c>
      <c r="E27" s="81" t="s">
        <v>64</v>
      </c>
      <c r="F27" s="7" t="s">
        <v>61</v>
      </c>
      <c r="G27" s="7">
        <v>85</v>
      </c>
      <c r="H27" s="7">
        <v>-0.11</v>
      </c>
      <c r="I27" s="7">
        <v>0.36499999999999999</v>
      </c>
      <c r="J27" s="7">
        <v>0.04</v>
      </c>
      <c r="K27" s="7">
        <v>-0.152</v>
      </c>
      <c r="L27" s="7">
        <v>-1.125</v>
      </c>
      <c r="M27" s="7">
        <v>0.98799999999999999</v>
      </c>
      <c r="N27" s="7">
        <v>-0.32</v>
      </c>
      <c r="O27" s="7">
        <v>8.5000000000000006E-2</v>
      </c>
      <c r="P27" s="7">
        <v>-0.11700000000000001</v>
      </c>
      <c r="Q27" s="7">
        <v>-0.153</v>
      </c>
      <c r="R27" s="7">
        <v>3.5999999999999997E-2</v>
      </c>
      <c r="S27" s="7">
        <v>0.03</v>
      </c>
      <c r="T27" s="8">
        <v>1.6000000000000001E-3</v>
      </c>
      <c r="U27" s="8" t="s">
        <v>35</v>
      </c>
      <c r="V27" s="8">
        <v>2.3999999999999998E-3</v>
      </c>
      <c r="W27" s="10" t="s">
        <v>37</v>
      </c>
      <c r="X27" s="10" t="s">
        <v>37</v>
      </c>
      <c r="Y27" s="10" t="s">
        <v>37</v>
      </c>
      <c r="Z27" s="10" t="s">
        <v>37</v>
      </c>
      <c r="AA27" s="10" t="s">
        <v>37</v>
      </c>
      <c r="AB27" s="10" t="s">
        <v>37</v>
      </c>
      <c r="AC27" s="10" t="s">
        <v>37</v>
      </c>
      <c r="AG27" s="7" t="s">
        <v>62</v>
      </c>
      <c r="AH27" s="7">
        <v>1.5149999999999999</v>
      </c>
      <c r="AI27" s="7">
        <v>3.5999999999999997E-2</v>
      </c>
    </row>
    <row r="28" spans="1:35" ht="18.75" customHeight="1">
      <c r="A28" s="46">
        <v>8</v>
      </c>
      <c r="B28" s="46" t="s">
        <v>59</v>
      </c>
      <c r="C28" s="47" t="s">
        <v>31</v>
      </c>
      <c r="D28" s="47" t="s">
        <v>41</v>
      </c>
      <c r="E28" s="47" t="s">
        <v>63</v>
      </c>
      <c r="F28" s="7" t="s">
        <v>61</v>
      </c>
      <c r="G28" s="7">
        <v>112</v>
      </c>
      <c r="H28" s="7">
        <v>-1.2E-2</v>
      </c>
      <c r="I28" s="7">
        <v>0.251</v>
      </c>
      <c r="J28" s="7">
        <v>2.4E-2</v>
      </c>
      <c r="K28" s="7">
        <v>1.6E-2</v>
      </c>
      <c r="L28" s="7">
        <v>-0.86299999999999999</v>
      </c>
      <c r="M28" s="7">
        <v>0.63700000000000001</v>
      </c>
      <c r="N28" s="7">
        <v>-0.15</v>
      </c>
      <c r="O28" s="7">
        <v>0.15</v>
      </c>
      <c r="P28" s="7">
        <v>-2.1999999999999999E-2</v>
      </c>
      <c r="Q28" s="7">
        <v>-3.0000000000000001E-3</v>
      </c>
      <c r="R28" s="7">
        <v>2.9000000000000001E-2</v>
      </c>
      <c r="S28" s="7">
        <v>2.5000000000000001E-2</v>
      </c>
      <c r="T28" s="7">
        <v>0.44769999999999999</v>
      </c>
      <c r="U28" s="8">
        <v>0.88970000000000005</v>
      </c>
      <c r="V28" s="8">
        <v>0.84899999999999998</v>
      </c>
      <c r="W28" s="7">
        <v>-0.03</v>
      </c>
      <c r="X28" s="7">
        <v>-6.0000000000000001E-3</v>
      </c>
      <c r="Y28" s="7">
        <v>4.1000000000000002E-2</v>
      </c>
      <c r="Z28" s="7">
        <v>3.4000000000000002E-2</v>
      </c>
      <c r="AA28" s="7">
        <v>0.47360000000000002</v>
      </c>
      <c r="AB28" s="7">
        <v>0.85660000000000003</v>
      </c>
      <c r="AC28" s="9">
        <v>0.89659999999999995</v>
      </c>
      <c r="AG28" s="7" t="s">
        <v>62</v>
      </c>
      <c r="AH28" s="7">
        <v>0.73799999999999999</v>
      </c>
      <c r="AI28" s="7">
        <v>2.9000000000000001E-2</v>
      </c>
    </row>
    <row r="29" spans="1:35" ht="18.75" customHeight="1">
      <c r="A29" s="46">
        <v>8</v>
      </c>
      <c r="B29" s="46" t="s">
        <v>59</v>
      </c>
      <c r="C29" s="47" t="s">
        <v>31</v>
      </c>
      <c r="D29" s="47" t="s">
        <v>41</v>
      </c>
      <c r="E29" s="47" t="s">
        <v>64</v>
      </c>
      <c r="F29" s="7" t="s">
        <v>61</v>
      </c>
      <c r="G29" s="7">
        <v>59</v>
      </c>
      <c r="H29" s="7">
        <v>7.0000000000000001E-3</v>
      </c>
      <c r="I29" s="7">
        <v>0.28100000000000003</v>
      </c>
      <c r="J29" s="7">
        <v>3.6999999999999998E-2</v>
      </c>
      <c r="K29" s="7">
        <v>-8.0000000000000002E-3</v>
      </c>
      <c r="L29" s="7">
        <v>-0.61099999999999999</v>
      </c>
      <c r="M29" s="7">
        <v>0.73499999999999999</v>
      </c>
      <c r="N29" s="7">
        <v>-0.155</v>
      </c>
      <c r="O29" s="7">
        <v>0.183</v>
      </c>
      <c r="P29" s="7">
        <v>7.0000000000000001E-3</v>
      </c>
      <c r="Q29" s="7">
        <v>3.0000000000000001E-3</v>
      </c>
      <c r="R29" s="7">
        <v>3.4000000000000002E-2</v>
      </c>
      <c r="S29" s="7">
        <v>2.8000000000000001E-2</v>
      </c>
      <c r="T29" s="7">
        <v>0.82879999999999998</v>
      </c>
      <c r="U29" s="8">
        <v>0.92110000000000003</v>
      </c>
      <c r="V29" s="8">
        <v>0.85219999999999996</v>
      </c>
      <c r="W29" s="10" t="s">
        <v>37</v>
      </c>
      <c r="X29" s="10" t="s">
        <v>37</v>
      </c>
      <c r="Y29" s="10" t="s">
        <v>37</v>
      </c>
      <c r="Z29" s="10" t="s">
        <v>37</v>
      </c>
      <c r="AA29" s="10" t="s">
        <v>37</v>
      </c>
      <c r="AB29" s="10" t="s">
        <v>37</v>
      </c>
      <c r="AC29" s="10" t="s">
        <v>37</v>
      </c>
      <c r="AG29" s="7" t="s">
        <v>62</v>
      </c>
      <c r="AH29" s="7">
        <v>0.76800000000000002</v>
      </c>
      <c r="AI29" s="7">
        <v>3.4000000000000002E-2</v>
      </c>
    </row>
    <row r="30" spans="1:35" ht="18.75" customHeight="1">
      <c r="A30" s="80">
        <v>22</v>
      </c>
      <c r="B30" s="80" t="s">
        <v>59</v>
      </c>
      <c r="C30" s="79" t="s">
        <v>31</v>
      </c>
      <c r="D30" s="79" t="s">
        <v>41</v>
      </c>
      <c r="E30" s="79" t="s">
        <v>63</v>
      </c>
      <c r="F30" s="7" t="s">
        <v>61</v>
      </c>
      <c r="G30" s="7">
        <v>112</v>
      </c>
      <c r="H30" s="7">
        <v>-1.6E-2</v>
      </c>
      <c r="I30" s="7">
        <v>0.23300000000000001</v>
      </c>
      <c r="J30" s="7">
        <v>2.1999999999999999E-2</v>
      </c>
      <c r="K30" s="7">
        <v>-1.6E-2</v>
      </c>
      <c r="L30" s="7">
        <v>-0.83899999999999997</v>
      </c>
      <c r="M30" s="7">
        <v>0.65800000000000003</v>
      </c>
      <c r="N30" s="7">
        <v>-0.13900000000000001</v>
      </c>
      <c r="O30" s="7">
        <v>0.14499999999999999</v>
      </c>
      <c r="P30" s="7">
        <v>-1.0999999999999999E-2</v>
      </c>
      <c r="Q30" s="7">
        <v>-0.02</v>
      </c>
      <c r="R30" s="7">
        <v>3.3000000000000002E-2</v>
      </c>
      <c r="S30" s="7">
        <v>2.5999999999999999E-2</v>
      </c>
      <c r="T30" s="7">
        <v>0.74690000000000001</v>
      </c>
      <c r="U30" s="8">
        <v>0.45019999999999999</v>
      </c>
      <c r="V30" s="8">
        <v>0.66520000000000001</v>
      </c>
      <c r="W30" s="7">
        <v>-8.2000000000000003E-2</v>
      </c>
      <c r="X30" s="7">
        <v>-9.6000000000000002E-2</v>
      </c>
      <c r="Y30" s="7">
        <v>4.2999999999999997E-2</v>
      </c>
      <c r="Z30" s="7">
        <v>3.5000000000000003E-2</v>
      </c>
      <c r="AA30" s="9">
        <v>5.9900000000000002E-2</v>
      </c>
      <c r="AB30" s="8">
        <v>6.3E-3</v>
      </c>
      <c r="AC30" s="9">
        <v>0.1024</v>
      </c>
      <c r="AG30" s="7" t="s">
        <v>62</v>
      </c>
      <c r="AH30" s="7">
        <v>0.72699999999999998</v>
      </c>
      <c r="AI30" s="7">
        <v>3.3000000000000002E-2</v>
      </c>
    </row>
    <row r="31" spans="1:35" ht="18.75" customHeight="1">
      <c r="A31" s="80">
        <v>22</v>
      </c>
      <c r="B31" s="80" t="s">
        <v>59</v>
      </c>
      <c r="C31" s="79" t="s">
        <v>31</v>
      </c>
      <c r="D31" s="79" t="s">
        <v>41</v>
      </c>
      <c r="E31" s="79" t="s">
        <v>64</v>
      </c>
      <c r="F31" s="7" t="s">
        <v>61</v>
      </c>
      <c r="G31" s="7">
        <v>74</v>
      </c>
      <c r="H31" s="7">
        <v>6.5000000000000002E-2</v>
      </c>
      <c r="I31" s="7">
        <v>0.371</v>
      </c>
      <c r="J31" s="7">
        <v>4.2999999999999997E-2</v>
      </c>
      <c r="K31" s="7">
        <v>3.7999999999999999E-2</v>
      </c>
      <c r="L31" s="7">
        <v>-1.347</v>
      </c>
      <c r="M31" s="7">
        <v>1.069</v>
      </c>
      <c r="N31" s="7">
        <v>-0.17499999999999999</v>
      </c>
      <c r="O31" s="7">
        <v>0.32</v>
      </c>
      <c r="P31" s="7">
        <v>7.1999999999999995E-2</v>
      </c>
      <c r="Q31" s="7">
        <v>7.5999999999999998E-2</v>
      </c>
      <c r="R31" s="7">
        <v>3.3000000000000002E-2</v>
      </c>
      <c r="S31" s="7">
        <v>2.7E-2</v>
      </c>
      <c r="T31" s="8">
        <v>3.1699999999999999E-2</v>
      </c>
      <c r="U31" s="8">
        <v>5.3E-3</v>
      </c>
      <c r="V31" s="8">
        <v>0.11700000000000001</v>
      </c>
      <c r="W31" s="10" t="s">
        <v>37</v>
      </c>
      <c r="X31" s="10" t="s">
        <v>37</v>
      </c>
      <c r="Y31" s="10" t="s">
        <v>37</v>
      </c>
      <c r="Z31" s="10" t="s">
        <v>37</v>
      </c>
      <c r="AA31" s="10" t="s">
        <v>37</v>
      </c>
      <c r="AB31" s="10" t="s">
        <v>37</v>
      </c>
      <c r="AC31" s="10" t="s">
        <v>37</v>
      </c>
      <c r="AG31" s="7" t="s">
        <v>62</v>
      </c>
      <c r="AH31" s="7">
        <v>0.80900000000000005</v>
      </c>
      <c r="AI31" s="7">
        <v>3.3000000000000002E-2</v>
      </c>
    </row>
    <row r="32" spans="1:35" ht="18.75" customHeight="1">
      <c r="A32" s="82">
        <v>113</v>
      </c>
      <c r="B32" s="82" t="s">
        <v>59</v>
      </c>
      <c r="C32" s="81" t="s">
        <v>31</v>
      </c>
      <c r="D32" s="81" t="s">
        <v>41</v>
      </c>
      <c r="E32" s="81" t="s">
        <v>63</v>
      </c>
      <c r="F32" s="7" t="s">
        <v>61</v>
      </c>
      <c r="G32" s="7">
        <v>116</v>
      </c>
      <c r="H32" s="7">
        <v>2.1999999999999999E-2</v>
      </c>
      <c r="I32" s="7">
        <v>0.27900000000000003</v>
      </c>
      <c r="J32" s="7">
        <v>2.5999999999999999E-2</v>
      </c>
      <c r="K32" s="7">
        <v>3.1E-2</v>
      </c>
      <c r="L32" s="7">
        <v>-0.81399999999999995</v>
      </c>
      <c r="M32" s="7">
        <v>0.65800000000000003</v>
      </c>
      <c r="N32" s="7">
        <v>-0.127</v>
      </c>
      <c r="O32" s="7">
        <v>0.20599999999999999</v>
      </c>
      <c r="P32" s="7">
        <v>1E-3</v>
      </c>
      <c r="Q32" s="7">
        <v>2.1000000000000001E-2</v>
      </c>
      <c r="R32" s="7">
        <v>3.2000000000000001E-2</v>
      </c>
      <c r="S32" s="7">
        <v>2.7E-2</v>
      </c>
      <c r="T32" s="7">
        <v>0.9768</v>
      </c>
      <c r="U32" s="8">
        <v>0.42980000000000002</v>
      </c>
      <c r="V32" s="8">
        <v>0.1938</v>
      </c>
      <c r="W32" s="7">
        <v>-0.14499999999999999</v>
      </c>
      <c r="X32" s="7">
        <v>-0.13400000000000001</v>
      </c>
      <c r="Y32" s="7">
        <v>4.1000000000000002E-2</v>
      </c>
      <c r="Z32" s="7">
        <v>3.5000000000000003E-2</v>
      </c>
      <c r="AA32" s="8">
        <v>5.0000000000000001E-4</v>
      </c>
      <c r="AB32" s="8">
        <v>2.0000000000000001E-4</v>
      </c>
      <c r="AC32" s="8">
        <v>3.39E-2</v>
      </c>
      <c r="AG32" s="7" t="s">
        <v>62</v>
      </c>
      <c r="AH32" s="7">
        <v>0.75900000000000001</v>
      </c>
      <c r="AI32" s="7">
        <v>3.2000000000000001E-2</v>
      </c>
    </row>
    <row r="33" spans="1:35" ht="18.75" customHeight="1">
      <c r="A33" s="82">
        <v>113</v>
      </c>
      <c r="B33" s="82" t="s">
        <v>59</v>
      </c>
      <c r="C33" s="81" t="s">
        <v>31</v>
      </c>
      <c r="D33" s="81" t="s">
        <v>41</v>
      </c>
      <c r="E33" s="81" t="s">
        <v>64</v>
      </c>
      <c r="F33" s="7" t="s">
        <v>61</v>
      </c>
      <c r="G33" s="7">
        <v>85</v>
      </c>
      <c r="H33" s="7">
        <v>0.13400000000000001</v>
      </c>
      <c r="I33" s="7">
        <v>0.38300000000000001</v>
      </c>
      <c r="J33" s="7">
        <v>4.2000000000000003E-2</v>
      </c>
      <c r="K33" s="7">
        <v>0.13100000000000001</v>
      </c>
      <c r="L33" s="7">
        <v>-0.76100000000000001</v>
      </c>
      <c r="M33" s="7">
        <v>1.115</v>
      </c>
      <c r="N33" s="7">
        <v>-0.112</v>
      </c>
      <c r="O33" s="7">
        <v>0.35299999999999998</v>
      </c>
      <c r="P33" s="7">
        <v>0.14599999999999999</v>
      </c>
      <c r="Q33" s="7">
        <v>0.155</v>
      </c>
      <c r="R33" s="7">
        <v>3.1E-2</v>
      </c>
      <c r="S33" s="7">
        <v>2.7E-2</v>
      </c>
      <c r="T33" s="8" t="s">
        <v>35</v>
      </c>
      <c r="U33" s="8" t="s">
        <v>35</v>
      </c>
      <c r="V33" s="8">
        <v>2.3E-3</v>
      </c>
      <c r="W33" s="10" t="s">
        <v>37</v>
      </c>
      <c r="X33" s="10" t="s">
        <v>37</v>
      </c>
      <c r="Y33" s="10" t="s">
        <v>37</v>
      </c>
      <c r="Z33" s="10" t="s">
        <v>37</v>
      </c>
      <c r="AA33" s="10" t="s">
        <v>37</v>
      </c>
      <c r="AB33" s="10" t="s">
        <v>37</v>
      </c>
      <c r="AC33" s="10" t="s">
        <v>37</v>
      </c>
      <c r="AG33" s="7" t="s">
        <v>62</v>
      </c>
      <c r="AH33" s="7">
        <v>0.90400000000000003</v>
      </c>
      <c r="AI33" s="7">
        <v>3.1E-2</v>
      </c>
    </row>
    <row r="34" spans="1:35" ht="18.75" customHeight="1">
      <c r="A34" s="46">
        <v>8</v>
      </c>
      <c r="B34" s="46" t="s">
        <v>8</v>
      </c>
      <c r="C34" s="47" t="s">
        <v>31</v>
      </c>
      <c r="D34" s="47" t="s">
        <v>42</v>
      </c>
      <c r="E34" s="47" t="s">
        <v>63</v>
      </c>
      <c r="F34" s="7" t="s">
        <v>61</v>
      </c>
      <c r="G34" s="7">
        <v>112</v>
      </c>
      <c r="H34" s="7">
        <v>-0.20599999999999999</v>
      </c>
      <c r="I34" s="7">
        <v>0.35</v>
      </c>
      <c r="J34" s="7">
        <v>3.3000000000000002E-2</v>
      </c>
      <c r="K34" s="7">
        <v>-0.17100000000000001</v>
      </c>
      <c r="L34" s="7">
        <v>-1.151</v>
      </c>
      <c r="M34" s="7">
        <v>0.96299999999999997</v>
      </c>
      <c r="N34" s="7">
        <v>-0.42099999999999999</v>
      </c>
      <c r="O34" s="7">
        <v>2.1000000000000001E-2</v>
      </c>
      <c r="P34" s="7">
        <v>-0.20899999999999999</v>
      </c>
      <c r="Q34" s="7">
        <v>-0.16900000000000001</v>
      </c>
      <c r="R34" s="7">
        <v>0.04</v>
      </c>
      <c r="S34" s="7">
        <v>3.5000000000000003E-2</v>
      </c>
      <c r="T34" s="8" t="s">
        <v>35</v>
      </c>
      <c r="U34" s="8" t="s">
        <v>35</v>
      </c>
      <c r="V34" s="8" t="s">
        <v>35</v>
      </c>
      <c r="W34" s="7">
        <v>8.5999999999999993E-2</v>
      </c>
      <c r="X34" s="7">
        <v>0.125</v>
      </c>
      <c r="Y34" s="7">
        <v>5.6000000000000001E-2</v>
      </c>
      <c r="Z34" s="7">
        <v>4.9000000000000002E-2</v>
      </c>
      <c r="AA34" s="7">
        <v>0.12659999999999999</v>
      </c>
      <c r="AB34" s="8">
        <v>1.17E-2</v>
      </c>
      <c r="AC34" s="8">
        <v>0.2969</v>
      </c>
      <c r="AG34" s="7" t="s">
        <v>62</v>
      </c>
      <c r="AH34" s="7">
        <v>2.4430000000000001</v>
      </c>
      <c r="AI34" s="7">
        <v>0.04</v>
      </c>
    </row>
    <row r="35" spans="1:35" ht="18.75" customHeight="1">
      <c r="A35" s="46">
        <v>8</v>
      </c>
      <c r="B35" s="46" t="s">
        <v>8</v>
      </c>
      <c r="C35" s="47" t="s">
        <v>31</v>
      </c>
      <c r="D35" s="47" t="s">
        <v>42</v>
      </c>
      <c r="E35" s="47" t="s">
        <v>64</v>
      </c>
      <c r="F35" s="7" t="s">
        <v>61</v>
      </c>
      <c r="G35" s="7">
        <v>59</v>
      </c>
      <c r="H35" s="7">
        <v>-0.248</v>
      </c>
      <c r="I35" s="7">
        <v>0.36499999999999999</v>
      </c>
      <c r="J35" s="7">
        <v>4.8000000000000001E-2</v>
      </c>
      <c r="K35" s="7">
        <v>-0.27400000000000002</v>
      </c>
      <c r="L35" s="7">
        <v>-1.073</v>
      </c>
      <c r="M35" s="7">
        <v>0.77</v>
      </c>
      <c r="N35" s="7">
        <v>-0.48499999999999999</v>
      </c>
      <c r="O35" s="7">
        <v>0</v>
      </c>
      <c r="P35" s="7">
        <v>-0.29499999999999998</v>
      </c>
      <c r="Q35" s="7">
        <v>-0.29499999999999998</v>
      </c>
      <c r="R35" s="7">
        <v>4.7E-2</v>
      </c>
      <c r="S35" s="7">
        <v>4.1000000000000002E-2</v>
      </c>
      <c r="T35" s="8" t="s">
        <v>35</v>
      </c>
      <c r="U35" s="8" t="s">
        <v>35</v>
      </c>
      <c r="V35" s="8" t="s">
        <v>35</v>
      </c>
      <c r="W35" s="10" t="s">
        <v>37</v>
      </c>
      <c r="X35" s="10" t="s">
        <v>37</v>
      </c>
      <c r="Y35" s="10" t="s">
        <v>37</v>
      </c>
      <c r="Z35" s="10" t="s">
        <v>37</v>
      </c>
      <c r="AA35" s="10" t="s">
        <v>37</v>
      </c>
      <c r="AB35" s="10" t="s">
        <v>37</v>
      </c>
      <c r="AC35" s="10" t="s">
        <v>37</v>
      </c>
      <c r="AG35" s="7" t="s">
        <v>62</v>
      </c>
      <c r="AH35" s="7">
        <v>2.3570000000000002</v>
      </c>
      <c r="AI35" s="7">
        <v>4.7E-2</v>
      </c>
    </row>
    <row r="36" spans="1:35" ht="18.75" customHeight="1">
      <c r="A36" s="80">
        <v>22</v>
      </c>
      <c r="B36" s="80" t="s">
        <v>8</v>
      </c>
      <c r="C36" s="79" t="s">
        <v>31</v>
      </c>
      <c r="D36" s="79" t="s">
        <v>42</v>
      </c>
      <c r="E36" s="79" t="s">
        <v>63</v>
      </c>
      <c r="F36" s="7" t="s">
        <v>61</v>
      </c>
      <c r="G36" s="7">
        <v>112</v>
      </c>
      <c r="H36" s="7">
        <v>-0.253</v>
      </c>
      <c r="I36" s="7">
        <v>0.38500000000000001</v>
      </c>
      <c r="J36" s="7">
        <v>3.5999999999999997E-2</v>
      </c>
      <c r="K36" s="7">
        <v>-0.186</v>
      </c>
      <c r="L36" s="7">
        <v>-1.4219999999999999</v>
      </c>
      <c r="M36" s="7">
        <v>0.59699999999999998</v>
      </c>
      <c r="N36" s="7">
        <v>-0.495</v>
      </c>
      <c r="O36" s="7">
        <v>-2.4E-2</v>
      </c>
      <c r="P36" s="7">
        <v>-0.26700000000000002</v>
      </c>
      <c r="Q36" s="7">
        <v>-0.26700000000000002</v>
      </c>
      <c r="R36" s="7">
        <v>4.7E-2</v>
      </c>
      <c r="S36" s="7">
        <v>3.9E-2</v>
      </c>
      <c r="T36" s="8" t="s">
        <v>35</v>
      </c>
      <c r="U36" s="8" t="s">
        <v>35</v>
      </c>
      <c r="V36" s="8" t="s">
        <v>35</v>
      </c>
      <c r="W36" s="7">
        <v>0.36199999999999999</v>
      </c>
      <c r="X36" s="7">
        <v>0.40100000000000002</v>
      </c>
      <c r="Y36" s="7">
        <v>6.2E-2</v>
      </c>
      <c r="Z36" s="7">
        <v>5.1999999999999998E-2</v>
      </c>
      <c r="AA36" s="8" t="s">
        <v>35</v>
      </c>
      <c r="AB36" s="8" t="s">
        <v>35</v>
      </c>
      <c r="AC36" s="8" t="s">
        <v>35</v>
      </c>
      <c r="AG36" s="7" t="s">
        <v>62</v>
      </c>
      <c r="AH36" s="7">
        <v>2.387</v>
      </c>
      <c r="AI36" s="7">
        <v>4.7E-2</v>
      </c>
    </row>
    <row r="37" spans="1:35" ht="18.75" customHeight="1">
      <c r="A37" s="80">
        <v>22</v>
      </c>
      <c r="B37" s="80" t="s">
        <v>8</v>
      </c>
      <c r="C37" s="79" t="s">
        <v>31</v>
      </c>
      <c r="D37" s="79" t="s">
        <v>42</v>
      </c>
      <c r="E37" s="79" t="s">
        <v>64</v>
      </c>
      <c r="F37" s="7" t="s">
        <v>61</v>
      </c>
      <c r="G37" s="7">
        <v>74</v>
      </c>
      <c r="H37" s="7">
        <v>-0.55200000000000005</v>
      </c>
      <c r="I37" s="7">
        <v>0.56799999999999995</v>
      </c>
      <c r="J37" s="7">
        <v>6.6000000000000003E-2</v>
      </c>
      <c r="K37" s="7">
        <v>-0.58899999999999997</v>
      </c>
      <c r="L37" s="7">
        <v>-1.6990000000000001</v>
      </c>
      <c r="M37" s="7">
        <v>1.4450000000000001</v>
      </c>
      <c r="N37" s="7">
        <v>-0.997</v>
      </c>
      <c r="O37" s="7">
        <v>-6.0999999999999999E-2</v>
      </c>
      <c r="P37" s="7">
        <v>-0.628</v>
      </c>
      <c r="Q37" s="7">
        <v>-0.66900000000000004</v>
      </c>
      <c r="R37" s="7">
        <v>4.8000000000000001E-2</v>
      </c>
      <c r="S37" s="7">
        <v>4.2000000000000003E-2</v>
      </c>
      <c r="T37" s="8" t="s">
        <v>35</v>
      </c>
      <c r="U37" s="8" t="s">
        <v>35</v>
      </c>
      <c r="V37" s="8" t="s">
        <v>35</v>
      </c>
      <c r="W37" s="10" t="s">
        <v>37</v>
      </c>
      <c r="X37" s="10" t="s">
        <v>37</v>
      </c>
      <c r="Y37" s="10" t="s">
        <v>37</v>
      </c>
      <c r="Z37" s="10" t="s">
        <v>37</v>
      </c>
      <c r="AA37" s="10" t="s">
        <v>37</v>
      </c>
      <c r="AB37" s="10" t="s">
        <v>37</v>
      </c>
      <c r="AC37" s="10" t="s">
        <v>37</v>
      </c>
      <c r="AG37" s="7" t="s">
        <v>62</v>
      </c>
      <c r="AH37" s="7">
        <v>2.0249999999999999</v>
      </c>
      <c r="AI37" s="7">
        <v>4.8000000000000001E-2</v>
      </c>
    </row>
    <row r="38" spans="1:35" ht="18.75" customHeight="1">
      <c r="A38" s="82">
        <v>113</v>
      </c>
      <c r="B38" s="82" t="s">
        <v>8</v>
      </c>
      <c r="C38" s="81" t="s">
        <v>31</v>
      </c>
      <c r="D38" s="81" t="s">
        <v>42</v>
      </c>
      <c r="E38" s="81" t="s">
        <v>63</v>
      </c>
      <c r="F38" s="7" t="s">
        <v>61</v>
      </c>
      <c r="G38" s="7">
        <v>116</v>
      </c>
      <c r="H38" s="7">
        <v>-0.18099999999999999</v>
      </c>
      <c r="I38" s="7">
        <v>0.51600000000000001</v>
      </c>
      <c r="J38" s="7">
        <v>4.8000000000000001E-2</v>
      </c>
      <c r="K38" s="7">
        <v>-0.113</v>
      </c>
      <c r="L38" s="7">
        <v>-1.8979999999999999</v>
      </c>
      <c r="M38" s="7">
        <v>1.018</v>
      </c>
      <c r="N38" s="7">
        <v>-0.495</v>
      </c>
      <c r="O38" s="7">
        <v>0.122</v>
      </c>
      <c r="P38" s="7">
        <v>-0.17299999999999999</v>
      </c>
      <c r="Q38" s="7">
        <v>-0.14899999999999999</v>
      </c>
      <c r="R38" s="7">
        <v>6.0999999999999999E-2</v>
      </c>
      <c r="S38" s="7">
        <v>5.2999999999999999E-2</v>
      </c>
      <c r="T38" s="8">
        <v>5.3E-3</v>
      </c>
      <c r="U38" s="8">
        <v>5.5999999999999999E-3</v>
      </c>
      <c r="V38" s="8">
        <v>2.9999999999999997E-4</v>
      </c>
      <c r="W38" s="7">
        <v>0.58399999999999996</v>
      </c>
      <c r="X38" s="7">
        <v>0.59799999999999998</v>
      </c>
      <c r="Y38" s="7">
        <v>7.9000000000000001E-2</v>
      </c>
      <c r="Z38" s="7">
        <v>7.0999999999999994E-2</v>
      </c>
      <c r="AA38" s="8" t="s">
        <v>35</v>
      </c>
      <c r="AB38" s="8" t="s">
        <v>35</v>
      </c>
      <c r="AC38" s="8" t="s">
        <v>35</v>
      </c>
      <c r="AG38" s="7" t="s">
        <v>62</v>
      </c>
      <c r="AH38" s="7">
        <v>2.4540000000000002</v>
      </c>
      <c r="AI38" s="7">
        <v>6.0999999999999999E-2</v>
      </c>
    </row>
    <row r="39" spans="1:35" ht="18.75" customHeight="1">
      <c r="A39" s="82">
        <v>113</v>
      </c>
      <c r="B39" s="82" t="s">
        <v>8</v>
      </c>
      <c r="C39" s="81" t="s">
        <v>31</v>
      </c>
      <c r="D39" s="81" t="s">
        <v>42</v>
      </c>
      <c r="E39" s="81" t="s">
        <v>64</v>
      </c>
      <c r="F39" s="7" t="s">
        <v>61</v>
      </c>
      <c r="G39" s="7">
        <v>85</v>
      </c>
      <c r="H39" s="7">
        <v>-0.66600000000000004</v>
      </c>
      <c r="I39" s="7">
        <v>0.76400000000000001</v>
      </c>
      <c r="J39" s="7">
        <v>8.3000000000000004E-2</v>
      </c>
      <c r="K39" s="7">
        <v>-0.53800000000000003</v>
      </c>
      <c r="L39" s="7">
        <v>-2.3250000000000002</v>
      </c>
      <c r="M39" s="7">
        <v>1.752</v>
      </c>
      <c r="N39" s="7">
        <v>-1.218</v>
      </c>
      <c r="O39" s="7">
        <v>-0.153</v>
      </c>
      <c r="P39" s="7">
        <v>-0.75700000000000001</v>
      </c>
      <c r="Q39" s="7">
        <v>-0.748</v>
      </c>
      <c r="R39" s="7">
        <v>6.2E-2</v>
      </c>
      <c r="S39" s="7">
        <v>5.5E-2</v>
      </c>
      <c r="T39" s="8" t="s">
        <v>35</v>
      </c>
      <c r="U39" s="8" t="s">
        <v>35</v>
      </c>
      <c r="V39" s="8" t="s">
        <v>35</v>
      </c>
      <c r="W39" s="10" t="s">
        <v>37</v>
      </c>
      <c r="X39" s="10" t="s">
        <v>37</v>
      </c>
      <c r="Y39" s="10" t="s">
        <v>37</v>
      </c>
      <c r="Z39" s="10" t="s">
        <v>37</v>
      </c>
      <c r="AA39" s="10" t="s">
        <v>37</v>
      </c>
      <c r="AB39" s="10" t="s">
        <v>37</v>
      </c>
      <c r="AC39" s="10" t="s">
        <v>37</v>
      </c>
      <c r="AG39" s="7" t="s">
        <v>62</v>
      </c>
      <c r="AH39" s="7">
        <v>1.87</v>
      </c>
      <c r="AI39" s="7">
        <v>6.2E-2</v>
      </c>
    </row>
    <row r="40" spans="1:35" ht="18.75" customHeight="1">
      <c r="A40" s="46">
        <v>8</v>
      </c>
      <c r="B40" s="46" t="s">
        <v>59</v>
      </c>
      <c r="C40" s="47" t="s">
        <v>31</v>
      </c>
      <c r="D40" s="47" t="s">
        <v>43</v>
      </c>
      <c r="E40" s="47" t="s">
        <v>63</v>
      </c>
      <c r="F40" s="7" t="s">
        <v>61</v>
      </c>
      <c r="G40" s="7">
        <v>112</v>
      </c>
      <c r="H40" s="7">
        <v>-3.1E-2</v>
      </c>
      <c r="I40" s="7">
        <v>0.27400000000000002</v>
      </c>
      <c r="J40" s="7">
        <v>2.5999999999999999E-2</v>
      </c>
      <c r="K40" s="7">
        <v>-3.9E-2</v>
      </c>
      <c r="L40" s="7">
        <v>-0.83199999999999996</v>
      </c>
      <c r="M40" s="7">
        <v>0.88900000000000001</v>
      </c>
      <c r="N40" s="7">
        <v>-0.19400000000000001</v>
      </c>
      <c r="O40" s="7">
        <v>0.126</v>
      </c>
      <c r="P40" s="7">
        <v>-8.9999999999999993E-3</v>
      </c>
      <c r="Q40" s="7">
        <v>-7.0000000000000001E-3</v>
      </c>
      <c r="R40" s="7">
        <v>3.1E-2</v>
      </c>
      <c r="S40" s="7">
        <v>2.5999999999999999E-2</v>
      </c>
      <c r="T40" s="7">
        <v>0.76270000000000004</v>
      </c>
      <c r="U40" s="8">
        <v>0.78959999999999997</v>
      </c>
      <c r="V40" s="8">
        <v>0.14499999999999999</v>
      </c>
      <c r="W40" s="7">
        <v>0.13700000000000001</v>
      </c>
      <c r="X40" s="7">
        <v>0.154</v>
      </c>
      <c r="Y40" s="7">
        <v>4.2999999999999997E-2</v>
      </c>
      <c r="Z40" s="7">
        <v>3.6999999999999998E-2</v>
      </c>
      <c r="AA40" s="8">
        <v>1.9E-3</v>
      </c>
      <c r="AB40" s="8" t="s">
        <v>35</v>
      </c>
      <c r="AC40" s="8">
        <v>1.18E-2</v>
      </c>
      <c r="AG40" s="7" t="s">
        <v>62</v>
      </c>
      <c r="AH40" s="7">
        <v>1.0069999999999999</v>
      </c>
      <c r="AI40" s="7">
        <v>3.1E-2</v>
      </c>
    </row>
    <row r="41" spans="1:35" ht="18.75" customHeight="1">
      <c r="A41" s="46">
        <v>8</v>
      </c>
      <c r="B41" s="46" t="s">
        <v>59</v>
      </c>
      <c r="C41" s="47" t="s">
        <v>31</v>
      </c>
      <c r="D41" s="47" t="s">
        <v>43</v>
      </c>
      <c r="E41" s="47" t="s">
        <v>64</v>
      </c>
      <c r="F41" s="7" t="s">
        <v>61</v>
      </c>
      <c r="G41" s="7">
        <v>59</v>
      </c>
      <c r="H41" s="7">
        <v>-0.13900000000000001</v>
      </c>
      <c r="I41" s="7">
        <v>0.27200000000000002</v>
      </c>
      <c r="J41" s="7">
        <v>3.5000000000000003E-2</v>
      </c>
      <c r="K41" s="7">
        <v>-0.13500000000000001</v>
      </c>
      <c r="L41" s="7">
        <v>-0.65800000000000003</v>
      </c>
      <c r="M41" s="7">
        <v>0.69899999999999995</v>
      </c>
      <c r="N41" s="7">
        <v>-0.34399999999999997</v>
      </c>
      <c r="O41" s="7">
        <v>3.7999999999999999E-2</v>
      </c>
      <c r="P41" s="7">
        <v>-0.14699999999999999</v>
      </c>
      <c r="Q41" s="7">
        <v>-0.161</v>
      </c>
      <c r="R41" s="7">
        <v>3.5999999999999997E-2</v>
      </c>
      <c r="S41" s="7">
        <v>0.03</v>
      </c>
      <c r="T41" s="8" t="s">
        <v>35</v>
      </c>
      <c r="U41" s="8" t="s">
        <v>35</v>
      </c>
      <c r="V41" s="8">
        <v>1E-4</v>
      </c>
      <c r="W41" s="10" t="s">
        <v>37</v>
      </c>
      <c r="X41" s="10" t="s">
        <v>37</v>
      </c>
      <c r="Y41" s="10" t="s">
        <v>37</v>
      </c>
      <c r="Z41" s="10" t="s">
        <v>37</v>
      </c>
      <c r="AA41" s="10" t="s">
        <v>37</v>
      </c>
      <c r="AB41" s="10" t="s">
        <v>37</v>
      </c>
      <c r="AC41" s="10" t="s">
        <v>37</v>
      </c>
      <c r="AG41" s="7" t="s">
        <v>62</v>
      </c>
      <c r="AH41" s="7">
        <v>0.87</v>
      </c>
      <c r="AI41" s="7">
        <v>3.5999999999999997E-2</v>
      </c>
    </row>
    <row r="42" spans="1:35" ht="18.75" customHeight="1">
      <c r="A42" s="80">
        <v>22</v>
      </c>
      <c r="B42" s="80" t="s">
        <v>59</v>
      </c>
      <c r="C42" s="79" t="s">
        <v>31</v>
      </c>
      <c r="D42" s="79" t="s">
        <v>43</v>
      </c>
      <c r="E42" s="79" t="s">
        <v>63</v>
      </c>
      <c r="F42" s="7" t="s">
        <v>61</v>
      </c>
      <c r="G42" s="7">
        <v>112</v>
      </c>
      <c r="H42" s="7">
        <v>-8.4000000000000005E-2</v>
      </c>
      <c r="I42" s="7">
        <v>0.33300000000000002</v>
      </c>
      <c r="J42" s="7">
        <v>3.1E-2</v>
      </c>
      <c r="K42" s="7">
        <v>-0.123</v>
      </c>
      <c r="L42" s="7">
        <v>-1.161</v>
      </c>
      <c r="M42" s="7">
        <v>0.83</v>
      </c>
      <c r="N42" s="7">
        <v>-0.26100000000000001</v>
      </c>
      <c r="O42" s="7">
        <v>0.11</v>
      </c>
      <c r="P42" s="7">
        <v>-0.104</v>
      </c>
      <c r="Q42" s="7">
        <v>-5.8999999999999997E-2</v>
      </c>
      <c r="R42" s="7">
        <v>0.04</v>
      </c>
      <c r="S42" s="7">
        <v>3.3000000000000002E-2</v>
      </c>
      <c r="T42" s="8">
        <v>0.01</v>
      </c>
      <c r="U42" s="8">
        <v>7.2099999999999997E-2</v>
      </c>
      <c r="V42" s="8">
        <v>3.0000000000000001E-3</v>
      </c>
      <c r="W42" s="7">
        <v>0.26400000000000001</v>
      </c>
      <c r="X42" s="7">
        <v>0.317</v>
      </c>
      <c r="Y42" s="7">
        <v>5.1999999999999998E-2</v>
      </c>
      <c r="Z42" s="7">
        <v>4.2999999999999997E-2</v>
      </c>
      <c r="AA42" s="8" t="s">
        <v>35</v>
      </c>
      <c r="AB42" s="8" t="s">
        <v>35</v>
      </c>
      <c r="AC42" s="8">
        <v>4.0000000000000002E-4</v>
      </c>
      <c r="AG42" s="7" t="s">
        <v>62</v>
      </c>
      <c r="AH42" s="7">
        <v>0.92800000000000005</v>
      </c>
      <c r="AI42" s="7">
        <v>0.04</v>
      </c>
    </row>
    <row r="43" spans="1:35" ht="18.75" customHeight="1">
      <c r="A43" s="80">
        <v>22</v>
      </c>
      <c r="B43" s="80" t="s">
        <v>59</v>
      </c>
      <c r="C43" s="79" t="s">
        <v>31</v>
      </c>
      <c r="D43" s="79" t="s">
        <v>43</v>
      </c>
      <c r="E43" s="79" t="s">
        <v>64</v>
      </c>
      <c r="F43" s="7" t="s">
        <v>61</v>
      </c>
      <c r="G43" s="7">
        <v>74</v>
      </c>
      <c r="H43" s="7">
        <v>-0.32700000000000001</v>
      </c>
      <c r="I43" s="7">
        <v>0.44800000000000001</v>
      </c>
      <c r="J43" s="7">
        <v>5.1999999999999998E-2</v>
      </c>
      <c r="K43" s="7">
        <v>-0.27900000000000003</v>
      </c>
      <c r="L43" s="7">
        <v>-1.321</v>
      </c>
      <c r="M43" s="7">
        <v>0.745</v>
      </c>
      <c r="N43" s="7">
        <v>-0.64</v>
      </c>
      <c r="O43" s="7">
        <v>-8.9999999999999993E-3</v>
      </c>
      <c r="P43" s="7">
        <v>-0.36799999999999999</v>
      </c>
      <c r="Q43" s="7">
        <v>-0.376</v>
      </c>
      <c r="R43" s="7">
        <v>0.04</v>
      </c>
      <c r="S43" s="7">
        <v>3.4000000000000002E-2</v>
      </c>
      <c r="T43" s="8" t="s">
        <v>35</v>
      </c>
      <c r="U43" s="8" t="s">
        <v>35</v>
      </c>
      <c r="V43" s="8" t="s">
        <v>35</v>
      </c>
      <c r="W43" s="10" t="s">
        <v>37</v>
      </c>
      <c r="X43" s="10" t="s">
        <v>37</v>
      </c>
      <c r="Y43" s="10" t="s">
        <v>37</v>
      </c>
      <c r="Z43" s="10" t="s">
        <v>37</v>
      </c>
      <c r="AA43" s="10" t="s">
        <v>37</v>
      </c>
      <c r="AB43" s="10" t="s">
        <v>37</v>
      </c>
      <c r="AC43" s="10" t="s">
        <v>37</v>
      </c>
      <c r="AG43" s="7" t="s">
        <v>62</v>
      </c>
      <c r="AH43" s="7">
        <v>0.66400000000000003</v>
      </c>
      <c r="AI43" s="7">
        <v>0.04</v>
      </c>
    </row>
    <row r="44" spans="1:35" ht="18.75" customHeight="1">
      <c r="A44" s="82">
        <v>113</v>
      </c>
      <c r="B44" s="82" t="s">
        <v>59</v>
      </c>
      <c r="C44" s="81" t="s">
        <v>31</v>
      </c>
      <c r="D44" s="81" t="s">
        <v>43</v>
      </c>
      <c r="E44" s="81" t="s">
        <v>63</v>
      </c>
      <c r="F44" s="7" t="s">
        <v>61</v>
      </c>
      <c r="G44" s="7">
        <v>116</v>
      </c>
      <c r="H44" s="7">
        <v>-6.5000000000000002E-2</v>
      </c>
      <c r="I44" s="7">
        <v>0.44</v>
      </c>
      <c r="J44" s="7">
        <v>4.1000000000000002E-2</v>
      </c>
      <c r="K44" s="7">
        <v>-5.7000000000000002E-2</v>
      </c>
      <c r="L44" s="7">
        <v>-1.1479999999999999</v>
      </c>
      <c r="M44" s="7">
        <v>1.329</v>
      </c>
      <c r="N44" s="7">
        <v>-0.33500000000000002</v>
      </c>
      <c r="O44" s="7">
        <v>0.16800000000000001</v>
      </c>
      <c r="P44" s="7">
        <v>-3.3000000000000002E-2</v>
      </c>
      <c r="Q44" s="7">
        <v>-4.5999999999999999E-2</v>
      </c>
      <c r="R44" s="7">
        <v>5.1999999999999998E-2</v>
      </c>
      <c r="S44" s="7">
        <v>4.4999999999999998E-2</v>
      </c>
      <c r="T44" s="7">
        <v>0.5272</v>
      </c>
      <c r="U44" s="8">
        <v>0.312</v>
      </c>
      <c r="V44" s="8">
        <v>7.3200000000000001E-2</v>
      </c>
      <c r="W44" s="7">
        <v>0.56499999999999995</v>
      </c>
      <c r="X44" s="7">
        <v>0.52300000000000002</v>
      </c>
      <c r="Y44" s="7">
        <v>6.6000000000000003E-2</v>
      </c>
      <c r="Z44" s="7">
        <v>5.8000000000000003E-2</v>
      </c>
      <c r="AA44" s="8" t="s">
        <v>35</v>
      </c>
      <c r="AB44" s="8" t="s">
        <v>35</v>
      </c>
      <c r="AC44" s="8" t="s">
        <v>35</v>
      </c>
      <c r="AG44" s="7" t="s">
        <v>62</v>
      </c>
      <c r="AH44" s="7">
        <v>0.96299999999999997</v>
      </c>
      <c r="AI44" s="7">
        <v>5.1999999999999998E-2</v>
      </c>
    </row>
    <row r="45" spans="1:35" ht="18.75" customHeight="1">
      <c r="A45" s="82">
        <v>113</v>
      </c>
      <c r="B45" s="82" t="s">
        <v>59</v>
      </c>
      <c r="C45" s="81" t="s">
        <v>31</v>
      </c>
      <c r="D45" s="81" t="s">
        <v>43</v>
      </c>
      <c r="E45" s="81" t="s">
        <v>64</v>
      </c>
      <c r="F45" s="7" t="s">
        <v>61</v>
      </c>
      <c r="G45" s="7">
        <v>85</v>
      </c>
      <c r="H45" s="7">
        <v>-0.55500000000000005</v>
      </c>
      <c r="I45" s="7">
        <v>0.63200000000000001</v>
      </c>
      <c r="J45" s="7">
        <v>6.9000000000000006E-2</v>
      </c>
      <c r="K45" s="7">
        <v>-0.39900000000000002</v>
      </c>
      <c r="L45" s="7">
        <v>-2.121</v>
      </c>
      <c r="M45" s="7">
        <v>1.0469999999999999</v>
      </c>
      <c r="N45" s="7">
        <v>-1.018</v>
      </c>
      <c r="O45" s="7">
        <v>-9.1999999999999998E-2</v>
      </c>
      <c r="P45" s="7">
        <v>-0.59799999999999998</v>
      </c>
      <c r="Q45" s="7">
        <v>-0.56899999999999995</v>
      </c>
      <c r="R45" s="7">
        <v>5.1999999999999998E-2</v>
      </c>
      <c r="S45" s="7">
        <v>4.5999999999999999E-2</v>
      </c>
      <c r="T45" s="8" t="s">
        <v>35</v>
      </c>
      <c r="U45" s="8" t="s">
        <v>35</v>
      </c>
      <c r="V45" s="8" t="s">
        <v>35</v>
      </c>
      <c r="W45" s="10" t="s">
        <v>37</v>
      </c>
      <c r="X45" s="10" t="s">
        <v>37</v>
      </c>
      <c r="Y45" s="10" t="s">
        <v>37</v>
      </c>
      <c r="Z45" s="10" t="s">
        <v>37</v>
      </c>
      <c r="AA45" s="10" t="s">
        <v>37</v>
      </c>
      <c r="AB45" s="10" t="s">
        <v>37</v>
      </c>
      <c r="AC45" s="10" t="s">
        <v>37</v>
      </c>
      <c r="AG45" s="7" t="s">
        <v>62</v>
      </c>
      <c r="AH45" s="7">
        <v>0.39800000000000002</v>
      </c>
      <c r="AI45" s="7">
        <v>5.1999999999999998E-2</v>
      </c>
    </row>
    <row r="46" spans="1:35" ht="18.75" customHeight="1">
      <c r="A46" s="46">
        <v>8</v>
      </c>
      <c r="B46" s="46" t="s">
        <v>59</v>
      </c>
      <c r="C46" s="47" t="s">
        <v>31</v>
      </c>
      <c r="D46" s="47" t="s">
        <v>44</v>
      </c>
      <c r="E46" s="47" t="s">
        <v>63</v>
      </c>
      <c r="F46" s="7" t="s">
        <v>61</v>
      </c>
      <c r="G46" s="7">
        <v>112</v>
      </c>
      <c r="H46" s="7">
        <v>-4.2999999999999997E-2</v>
      </c>
      <c r="I46" s="7">
        <v>0.23599999999999999</v>
      </c>
      <c r="J46" s="7">
        <v>2.1999999999999999E-2</v>
      </c>
      <c r="K46" s="7">
        <v>-3.5000000000000003E-2</v>
      </c>
      <c r="L46" s="7">
        <v>-0.83499999999999996</v>
      </c>
      <c r="M46" s="7">
        <v>0.51100000000000001</v>
      </c>
      <c r="N46" s="7">
        <v>-0.151</v>
      </c>
      <c r="O46" s="7">
        <v>0.126</v>
      </c>
      <c r="P46" s="7">
        <v>-4.2999999999999997E-2</v>
      </c>
      <c r="Q46" s="7">
        <v>-3.4000000000000002E-2</v>
      </c>
      <c r="R46" s="7">
        <v>2.9000000000000001E-2</v>
      </c>
      <c r="S46" s="7">
        <v>2.3E-2</v>
      </c>
      <c r="T46" s="7">
        <v>0.14549999999999999</v>
      </c>
      <c r="U46" s="8">
        <v>0.14599999999999999</v>
      </c>
      <c r="V46" s="8">
        <v>0.20180000000000001</v>
      </c>
      <c r="W46" s="7">
        <v>0.109</v>
      </c>
      <c r="X46" s="7">
        <v>9.5000000000000001E-2</v>
      </c>
      <c r="Y46" s="7">
        <v>0.04</v>
      </c>
      <c r="Z46" s="7">
        <v>3.2000000000000001E-2</v>
      </c>
      <c r="AA46" s="8">
        <v>7.7999999999999996E-3</v>
      </c>
      <c r="AB46" s="8">
        <v>3.7000000000000002E-3</v>
      </c>
      <c r="AC46" s="8">
        <v>3.61E-2</v>
      </c>
      <c r="AG46" s="7" t="s">
        <v>62</v>
      </c>
      <c r="AH46" s="7">
        <v>1.734</v>
      </c>
      <c r="AI46" s="7">
        <v>2.9000000000000001E-2</v>
      </c>
    </row>
    <row r="47" spans="1:35" ht="18.75" customHeight="1">
      <c r="A47" s="46">
        <v>8</v>
      </c>
      <c r="B47" s="46" t="s">
        <v>59</v>
      </c>
      <c r="C47" s="47" t="s">
        <v>31</v>
      </c>
      <c r="D47" s="47" t="s">
        <v>44</v>
      </c>
      <c r="E47" s="47" t="s">
        <v>64</v>
      </c>
      <c r="F47" s="7" t="s">
        <v>61</v>
      </c>
      <c r="G47" s="7">
        <v>59</v>
      </c>
      <c r="H47" s="7">
        <v>-0.13200000000000001</v>
      </c>
      <c r="I47" s="7">
        <v>0.30499999999999999</v>
      </c>
      <c r="J47" s="7">
        <v>0.04</v>
      </c>
      <c r="K47" s="7">
        <v>-6.8000000000000005E-2</v>
      </c>
      <c r="L47" s="7">
        <v>-0.97</v>
      </c>
      <c r="M47" s="7">
        <v>0.77</v>
      </c>
      <c r="N47" s="7">
        <v>-0.28599999999999998</v>
      </c>
      <c r="O47" s="7">
        <v>7.0999999999999994E-2</v>
      </c>
      <c r="P47" s="7">
        <v>-0.151</v>
      </c>
      <c r="Q47" s="7">
        <v>-0.129</v>
      </c>
      <c r="R47" s="7">
        <v>3.3000000000000002E-2</v>
      </c>
      <c r="S47" s="7">
        <v>2.7E-2</v>
      </c>
      <c r="T47" s="8" t="s">
        <v>35</v>
      </c>
      <c r="U47" s="8" t="s">
        <v>35</v>
      </c>
      <c r="V47" s="8">
        <v>1.2999999999999999E-3</v>
      </c>
      <c r="W47" s="10" t="s">
        <v>37</v>
      </c>
      <c r="X47" s="10" t="s">
        <v>37</v>
      </c>
      <c r="Y47" s="10" t="s">
        <v>37</v>
      </c>
      <c r="Z47" s="10" t="s">
        <v>37</v>
      </c>
      <c r="AA47" s="10" t="s">
        <v>37</v>
      </c>
      <c r="AB47" s="10" t="s">
        <v>37</v>
      </c>
      <c r="AC47" s="10" t="s">
        <v>37</v>
      </c>
      <c r="AG47" s="7" t="s">
        <v>62</v>
      </c>
      <c r="AH47" s="7">
        <v>1.625</v>
      </c>
      <c r="AI47" s="7">
        <v>3.3000000000000002E-2</v>
      </c>
    </row>
    <row r="48" spans="1:35" ht="18.75" customHeight="1">
      <c r="A48" s="80">
        <v>22</v>
      </c>
      <c r="B48" s="80" t="s">
        <v>59</v>
      </c>
      <c r="C48" s="79" t="s">
        <v>31</v>
      </c>
      <c r="D48" s="79" t="s">
        <v>44</v>
      </c>
      <c r="E48" s="79" t="s">
        <v>63</v>
      </c>
      <c r="F48" s="7" t="s">
        <v>61</v>
      </c>
      <c r="G48" s="7">
        <v>112</v>
      </c>
      <c r="H48" s="7">
        <v>-0.1</v>
      </c>
      <c r="I48" s="7">
        <v>0.27500000000000002</v>
      </c>
      <c r="J48" s="7">
        <v>2.5999999999999999E-2</v>
      </c>
      <c r="K48" s="7">
        <v>-7.8E-2</v>
      </c>
      <c r="L48" s="7">
        <v>-1.3879999999999999</v>
      </c>
      <c r="M48" s="7">
        <v>0.55000000000000004</v>
      </c>
      <c r="N48" s="7">
        <v>-0.23100000000000001</v>
      </c>
      <c r="O48" s="7">
        <v>7.3999999999999996E-2</v>
      </c>
      <c r="P48" s="7">
        <v>-0.123</v>
      </c>
      <c r="Q48" s="7">
        <v>-0.122</v>
      </c>
      <c r="R48" s="7">
        <v>3.5999999999999997E-2</v>
      </c>
      <c r="S48" s="7">
        <v>3.1E-2</v>
      </c>
      <c r="T48" s="8">
        <v>1E-3</v>
      </c>
      <c r="U48" s="8" t="s">
        <v>35</v>
      </c>
      <c r="V48" s="8">
        <v>2.0000000000000001E-4</v>
      </c>
      <c r="W48" s="7">
        <v>0.183</v>
      </c>
      <c r="X48" s="7">
        <v>0.16800000000000001</v>
      </c>
      <c r="Y48" s="7">
        <v>4.8000000000000001E-2</v>
      </c>
      <c r="Z48" s="7">
        <v>4.1000000000000002E-2</v>
      </c>
      <c r="AA48" s="8">
        <v>2.0000000000000001E-4</v>
      </c>
      <c r="AB48" s="8" t="s">
        <v>35</v>
      </c>
      <c r="AC48" s="8">
        <v>2.3E-3</v>
      </c>
      <c r="AG48" s="7" t="s">
        <v>62</v>
      </c>
      <c r="AH48" s="7">
        <v>1.647</v>
      </c>
      <c r="AI48" s="7">
        <v>3.5999999999999997E-2</v>
      </c>
    </row>
    <row r="49" spans="1:35" ht="18.75" customHeight="1">
      <c r="A49" s="80">
        <v>22</v>
      </c>
      <c r="B49" s="80" t="s">
        <v>59</v>
      </c>
      <c r="C49" s="79" t="s">
        <v>31</v>
      </c>
      <c r="D49" s="79" t="s">
        <v>44</v>
      </c>
      <c r="E49" s="79" t="s">
        <v>64</v>
      </c>
      <c r="F49" s="7" t="s">
        <v>61</v>
      </c>
      <c r="G49" s="7">
        <v>74</v>
      </c>
      <c r="H49" s="7">
        <v>-0.26200000000000001</v>
      </c>
      <c r="I49" s="7">
        <v>0.434</v>
      </c>
      <c r="J49" s="7">
        <v>0.05</v>
      </c>
      <c r="K49" s="7">
        <v>-0.19600000000000001</v>
      </c>
      <c r="L49" s="7">
        <v>-1.28</v>
      </c>
      <c r="M49" s="7">
        <v>1.4450000000000001</v>
      </c>
      <c r="N49" s="7">
        <v>-0.52600000000000002</v>
      </c>
      <c r="O49" s="7">
        <v>-2.4E-2</v>
      </c>
      <c r="P49" s="7">
        <v>-0.30599999999999999</v>
      </c>
      <c r="Q49" s="7">
        <v>-0.29099999999999998</v>
      </c>
      <c r="R49" s="7">
        <v>3.6999999999999998E-2</v>
      </c>
      <c r="S49" s="7">
        <v>3.2000000000000001E-2</v>
      </c>
      <c r="T49" s="8" t="s">
        <v>35</v>
      </c>
      <c r="U49" s="8" t="s">
        <v>35</v>
      </c>
      <c r="V49" s="8" t="s">
        <v>35</v>
      </c>
      <c r="W49" s="10" t="s">
        <v>37</v>
      </c>
      <c r="X49" s="10" t="s">
        <v>37</v>
      </c>
      <c r="Y49" s="10" t="s">
        <v>37</v>
      </c>
      <c r="Z49" s="10" t="s">
        <v>37</v>
      </c>
      <c r="AA49" s="10" t="s">
        <v>37</v>
      </c>
      <c r="AB49" s="10" t="s">
        <v>37</v>
      </c>
      <c r="AC49" s="10" t="s">
        <v>37</v>
      </c>
      <c r="AG49" s="7" t="s">
        <v>62</v>
      </c>
      <c r="AH49" s="7">
        <v>1.464</v>
      </c>
      <c r="AI49" s="7">
        <v>3.6999999999999998E-2</v>
      </c>
    </row>
    <row r="50" spans="1:35" ht="18.75" customHeight="1">
      <c r="A50" s="82">
        <v>113</v>
      </c>
      <c r="B50" s="82" t="s">
        <v>59</v>
      </c>
      <c r="C50" s="81" t="s">
        <v>31</v>
      </c>
      <c r="D50" s="81" t="s">
        <v>44</v>
      </c>
      <c r="E50" s="81" t="s">
        <v>63</v>
      </c>
      <c r="F50" s="7" t="s">
        <v>61</v>
      </c>
      <c r="G50" s="7">
        <v>116</v>
      </c>
      <c r="H50" s="7">
        <v>-4.2999999999999997E-2</v>
      </c>
      <c r="I50" s="7">
        <v>0.314</v>
      </c>
      <c r="J50" s="7">
        <v>2.9000000000000001E-2</v>
      </c>
      <c r="K50" s="7">
        <v>-2.9000000000000001E-2</v>
      </c>
      <c r="L50" s="7">
        <v>-1.131</v>
      </c>
      <c r="M50" s="7">
        <v>0.749</v>
      </c>
      <c r="N50" s="7">
        <v>-0.189</v>
      </c>
      <c r="O50" s="7">
        <v>0.123</v>
      </c>
      <c r="P50" s="7">
        <v>-3.2000000000000001E-2</v>
      </c>
      <c r="Q50" s="7">
        <v>3.0000000000000001E-3</v>
      </c>
      <c r="R50" s="7">
        <v>4.3999999999999997E-2</v>
      </c>
      <c r="S50" s="7">
        <v>3.4000000000000002E-2</v>
      </c>
      <c r="T50" s="7">
        <v>0.46989999999999998</v>
      </c>
      <c r="U50" s="8">
        <v>0.94120000000000004</v>
      </c>
      <c r="V50" s="8">
        <v>0.2094</v>
      </c>
      <c r="W50" s="7">
        <v>0.41899999999999998</v>
      </c>
      <c r="X50" s="7">
        <v>0.35199999999999998</v>
      </c>
      <c r="Y50" s="7">
        <v>5.6000000000000001E-2</v>
      </c>
      <c r="Z50" s="7">
        <v>4.3999999999999997E-2</v>
      </c>
      <c r="AA50" s="8" t="s">
        <v>35</v>
      </c>
      <c r="AB50" s="8" t="s">
        <v>35</v>
      </c>
      <c r="AC50" s="8" t="s">
        <v>35</v>
      </c>
      <c r="AG50" s="7" t="s">
        <v>62</v>
      </c>
      <c r="AH50" s="7">
        <v>1.7230000000000001</v>
      </c>
      <c r="AI50" s="7">
        <v>4.3999999999999997E-2</v>
      </c>
    </row>
    <row r="51" spans="1:35" ht="18.75" customHeight="1">
      <c r="A51" s="82">
        <v>113</v>
      </c>
      <c r="B51" s="82" t="s">
        <v>59</v>
      </c>
      <c r="C51" s="81" t="s">
        <v>31</v>
      </c>
      <c r="D51" s="81" t="s">
        <v>44</v>
      </c>
      <c r="E51" s="81" t="s">
        <v>64</v>
      </c>
      <c r="F51" s="7" t="s">
        <v>61</v>
      </c>
      <c r="G51" s="7">
        <v>85</v>
      </c>
      <c r="H51" s="7">
        <v>-0.42099999999999999</v>
      </c>
      <c r="I51" s="7">
        <v>0.51800000000000002</v>
      </c>
      <c r="J51" s="7">
        <v>5.6000000000000001E-2</v>
      </c>
      <c r="K51" s="7">
        <v>-0.40300000000000002</v>
      </c>
      <c r="L51" s="7">
        <v>-1.9219999999999999</v>
      </c>
      <c r="M51" s="7">
        <v>1.363</v>
      </c>
      <c r="N51" s="7">
        <v>-0.65400000000000003</v>
      </c>
      <c r="O51" s="7">
        <v>-0.104</v>
      </c>
      <c r="P51" s="7">
        <v>-0.45100000000000001</v>
      </c>
      <c r="Q51" s="7">
        <v>-0.35</v>
      </c>
      <c r="R51" s="7">
        <v>4.3999999999999997E-2</v>
      </c>
      <c r="S51" s="7">
        <v>3.5999999999999997E-2</v>
      </c>
      <c r="T51" s="8" t="s">
        <v>35</v>
      </c>
      <c r="U51" s="8" t="s">
        <v>35</v>
      </c>
      <c r="V51" s="8" t="s">
        <v>35</v>
      </c>
      <c r="W51" s="10" t="s">
        <v>37</v>
      </c>
      <c r="X51" s="10" t="s">
        <v>37</v>
      </c>
      <c r="Y51" s="10" t="s">
        <v>37</v>
      </c>
      <c r="Z51" s="10" t="s">
        <v>37</v>
      </c>
      <c r="AA51" s="10" t="s">
        <v>37</v>
      </c>
      <c r="AB51" s="10" t="s">
        <v>37</v>
      </c>
      <c r="AC51" s="10" t="s">
        <v>37</v>
      </c>
      <c r="AG51" s="7" t="s">
        <v>62</v>
      </c>
      <c r="AH51" s="7">
        <v>1.3029999999999999</v>
      </c>
      <c r="AI51" s="7">
        <v>4.3999999999999997E-2</v>
      </c>
    </row>
    <row r="52" spans="1:35" ht="18.75" customHeight="1">
      <c r="A52" s="46">
        <v>8</v>
      </c>
      <c r="B52" s="46" t="s">
        <v>8</v>
      </c>
      <c r="C52" s="47" t="s">
        <v>31</v>
      </c>
      <c r="D52" s="47" t="s">
        <v>45</v>
      </c>
      <c r="E52" s="47" t="s">
        <v>63</v>
      </c>
      <c r="F52" s="7" t="s">
        <v>61</v>
      </c>
      <c r="G52" s="7">
        <v>112</v>
      </c>
      <c r="H52" s="7">
        <v>-0.16400000000000001</v>
      </c>
      <c r="I52" s="7">
        <v>0.315</v>
      </c>
      <c r="J52" s="7">
        <v>0.03</v>
      </c>
      <c r="K52" s="7">
        <v>-0.155</v>
      </c>
      <c r="L52" s="7">
        <v>-0.90600000000000003</v>
      </c>
      <c r="M52" s="7">
        <v>0.751</v>
      </c>
      <c r="N52" s="7">
        <v>-0.372</v>
      </c>
      <c r="O52" s="7">
        <v>2E-3</v>
      </c>
      <c r="P52" s="7">
        <v>-0.17</v>
      </c>
      <c r="Q52" s="7">
        <v>-0.16300000000000001</v>
      </c>
      <c r="R52" s="7">
        <v>3.4000000000000002E-2</v>
      </c>
      <c r="S52" s="7">
        <v>2.9000000000000001E-2</v>
      </c>
      <c r="T52" s="8" t="s">
        <v>35</v>
      </c>
      <c r="U52" s="8" t="s">
        <v>35</v>
      </c>
      <c r="V52" s="8" t="s">
        <v>35</v>
      </c>
      <c r="W52" s="7">
        <v>-2E-3</v>
      </c>
      <c r="X52" s="7">
        <v>1.7999999999999999E-2</v>
      </c>
      <c r="Y52" s="7">
        <v>4.9000000000000002E-2</v>
      </c>
      <c r="Z52" s="7">
        <v>4.2999999999999997E-2</v>
      </c>
      <c r="AA52" s="7">
        <v>0.96150000000000002</v>
      </c>
      <c r="AB52" s="7">
        <v>0.67100000000000004</v>
      </c>
      <c r="AC52" s="7">
        <v>0.49070000000000003</v>
      </c>
      <c r="AG52" s="7" t="s">
        <v>62</v>
      </c>
      <c r="AH52" s="7">
        <v>0.70499999999999996</v>
      </c>
      <c r="AI52" s="7">
        <v>3.4000000000000002E-2</v>
      </c>
    </row>
    <row r="53" spans="1:35" ht="18.75" customHeight="1">
      <c r="A53" s="46">
        <v>8</v>
      </c>
      <c r="B53" s="46" t="s">
        <v>8</v>
      </c>
      <c r="C53" s="47" t="s">
        <v>31</v>
      </c>
      <c r="D53" s="47" t="s">
        <v>45</v>
      </c>
      <c r="E53" s="47" t="s">
        <v>64</v>
      </c>
      <c r="F53" s="7" t="s">
        <v>61</v>
      </c>
      <c r="G53" s="7">
        <v>59</v>
      </c>
      <c r="H53" s="7">
        <v>-0.11700000000000001</v>
      </c>
      <c r="I53" s="7">
        <v>0.35799999999999998</v>
      </c>
      <c r="J53" s="7">
        <v>4.7E-2</v>
      </c>
      <c r="K53" s="7">
        <v>-8.5999999999999993E-2</v>
      </c>
      <c r="L53" s="7">
        <v>-0.96099999999999997</v>
      </c>
      <c r="M53" s="7">
        <v>0.83499999999999996</v>
      </c>
      <c r="N53" s="7">
        <v>-0.35</v>
      </c>
      <c r="O53" s="7">
        <v>4.0000000000000001E-3</v>
      </c>
      <c r="P53" s="7">
        <v>-0.16700000000000001</v>
      </c>
      <c r="Q53" s="7">
        <v>-0.18099999999999999</v>
      </c>
      <c r="R53" s="7">
        <v>4.1000000000000002E-2</v>
      </c>
      <c r="S53" s="7">
        <v>3.5999999999999997E-2</v>
      </c>
      <c r="T53" s="8" t="s">
        <v>35</v>
      </c>
      <c r="U53" s="8" t="s">
        <v>35</v>
      </c>
      <c r="V53" s="8">
        <v>1.2999999999999999E-2</v>
      </c>
      <c r="W53" s="10" t="s">
        <v>37</v>
      </c>
      <c r="X53" s="10" t="s">
        <v>37</v>
      </c>
      <c r="Y53" s="10" t="s">
        <v>37</v>
      </c>
      <c r="Z53" s="10" t="s">
        <v>37</v>
      </c>
      <c r="AA53" s="10" t="s">
        <v>37</v>
      </c>
      <c r="AB53" s="10" t="s">
        <v>37</v>
      </c>
      <c r="AC53" s="10" t="s">
        <v>37</v>
      </c>
      <c r="AG53" s="7" t="s">
        <v>62</v>
      </c>
      <c r="AH53" s="7">
        <v>0.70799999999999996</v>
      </c>
      <c r="AI53" s="7">
        <v>4.1000000000000002E-2</v>
      </c>
    </row>
    <row r="54" spans="1:35" ht="18.75" customHeight="1">
      <c r="A54" s="80">
        <v>22</v>
      </c>
      <c r="B54" s="80" t="s">
        <v>8</v>
      </c>
      <c r="C54" s="79" t="s">
        <v>31</v>
      </c>
      <c r="D54" s="79" t="s">
        <v>45</v>
      </c>
      <c r="E54" s="79" t="s">
        <v>63</v>
      </c>
      <c r="F54" s="7" t="s">
        <v>61</v>
      </c>
      <c r="G54" s="7">
        <v>112</v>
      </c>
      <c r="H54" s="7">
        <v>-0.152</v>
      </c>
      <c r="I54" s="7">
        <v>0.27</v>
      </c>
      <c r="J54" s="7">
        <v>2.5000000000000001E-2</v>
      </c>
      <c r="K54" s="7">
        <v>-0.105</v>
      </c>
      <c r="L54" s="7">
        <v>-1.121</v>
      </c>
      <c r="M54" s="7">
        <v>0.51200000000000001</v>
      </c>
      <c r="N54" s="7">
        <v>-0.32200000000000001</v>
      </c>
      <c r="O54" s="7">
        <v>1.7999999999999999E-2</v>
      </c>
      <c r="P54" s="7">
        <v>-0.14599999999999999</v>
      </c>
      <c r="Q54" s="7">
        <v>-0.14799999999999999</v>
      </c>
      <c r="R54" s="7">
        <v>3.2000000000000001E-2</v>
      </c>
      <c r="S54" s="7">
        <v>2.9000000000000001E-2</v>
      </c>
      <c r="T54" s="8" t="s">
        <v>35</v>
      </c>
      <c r="U54" s="8" t="s">
        <v>35</v>
      </c>
      <c r="V54" s="8" t="s">
        <v>35</v>
      </c>
      <c r="W54" s="7">
        <v>0.17799999999999999</v>
      </c>
      <c r="X54" s="7">
        <v>0.18099999999999999</v>
      </c>
      <c r="Y54" s="7">
        <v>4.2999999999999997E-2</v>
      </c>
      <c r="Z54" s="7">
        <v>3.9E-2</v>
      </c>
      <c r="AA54" s="8" t="s">
        <v>35</v>
      </c>
      <c r="AB54" s="8" t="s">
        <v>35</v>
      </c>
      <c r="AC54" s="8">
        <v>1.41E-2</v>
      </c>
      <c r="AG54" s="7" t="s">
        <v>62</v>
      </c>
      <c r="AH54" s="7">
        <v>0.73699999999999999</v>
      </c>
      <c r="AI54" s="7">
        <v>3.2000000000000001E-2</v>
      </c>
    </row>
    <row r="55" spans="1:35" ht="18.75" customHeight="1">
      <c r="A55" s="80">
        <v>22</v>
      </c>
      <c r="B55" s="80" t="s">
        <v>8</v>
      </c>
      <c r="C55" s="79" t="s">
        <v>31</v>
      </c>
      <c r="D55" s="79" t="s">
        <v>45</v>
      </c>
      <c r="E55" s="79" t="s">
        <v>64</v>
      </c>
      <c r="F55" s="7" t="s">
        <v>61</v>
      </c>
      <c r="G55" s="7">
        <v>74</v>
      </c>
      <c r="H55" s="7">
        <v>-0.28999999999999998</v>
      </c>
      <c r="I55" s="7">
        <v>0.39100000000000001</v>
      </c>
      <c r="J55" s="7">
        <v>4.4999999999999998E-2</v>
      </c>
      <c r="K55" s="7">
        <v>-0.35899999999999999</v>
      </c>
      <c r="L55" s="7">
        <v>-1.3680000000000001</v>
      </c>
      <c r="M55" s="7">
        <v>0.74299999999999999</v>
      </c>
      <c r="N55" s="7">
        <v>-0.57299999999999995</v>
      </c>
      <c r="O55" s="7">
        <v>0</v>
      </c>
      <c r="P55" s="7">
        <v>-0.32400000000000001</v>
      </c>
      <c r="Q55" s="7">
        <v>-0.32900000000000001</v>
      </c>
      <c r="R55" s="7">
        <v>3.3000000000000002E-2</v>
      </c>
      <c r="S55" s="7">
        <v>3.1E-2</v>
      </c>
      <c r="T55" s="8" t="s">
        <v>35</v>
      </c>
      <c r="U55" s="8" t="s">
        <v>35</v>
      </c>
      <c r="V55" s="8" t="s">
        <v>35</v>
      </c>
      <c r="W55" s="10" t="s">
        <v>37</v>
      </c>
      <c r="X55" s="10" t="s">
        <v>37</v>
      </c>
      <c r="Y55" s="10" t="s">
        <v>37</v>
      </c>
      <c r="Z55" s="10" t="s">
        <v>37</v>
      </c>
      <c r="AA55" s="10" t="s">
        <v>37</v>
      </c>
      <c r="AB55" s="10" t="s">
        <v>37</v>
      </c>
      <c r="AC55" s="10" t="s">
        <v>37</v>
      </c>
      <c r="AG55" s="7" t="s">
        <v>62</v>
      </c>
      <c r="AH55" s="7">
        <v>0.56000000000000005</v>
      </c>
      <c r="AI55" s="7">
        <v>3.3000000000000002E-2</v>
      </c>
    </row>
    <row r="56" spans="1:35" ht="18.75" customHeight="1">
      <c r="A56" s="82">
        <v>113</v>
      </c>
      <c r="B56" s="82" t="s">
        <v>8</v>
      </c>
      <c r="C56" s="81" t="s">
        <v>31</v>
      </c>
      <c r="D56" s="81" t="s">
        <v>45</v>
      </c>
      <c r="E56" s="81" t="s">
        <v>63</v>
      </c>
      <c r="F56" s="7" t="s">
        <v>61</v>
      </c>
      <c r="G56" s="7">
        <v>116</v>
      </c>
      <c r="H56" s="7">
        <v>-0.13800000000000001</v>
      </c>
      <c r="I56" s="7">
        <v>0.36599999999999999</v>
      </c>
      <c r="J56" s="7">
        <v>3.4000000000000002E-2</v>
      </c>
      <c r="K56" s="7">
        <v>-0.14000000000000001</v>
      </c>
      <c r="L56" s="7">
        <v>-1.456</v>
      </c>
      <c r="M56" s="7">
        <v>0.77200000000000002</v>
      </c>
      <c r="N56" s="7">
        <v>-0.39300000000000002</v>
      </c>
      <c r="O56" s="7">
        <v>9.0999999999999998E-2</v>
      </c>
      <c r="P56" s="7">
        <v>-0.127</v>
      </c>
      <c r="Q56" s="7">
        <v>-0.107</v>
      </c>
      <c r="R56" s="7">
        <v>3.6999999999999998E-2</v>
      </c>
      <c r="S56" s="7">
        <v>3.3000000000000002E-2</v>
      </c>
      <c r="T56" s="8">
        <v>6.9999999999999999E-4</v>
      </c>
      <c r="U56" s="8">
        <v>1.5E-3</v>
      </c>
      <c r="V56" s="8" t="s">
        <v>35</v>
      </c>
      <c r="W56" s="7">
        <v>0.16200000000000001</v>
      </c>
      <c r="X56" s="7">
        <v>0.20399999999999999</v>
      </c>
      <c r="Y56" s="7">
        <v>4.8000000000000001E-2</v>
      </c>
      <c r="Z56" s="7">
        <v>4.3999999999999997E-2</v>
      </c>
      <c r="AA56" s="8">
        <v>8.9999999999999998E-4</v>
      </c>
      <c r="AB56" s="8" t="s">
        <v>35</v>
      </c>
      <c r="AC56" s="8">
        <v>0.1028</v>
      </c>
      <c r="AG56" s="7" t="s">
        <v>62</v>
      </c>
      <c r="AH56" s="7">
        <v>0.746</v>
      </c>
      <c r="AI56" s="7">
        <v>3.6999999999999998E-2</v>
      </c>
    </row>
    <row r="57" spans="1:35" ht="18.75" customHeight="1">
      <c r="A57" s="82">
        <v>113</v>
      </c>
      <c r="B57" s="82" t="s">
        <v>8</v>
      </c>
      <c r="C57" s="81" t="s">
        <v>31</v>
      </c>
      <c r="D57" s="81" t="s">
        <v>45</v>
      </c>
      <c r="E57" s="81" t="s">
        <v>64</v>
      </c>
      <c r="F57" s="7" t="s">
        <v>61</v>
      </c>
      <c r="G57" s="7">
        <v>85</v>
      </c>
      <c r="H57" s="7">
        <v>-0.24399999999999999</v>
      </c>
      <c r="I57" s="7">
        <v>0.44400000000000001</v>
      </c>
      <c r="J57" s="7">
        <v>4.8000000000000001E-2</v>
      </c>
      <c r="K57" s="7">
        <v>-0.19800000000000001</v>
      </c>
      <c r="L57" s="7">
        <v>-1.3680000000000001</v>
      </c>
      <c r="M57" s="7">
        <v>0.71499999999999997</v>
      </c>
      <c r="N57" s="7">
        <v>-0.55800000000000005</v>
      </c>
      <c r="O57" s="7">
        <v>0</v>
      </c>
      <c r="P57" s="7">
        <v>-0.28899999999999998</v>
      </c>
      <c r="Q57" s="7">
        <v>-0.311</v>
      </c>
      <c r="R57" s="7">
        <v>3.6999999999999998E-2</v>
      </c>
      <c r="S57" s="7">
        <v>3.4000000000000002E-2</v>
      </c>
      <c r="T57" s="8" t="s">
        <v>35</v>
      </c>
      <c r="U57" s="8" t="s">
        <v>35</v>
      </c>
      <c r="V57" s="8" t="s">
        <v>35</v>
      </c>
      <c r="W57" s="10" t="s">
        <v>37</v>
      </c>
      <c r="X57" s="10" t="s">
        <v>37</v>
      </c>
      <c r="Y57" s="10" t="s">
        <v>37</v>
      </c>
      <c r="Z57" s="10" t="s">
        <v>37</v>
      </c>
      <c r="AA57" s="10" t="s">
        <v>37</v>
      </c>
      <c r="AB57" s="10" t="s">
        <v>37</v>
      </c>
      <c r="AC57" s="10" t="s">
        <v>37</v>
      </c>
      <c r="AG57" s="7" t="s">
        <v>62</v>
      </c>
      <c r="AH57" s="7">
        <v>0.58399999999999996</v>
      </c>
      <c r="AI57" s="7">
        <v>3.6999999999999998E-2</v>
      </c>
    </row>
    <row r="58" spans="1:35" ht="18.75" customHeight="1">
      <c r="A58" s="46">
        <v>8</v>
      </c>
      <c r="B58" s="46" t="s">
        <v>8</v>
      </c>
      <c r="C58" s="47" t="s">
        <v>31</v>
      </c>
      <c r="D58" s="47" t="s">
        <v>46</v>
      </c>
      <c r="E58" s="47" t="s">
        <v>63</v>
      </c>
      <c r="F58" s="7" t="s">
        <v>61</v>
      </c>
      <c r="G58" s="7">
        <v>112</v>
      </c>
      <c r="H58" s="7">
        <v>-0.13100000000000001</v>
      </c>
      <c r="I58" s="7">
        <v>0.30199999999999999</v>
      </c>
      <c r="J58" s="7">
        <v>2.9000000000000001E-2</v>
      </c>
      <c r="K58" s="7">
        <v>-0.14199999999999999</v>
      </c>
      <c r="L58" s="7">
        <v>-0.75800000000000001</v>
      </c>
      <c r="M58" s="7">
        <v>0.73799999999999999</v>
      </c>
      <c r="N58" s="7">
        <v>-0.35199999999999998</v>
      </c>
      <c r="O58" s="7">
        <v>2E-3</v>
      </c>
      <c r="P58" s="7">
        <v>-0.14199999999999999</v>
      </c>
      <c r="Q58" s="7">
        <v>-0.14299999999999999</v>
      </c>
      <c r="R58" s="7">
        <v>3.4000000000000002E-2</v>
      </c>
      <c r="S58" s="7">
        <v>2.9000000000000001E-2</v>
      </c>
      <c r="T58" s="8" t="s">
        <v>35</v>
      </c>
      <c r="U58" s="8" t="s">
        <v>35</v>
      </c>
      <c r="V58" s="8" t="s">
        <v>35</v>
      </c>
      <c r="W58" s="7">
        <v>6.0000000000000001E-3</v>
      </c>
      <c r="X58" s="7">
        <v>1.0999999999999999E-2</v>
      </c>
      <c r="Y58" s="7">
        <v>4.9000000000000002E-2</v>
      </c>
      <c r="Z58" s="7">
        <v>4.2999999999999997E-2</v>
      </c>
      <c r="AA58" s="7">
        <v>0.89939999999999998</v>
      </c>
      <c r="AB58" s="7">
        <v>0.79610000000000003</v>
      </c>
      <c r="AC58" s="9">
        <v>0.22750000000000001</v>
      </c>
      <c r="AG58" s="7" t="s">
        <v>62</v>
      </c>
      <c r="AH58" s="7">
        <v>0.89</v>
      </c>
      <c r="AI58" s="7">
        <v>3.4000000000000002E-2</v>
      </c>
    </row>
    <row r="59" spans="1:35" ht="18.75" customHeight="1">
      <c r="A59" s="46">
        <v>8</v>
      </c>
      <c r="B59" s="46" t="s">
        <v>8</v>
      </c>
      <c r="C59" s="47" t="s">
        <v>31</v>
      </c>
      <c r="D59" s="47" t="s">
        <v>46</v>
      </c>
      <c r="E59" s="47" t="s">
        <v>64</v>
      </c>
      <c r="F59" s="7" t="s">
        <v>61</v>
      </c>
      <c r="G59" s="7">
        <v>59</v>
      </c>
      <c r="H59" s="7">
        <v>-8.5999999999999993E-2</v>
      </c>
      <c r="I59" s="7">
        <v>0.32800000000000001</v>
      </c>
      <c r="J59" s="7">
        <v>4.2999999999999997E-2</v>
      </c>
      <c r="K59" s="7">
        <v>0</v>
      </c>
      <c r="L59" s="7">
        <v>-0.80600000000000005</v>
      </c>
      <c r="M59" s="7">
        <v>1.1459999999999999</v>
      </c>
      <c r="N59" s="7">
        <v>-0.317</v>
      </c>
      <c r="O59" s="7">
        <v>8.0000000000000002E-3</v>
      </c>
      <c r="P59" s="7">
        <v>-0.14899999999999999</v>
      </c>
      <c r="Q59" s="7">
        <v>-0.154</v>
      </c>
      <c r="R59" s="7">
        <v>4.1000000000000002E-2</v>
      </c>
      <c r="S59" s="7">
        <v>3.5999999999999997E-2</v>
      </c>
      <c r="T59" s="8">
        <v>4.0000000000000002E-4</v>
      </c>
      <c r="U59" s="8" t="s">
        <v>35</v>
      </c>
      <c r="V59" s="8">
        <v>1.1299999999999999E-2</v>
      </c>
      <c r="W59" s="10" t="s">
        <v>37</v>
      </c>
      <c r="X59" s="10" t="s">
        <v>37</v>
      </c>
      <c r="Y59" s="10" t="s">
        <v>37</v>
      </c>
      <c r="Z59" s="10" t="s">
        <v>37</v>
      </c>
      <c r="AA59" s="10" t="s">
        <v>37</v>
      </c>
      <c r="AB59" s="10" t="s">
        <v>37</v>
      </c>
      <c r="AC59" s="10" t="s">
        <v>37</v>
      </c>
      <c r="AG59" s="7" t="s">
        <v>62</v>
      </c>
      <c r="AH59" s="7">
        <v>0.88400000000000001</v>
      </c>
      <c r="AI59" s="7">
        <v>4.1000000000000002E-2</v>
      </c>
    </row>
    <row r="60" spans="1:35" ht="18.75" customHeight="1">
      <c r="A60" s="80">
        <v>22</v>
      </c>
      <c r="B60" s="80" t="s">
        <v>8</v>
      </c>
      <c r="C60" s="79" t="s">
        <v>31</v>
      </c>
      <c r="D60" s="79" t="s">
        <v>46</v>
      </c>
      <c r="E60" s="79" t="s">
        <v>63</v>
      </c>
      <c r="F60" s="7" t="s">
        <v>61</v>
      </c>
      <c r="G60" s="7">
        <v>112</v>
      </c>
      <c r="H60" s="7">
        <v>-0.12</v>
      </c>
      <c r="I60" s="7">
        <v>0.33700000000000002</v>
      </c>
      <c r="J60" s="7">
        <v>3.2000000000000001E-2</v>
      </c>
      <c r="K60" s="7">
        <v>-0.127</v>
      </c>
      <c r="L60" s="7">
        <v>-1.0289999999999999</v>
      </c>
      <c r="M60" s="7">
        <v>0.96799999999999997</v>
      </c>
      <c r="N60" s="7">
        <v>-0.32100000000000001</v>
      </c>
      <c r="O60" s="7">
        <v>5.8999999999999997E-2</v>
      </c>
      <c r="P60" s="7">
        <v>-0.114</v>
      </c>
      <c r="Q60" s="7">
        <v>-0.14299999999999999</v>
      </c>
      <c r="R60" s="7">
        <v>3.2000000000000001E-2</v>
      </c>
      <c r="S60" s="7">
        <v>2.8000000000000001E-2</v>
      </c>
      <c r="T60" s="8">
        <v>5.0000000000000001E-4</v>
      </c>
      <c r="U60" s="8" t="s">
        <v>35</v>
      </c>
      <c r="V60" s="8" t="s">
        <v>35</v>
      </c>
      <c r="W60" s="7">
        <v>0.153</v>
      </c>
      <c r="X60" s="7">
        <v>0.14499999999999999</v>
      </c>
      <c r="Y60" s="7">
        <v>4.2000000000000003E-2</v>
      </c>
      <c r="Z60" s="7">
        <v>3.6999999999999998E-2</v>
      </c>
      <c r="AA60" s="8">
        <v>4.0000000000000002E-4</v>
      </c>
      <c r="AB60" s="8">
        <v>1E-4</v>
      </c>
      <c r="AC60" s="8">
        <v>0.26269999999999999</v>
      </c>
      <c r="AG60" s="7" t="s">
        <v>62</v>
      </c>
      <c r="AH60" s="7">
        <v>0.92200000000000004</v>
      </c>
      <c r="AI60" s="7">
        <v>3.2000000000000001E-2</v>
      </c>
    </row>
    <row r="61" spans="1:35" ht="18.75" customHeight="1">
      <c r="A61" s="80">
        <v>22</v>
      </c>
      <c r="B61" s="80" t="s">
        <v>8</v>
      </c>
      <c r="C61" s="79" t="s">
        <v>31</v>
      </c>
      <c r="D61" s="79" t="s">
        <v>46</v>
      </c>
      <c r="E61" s="79" t="s">
        <v>64</v>
      </c>
      <c r="F61" s="7" t="s">
        <v>61</v>
      </c>
      <c r="G61" s="7">
        <v>75</v>
      </c>
      <c r="H61" s="7">
        <v>-0.20100000000000001</v>
      </c>
      <c r="I61" s="7">
        <v>0.34300000000000003</v>
      </c>
      <c r="J61" s="7">
        <v>0.04</v>
      </c>
      <c r="K61" s="7">
        <v>-8.8999999999999996E-2</v>
      </c>
      <c r="L61" s="7">
        <v>-1.3240000000000001</v>
      </c>
      <c r="M61" s="7">
        <v>0.503</v>
      </c>
      <c r="N61" s="7">
        <v>-0.46</v>
      </c>
      <c r="O61" s="7">
        <v>0</v>
      </c>
      <c r="P61" s="7">
        <v>-0.26700000000000002</v>
      </c>
      <c r="Q61" s="7">
        <v>-0.28699999999999998</v>
      </c>
      <c r="R61" s="7">
        <v>3.3000000000000002E-2</v>
      </c>
      <c r="S61" s="7">
        <v>2.9000000000000001E-2</v>
      </c>
      <c r="T61" s="8" t="s">
        <v>35</v>
      </c>
      <c r="U61" s="8" t="s">
        <v>35</v>
      </c>
      <c r="V61" s="8" t="s">
        <v>35</v>
      </c>
      <c r="W61" s="10" t="s">
        <v>37</v>
      </c>
      <c r="X61" s="10" t="s">
        <v>37</v>
      </c>
      <c r="Y61" s="10" t="s">
        <v>37</v>
      </c>
      <c r="Z61" s="10" t="s">
        <v>37</v>
      </c>
      <c r="AA61" s="10" t="s">
        <v>37</v>
      </c>
      <c r="AB61" s="10" t="s">
        <v>37</v>
      </c>
      <c r="AC61" s="10" t="s">
        <v>37</v>
      </c>
      <c r="AG61" s="7" t="s">
        <v>62</v>
      </c>
      <c r="AH61" s="7">
        <v>0.77</v>
      </c>
      <c r="AI61" s="7">
        <v>3.3000000000000002E-2</v>
      </c>
    </row>
    <row r="62" spans="1:35" ht="18.75" customHeight="1">
      <c r="A62" s="82">
        <v>113</v>
      </c>
      <c r="B62" s="82" t="s">
        <v>8</v>
      </c>
      <c r="C62" s="81" t="s">
        <v>31</v>
      </c>
      <c r="D62" s="81" t="s">
        <v>46</v>
      </c>
      <c r="E62" s="81" t="s">
        <v>63</v>
      </c>
      <c r="F62" s="7" t="s">
        <v>61</v>
      </c>
      <c r="G62" s="7">
        <v>116</v>
      </c>
      <c r="H62" s="7">
        <v>-0.11799999999999999</v>
      </c>
      <c r="I62" s="7">
        <v>0.36099999999999999</v>
      </c>
      <c r="J62" s="7">
        <v>3.4000000000000002E-2</v>
      </c>
      <c r="K62" s="7">
        <v>-8.4000000000000005E-2</v>
      </c>
      <c r="L62" s="7">
        <v>-0.90300000000000002</v>
      </c>
      <c r="M62" s="7">
        <v>0.93799999999999994</v>
      </c>
      <c r="N62" s="7">
        <v>-0.40699999999999997</v>
      </c>
      <c r="O62" s="7">
        <v>7.2999999999999995E-2</v>
      </c>
      <c r="P62" s="7">
        <v>-0.127</v>
      </c>
      <c r="Q62" s="7">
        <v>-0.127</v>
      </c>
      <c r="R62" s="7">
        <v>3.4000000000000002E-2</v>
      </c>
      <c r="S62" s="7">
        <v>3.1E-2</v>
      </c>
      <c r="T62" s="8">
        <v>2.0000000000000001E-4</v>
      </c>
      <c r="U62" s="8" t="s">
        <v>35</v>
      </c>
      <c r="V62" s="8">
        <v>2.9999999999999997E-4</v>
      </c>
      <c r="W62" s="7">
        <v>0.13200000000000001</v>
      </c>
      <c r="X62" s="7">
        <v>0.14399999999999999</v>
      </c>
      <c r="Y62" s="7">
        <v>4.3999999999999997E-2</v>
      </c>
      <c r="Z62" s="7">
        <v>4.1000000000000002E-2</v>
      </c>
      <c r="AA62" s="8">
        <v>2.8E-3</v>
      </c>
      <c r="AB62" s="8">
        <v>5.0000000000000001E-4</v>
      </c>
      <c r="AC62" s="8">
        <v>0.75870000000000004</v>
      </c>
      <c r="AG62" s="7" t="s">
        <v>62</v>
      </c>
      <c r="AH62" s="7">
        <v>0.89200000000000002</v>
      </c>
      <c r="AI62" s="7">
        <v>3.4000000000000002E-2</v>
      </c>
    </row>
    <row r="63" spans="1:35" ht="18.75" customHeight="1">
      <c r="A63" s="82">
        <v>113</v>
      </c>
      <c r="B63" s="82" t="s">
        <v>8</v>
      </c>
      <c r="C63" s="81" t="s">
        <v>31</v>
      </c>
      <c r="D63" s="81" t="s">
        <v>46</v>
      </c>
      <c r="E63" s="81" t="s">
        <v>64</v>
      </c>
      <c r="F63" s="7" t="s">
        <v>61</v>
      </c>
      <c r="G63" s="7">
        <v>85</v>
      </c>
      <c r="H63" s="7">
        <v>-0.16200000000000001</v>
      </c>
      <c r="I63" s="7">
        <v>0.41499999999999998</v>
      </c>
      <c r="J63" s="7">
        <v>4.4999999999999998E-2</v>
      </c>
      <c r="K63" s="7">
        <v>-0.10199999999999999</v>
      </c>
      <c r="L63" s="7">
        <v>-1.3240000000000001</v>
      </c>
      <c r="M63" s="7">
        <v>0.84799999999999998</v>
      </c>
      <c r="N63" s="7">
        <v>-0.434</v>
      </c>
      <c r="O63" s="7">
        <v>0.05</v>
      </c>
      <c r="P63" s="7">
        <v>-0.25900000000000001</v>
      </c>
      <c r="Q63" s="7">
        <v>-0.27</v>
      </c>
      <c r="R63" s="7">
        <v>3.4000000000000002E-2</v>
      </c>
      <c r="S63" s="7">
        <v>3.2000000000000001E-2</v>
      </c>
      <c r="T63" s="8" t="s">
        <v>35</v>
      </c>
      <c r="U63" s="8" t="s">
        <v>35</v>
      </c>
      <c r="V63" s="8">
        <v>6.9999999999999999E-4</v>
      </c>
      <c r="W63" s="10" t="s">
        <v>37</v>
      </c>
      <c r="X63" s="10" t="s">
        <v>37</v>
      </c>
      <c r="Y63" s="10" t="s">
        <v>37</v>
      </c>
      <c r="Z63" s="10" t="s">
        <v>37</v>
      </c>
      <c r="AA63" s="10" t="s">
        <v>37</v>
      </c>
      <c r="AB63" s="10" t="s">
        <v>37</v>
      </c>
      <c r="AC63" s="10" t="s">
        <v>37</v>
      </c>
      <c r="AG63" s="7" t="s">
        <v>62</v>
      </c>
      <c r="AH63" s="7">
        <v>0.76</v>
      </c>
      <c r="AI63" s="7">
        <v>3.4000000000000002E-2</v>
      </c>
    </row>
    <row r="64" spans="1:35" ht="18.75" customHeight="1">
      <c r="A64" s="46">
        <v>8</v>
      </c>
      <c r="B64" s="46" t="s">
        <v>59</v>
      </c>
      <c r="C64" s="47" t="s">
        <v>47</v>
      </c>
      <c r="D64" s="47" t="s">
        <v>48</v>
      </c>
      <c r="E64" s="47" t="s">
        <v>63</v>
      </c>
      <c r="F64" s="7" t="s">
        <v>61</v>
      </c>
      <c r="G64" s="7">
        <v>49</v>
      </c>
      <c r="H64" s="7">
        <v>4.2000000000000003E-2</v>
      </c>
      <c r="I64" s="7">
        <v>7.9000000000000001E-2</v>
      </c>
      <c r="J64" s="7">
        <v>1.0999999999999999E-2</v>
      </c>
      <c r="K64" s="7">
        <v>4.2000000000000003E-2</v>
      </c>
      <c r="L64" s="7">
        <v>-0.23</v>
      </c>
      <c r="M64" s="7">
        <v>0.19</v>
      </c>
      <c r="N64" s="7">
        <v>0</v>
      </c>
      <c r="O64" s="7">
        <v>9.1999999999999998E-2</v>
      </c>
      <c r="P64" s="7">
        <v>3.6999999999999998E-2</v>
      </c>
      <c r="Q64" s="7">
        <v>0.04</v>
      </c>
      <c r="R64" s="7">
        <v>0.01</v>
      </c>
      <c r="S64" s="7">
        <v>8.9999999999999993E-3</v>
      </c>
      <c r="T64" s="8">
        <v>2.9999999999999997E-4</v>
      </c>
      <c r="U64" s="8" t="s">
        <v>35</v>
      </c>
      <c r="V64" s="8" t="s">
        <v>35</v>
      </c>
      <c r="W64" s="7">
        <v>1.6E-2</v>
      </c>
      <c r="X64" s="7">
        <v>1.7999999999999999E-2</v>
      </c>
      <c r="Y64" s="7">
        <v>1.4E-2</v>
      </c>
      <c r="Z64" s="7">
        <v>1.2999999999999999E-2</v>
      </c>
      <c r="AA64" s="7">
        <v>0.2339</v>
      </c>
      <c r="AB64" s="7">
        <v>0.18129999999999999</v>
      </c>
      <c r="AC64" s="7">
        <v>0.77659999999999996</v>
      </c>
      <c r="AG64" s="7" t="s">
        <v>62</v>
      </c>
      <c r="AH64" s="7">
        <v>1.391</v>
      </c>
      <c r="AI64" s="7">
        <v>0.01</v>
      </c>
    </row>
    <row r="65" spans="1:35" ht="18.75" customHeight="1">
      <c r="A65" s="46">
        <v>8</v>
      </c>
      <c r="B65" s="46" t="s">
        <v>59</v>
      </c>
      <c r="C65" s="47" t="s">
        <v>47</v>
      </c>
      <c r="D65" s="47" t="s">
        <v>48</v>
      </c>
      <c r="E65" s="47" t="s">
        <v>64</v>
      </c>
      <c r="F65" s="7" t="s">
        <v>61</v>
      </c>
      <c r="G65" s="7">
        <v>23</v>
      </c>
      <c r="H65" s="7">
        <v>3.7999999999999999E-2</v>
      </c>
      <c r="I65" s="7">
        <v>0.1</v>
      </c>
      <c r="J65" s="7">
        <v>2.1000000000000001E-2</v>
      </c>
      <c r="K65" s="7">
        <v>6.3E-2</v>
      </c>
      <c r="L65" s="7">
        <v>-0.214</v>
      </c>
      <c r="M65" s="7">
        <v>0.18</v>
      </c>
      <c r="N65" s="7">
        <v>-1.7000000000000001E-2</v>
      </c>
      <c r="O65" s="7">
        <v>0.11600000000000001</v>
      </c>
      <c r="P65" s="7">
        <v>2.1000000000000001E-2</v>
      </c>
      <c r="Q65" s="7">
        <v>2.3E-2</v>
      </c>
      <c r="R65" s="7">
        <v>1.2E-2</v>
      </c>
      <c r="S65" s="7">
        <v>1.0999999999999999E-2</v>
      </c>
      <c r="T65" s="9">
        <v>0.09</v>
      </c>
      <c r="U65" s="8">
        <v>5.2299999999999999E-2</v>
      </c>
      <c r="V65" s="8">
        <v>4.53E-2</v>
      </c>
      <c r="W65" s="10" t="s">
        <v>37</v>
      </c>
      <c r="X65" s="10" t="s">
        <v>37</v>
      </c>
      <c r="Y65" s="10" t="s">
        <v>37</v>
      </c>
      <c r="Z65" s="10" t="s">
        <v>37</v>
      </c>
      <c r="AA65" s="10" t="s">
        <v>37</v>
      </c>
      <c r="AB65" s="10" t="s">
        <v>37</v>
      </c>
      <c r="AC65" s="10" t="s">
        <v>37</v>
      </c>
      <c r="AG65" s="7" t="s">
        <v>62</v>
      </c>
      <c r="AH65" s="7">
        <v>1.3740000000000001</v>
      </c>
      <c r="AI65" s="7">
        <v>1.2E-2</v>
      </c>
    </row>
    <row r="66" spans="1:35" ht="18.75" customHeight="1">
      <c r="A66" s="82">
        <v>113</v>
      </c>
      <c r="B66" s="82" t="s">
        <v>59</v>
      </c>
      <c r="C66" s="81" t="s">
        <v>47</v>
      </c>
      <c r="D66" s="81" t="s">
        <v>48</v>
      </c>
      <c r="E66" s="81" t="s">
        <v>63</v>
      </c>
      <c r="F66" s="7" t="s">
        <v>61</v>
      </c>
      <c r="G66" s="7">
        <v>54</v>
      </c>
      <c r="H66" s="7">
        <v>-9.0999999999999998E-2</v>
      </c>
      <c r="I66" s="7">
        <v>0.13600000000000001</v>
      </c>
      <c r="J66" s="7">
        <v>1.9E-2</v>
      </c>
      <c r="K66" s="7">
        <v>-8.7999999999999995E-2</v>
      </c>
      <c r="L66" s="7">
        <v>-0.59499999999999997</v>
      </c>
      <c r="M66" s="7">
        <v>0.19500000000000001</v>
      </c>
      <c r="N66" s="7">
        <v>-0.16900000000000001</v>
      </c>
      <c r="O66" s="7">
        <v>-1E-3</v>
      </c>
      <c r="P66" s="7">
        <v>-9.8000000000000004E-2</v>
      </c>
      <c r="Q66" s="7">
        <v>-9.4E-2</v>
      </c>
      <c r="R66" s="7">
        <v>1.9E-2</v>
      </c>
      <c r="S66" s="7">
        <v>1.6E-2</v>
      </c>
      <c r="T66" s="8" t="s">
        <v>35</v>
      </c>
      <c r="U66" s="8" t="s">
        <v>35</v>
      </c>
      <c r="V66" s="8" t="s">
        <v>35</v>
      </c>
      <c r="W66" s="7">
        <v>0.10100000000000001</v>
      </c>
      <c r="X66" s="7">
        <v>0.105</v>
      </c>
      <c r="Y66" s="7">
        <v>2.3E-2</v>
      </c>
      <c r="Z66" s="7">
        <v>1.7999999999999999E-2</v>
      </c>
      <c r="AA66" s="8" t="s">
        <v>35</v>
      </c>
      <c r="AB66" s="8" t="s">
        <v>35</v>
      </c>
      <c r="AC66" s="8">
        <v>2.5000000000000001E-3</v>
      </c>
      <c r="AG66" s="7" t="s">
        <v>62</v>
      </c>
      <c r="AH66" s="7">
        <v>1.2509999999999999</v>
      </c>
      <c r="AI66" s="7">
        <v>1.9E-2</v>
      </c>
    </row>
    <row r="67" spans="1:35" ht="18.75" customHeight="1">
      <c r="A67" s="82">
        <v>113</v>
      </c>
      <c r="B67" s="82" t="s">
        <v>59</v>
      </c>
      <c r="C67" s="81" t="s">
        <v>47</v>
      </c>
      <c r="D67" s="81" t="s">
        <v>48</v>
      </c>
      <c r="E67" s="81" t="s">
        <v>64</v>
      </c>
      <c r="F67" s="7" t="s">
        <v>61</v>
      </c>
      <c r="G67" s="7">
        <v>45</v>
      </c>
      <c r="H67" s="7">
        <v>-0.188</v>
      </c>
      <c r="I67" s="7">
        <v>0.161</v>
      </c>
      <c r="J67" s="7">
        <v>2.4E-2</v>
      </c>
      <c r="K67" s="7">
        <v>-0.186</v>
      </c>
      <c r="L67" s="7">
        <v>-0.59899999999999998</v>
      </c>
      <c r="M67" s="7">
        <v>4.2999999999999997E-2</v>
      </c>
      <c r="N67" s="7">
        <v>-0.29299999999999998</v>
      </c>
      <c r="O67" s="7">
        <v>-3.1E-2</v>
      </c>
      <c r="P67" s="7">
        <v>-0.19900000000000001</v>
      </c>
      <c r="Q67" s="7">
        <v>-0.19900000000000001</v>
      </c>
      <c r="R67" s="7">
        <v>1.7999999999999999E-2</v>
      </c>
      <c r="S67" s="7">
        <v>1.4E-2</v>
      </c>
      <c r="T67" s="8" t="s">
        <v>35</v>
      </c>
      <c r="U67" s="8" t="s">
        <v>35</v>
      </c>
      <c r="V67" s="8" t="s">
        <v>35</v>
      </c>
      <c r="W67" s="10" t="s">
        <v>37</v>
      </c>
      <c r="X67" s="10" t="s">
        <v>37</v>
      </c>
      <c r="Y67" s="10" t="s">
        <v>37</v>
      </c>
      <c r="Z67" s="10" t="s">
        <v>37</v>
      </c>
      <c r="AA67" s="10" t="s">
        <v>37</v>
      </c>
      <c r="AB67" s="10" t="s">
        <v>37</v>
      </c>
      <c r="AC67" s="10" t="s">
        <v>37</v>
      </c>
      <c r="AG67" s="7" t="s">
        <v>62</v>
      </c>
      <c r="AH67" s="7">
        <v>1.1499999999999999</v>
      </c>
      <c r="AI67" s="7">
        <v>1.7999999999999999E-2</v>
      </c>
    </row>
    <row r="68" spans="1:35" ht="18.75" customHeight="1">
      <c r="A68" s="46">
        <v>8</v>
      </c>
      <c r="B68" s="46" t="s">
        <v>59</v>
      </c>
      <c r="C68" s="47" t="s">
        <v>47</v>
      </c>
      <c r="D68" s="47" t="s">
        <v>49</v>
      </c>
      <c r="E68" s="47" t="s">
        <v>63</v>
      </c>
      <c r="F68" s="7" t="s">
        <v>61</v>
      </c>
      <c r="G68" s="7">
        <v>51</v>
      </c>
      <c r="H68" s="7">
        <v>-1.645</v>
      </c>
      <c r="I68" s="7">
        <v>3.1539999999999999</v>
      </c>
      <c r="J68" s="7">
        <v>0.442</v>
      </c>
      <c r="K68" s="7">
        <v>-1.8220000000000001</v>
      </c>
      <c r="L68" s="7">
        <v>-12.11</v>
      </c>
      <c r="M68" s="7">
        <v>4.1559999999999997</v>
      </c>
      <c r="N68" s="7">
        <v>-3.367</v>
      </c>
      <c r="O68" s="7">
        <v>0.68</v>
      </c>
      <c r="P68" s="7">
        <v>-0.88900000000000001</v>
      </c>
      <c r="Q68" s="7">
        <v>-1.0669999999999999</v>
      </c>
      <c r="R68" s="7">
        <v>0.56100000000000005</v>
      </c>
      <c r="S68" s="7">
        <v>0.51500000000000001</v>
      </c>
      <c r="T68" s="7">
        <v>0.1178</v>
      </c>
      <c r="U68" s="8">
        <v>4.2500000000000003E-2</v>
      </c>
      <c r="V68" s="8">
        <v>5.0000000000000001E-4</v>
      </c>
      <c r="W68" s="7">
        <v>0.73799999999999999</v>
      </c>
      <c r="X68" s="7">
        <v>1.119</v>
      </c>
      <c r="Y68" s="7">
        <v>0.78700000000000003</v>
      </c>
      <c r="Z68" s="7">
        <v>0.71799999999999997</v>
      </c>
      <c r="AA68" s="7">
        <v>0.3518</v>
      </c>
      <c r="AB68" s="7">
        <v>0.12379999999999999</v>
      </c>
      <c r="AC68" s="7">
        <v>0.4945</v>
      </c>
      <c r="AG68" s="7" t="s">
        <v>62</v>
      </c>
      <c r="AH68" s="7">
        <v>56.064999999999998</v>
      </c>
      <c r="AI68" s="7">
        <v>0.56100000000000005</v>
      </c>
    </row>
    <row r="69" spans="1:35" ht="18.75" customHeight="1">
      <c r="A69" s="46">
        <v>8</v>
      </c>
      <c r="B69" s="46" t="s">
        <v>59</v>
      </c>
      <c r="C69" s="47" t="s">
        <v>47</v>
      </c>
      <c r="D69" s="47" t="s">
        <v>49</v>
      </c>
      <c r="E69" s="47" t="s">
        <v>64</v>
      </c>
      <c r="F69" s="7" t="s">
        <v>61</v>
      </c>
      <c r="G69" s="7">
        <v>23</v>
      </c>
      <c r="H69" s="7">
        <v>-1.9219999999999999</v>
      </c>
      <c r="I69" s="7">
        <v>4.0869999999999997</v>
      </c>
      <c r="J69" s="7">
        <v>0.85199999999999998</v>
      </c>
      <c r="K69" s="7">
        <v>-2.3889999999999998</v>
      </c>
      <c r="L69" s="7">
        <v>-9.5</v>
      </c>
      <c r="M69" s="7">
        <v>8.9830000000000005</v>
      </c>
      <c r="N69" s="7">
        <v>-4.4539999999999997</v>
      </c>
      <c r="O69" s="7">
        <v>5.8999999999999997E-2</v>
      </c>
      <c r="P69" s="7">
        <v>-1.6279999999999999</v>
      </c>
      <c r="Q69" s="7">
        <v>-2.1859999999999999</v>
      </c>
      <c r="R69" s="7">
        <v>0.68600000000000005</v>
      </c>
      <c r="S69" s="7">
        <v>0.64500000000000002</v>
      </c>
      <c r="T69" s="8">
        <v>2.06E-2</v>
      </c>
      <c r="U69" s="8">
        <v>1.1999999999999999E-3</v>
      </c>
      <c r="V69" s="8">
        <v>1.4E-2</v>
      </c>
      <c r="W69" s="10" t="s">
        <v>37</v>
      </c>
      <c r="X69" s="10" t="s">
        <v>37</v>
      </c>
      <c r="Y69" s="10" t="s">
        <v>37</v>
      </c>
      <c r="Z69" s="10" t="s">
        <v>37</v>
      </c>
      <c r="AA69" s="10" t="s">
        <v>37</v>
      </c>
      <c r="AB69" s="10" t="s">
        <v>37</v>
      </c>
      <c r="AC69" s="10" t="s">
        <v>37</v>
      </c>
      <c r="AG69" s="7" t="s">
        <v>62</v>
      </c>
      <c r="AH69" s="7">
        <v>55.326999999999998</v>
      </c>
      <c r="AI69" s="7">
        <v>0.68600000000000005</v>
      </c>
    </row>
    <row r="70" spans="1:35" ht="18.75" customHeight="1">
      <c r="A70" s="82">
        <v>113</v>
      </c>
      <c r="B70" s="82" t="s">
        <v>59</v>
      </c>
      <c r="C70" s="81" t="s">
        <v>47</v>
      </c>
      <c r="D70" s="81" t="s">
        <v>49</v>
      </c>
      <c r="E70" s="81" t="s">
        <v>63</v>
      </c>
      <c r="F70" s="7" t="s">
        <v>61</v>
      </c>
      <c r="G70" s="7">
        <v>55</v>
      </c>
      <c r="H70" s="7">
        <v>1.877</v>
      </c>
      <c r="I70" s="7">
        <v>5.09</v>
      </c>
      <c r="J70" s="7">
        <v>0.68600000000000005</v>
      </c>
      <c r="K70" s="7">
        <v>1.498</v>
      </c>
      <c r="L70" s="7">
        <v>-9.8170000000000002</v>
      </c>
      <c r="M70" s="7">
        <v>15.279</v>
      </c>
      <c r="N70" s="7">
        <v>-1.177</v>
      </c>
      <c r="O70" s="7">
        <v>4.6369999999999996</v>
      </c>
      <c r="P70" s="7">
        <v>2.351</v>
      </c>
      <c r="Q70" s="7">
        <v>2.5470000000000002</v>
      </c>
      <c r="R70" s="7">
        <v>0.83199999999999996</v>
      </c>
      <c r="S70" s="7">
        <v>0.72099999999999997</v>
      </c>
      <c r="T70" s="8">
        <v>5.7999999999999996E-3</v>
      </c>
      <c r="U70" s="8">
        <v>6.9999999999999999E-4</v>
      </c>
      <c r="V70" s="8">
        <v>6.4000000000000003E-3</v>
      </c>
      <c r="W70" s="7">
        <v>-0.57599999999999996</v>
      </c>
      <c r="X70" s="7">
        <v>-1.1819999999999999</v>
      </c>
      <c r="Y70" s="7">
        <v>0.99299999999999999</v>
      </c>
      <c r="Z70" s="7">
        <v>0.86099999999999999</v>
      </c>
      <c r="AA70" s="7">
        <v>0.56320000000000003</v>
      </c>
      <c r="AB70" s="7">
        <v>0.17319999999999999</v>
      </c>
      <c r="AC70" s="7">
        <v>0.53059999999999996</v>
      </c>
      <c r="AG70" s="7" t="s">
        <v>62</v>
      </c>
      <c r="AH70" s="7">
        <v>59.02</v>
      </c>
      <c r="AI70" s="7">
        <v>0.83199999999999996</v>
      </c>
    </row>
    <row r="71" spans="1:35" ht="18.75" customHeight="1">
      <c r="A71" s="82">
        <v>113</v>
      </c>
      <c r="B71" s="82" t="s">
        <v>59</v>
      </c>
      <c r="C71" s="81" t="s">
        <v>47</v>
      </c>
      <c r="D71" s="81" t="s">
        <v>49</v>
      </c>
      <c r="E71" s="81" t="s">
        <v>64</v>
      </c>
      <c r="F71" s="7" t="s">
        <v>61</v>
      </c>
      <c r="G71" s="7">
        <v>45</v>
      </c>
      <c r="H71" s="7">
        <v>2.4460000000000002</v>
      </c>
      <c r="I71" s="7">
        <v>4.9059999999999997</v>
      </c>
      <c r="J71" s="7">
        <v>0.73099999999999998</v>
      </c>
      <c r="K71" s="7">
        <v>2.6429999999999998</v>
      </c>
      <c r="L71" s="7">
        <v>-6.4269999999999996</v>
      </c>
      <c r="M71" s="7">
        <v>11.952999999999999</v>
      </c>
      <c r="N71" s="7">
        <v>-0.499</v>
      </c>
      <c r="O71" s="7">
        <v>5.7</v>
      </c>
      <c r="P71" s="7">
        <v>2.927</v>
      </c>
      <c r="Q71" s="7">
        <v>3.7290000000000001</v>
      </c>
      <c r="R71" s="7">
        <v>0.80800000000000005</v>
      </c>
      <c r="S71" s="7">
        <v>0.73199999999999998</v>
      </c>
      <c r="T71" s="8">
        <v>5.0000000000000001E-4</v>
      </c>
      <c r="U71" s="8" t="s">
        <v>35</v>
      </c>
      <c r="V71" s="8">
        <v>2E-3</v>
      </c>
      <c r="W71" s="10" t="s">
        <v>37</v>
      </c>
      <c r="X71" s="10" t="s">
        <v>37</v>
      </c>
      <c r="Y71" s="10" t="s">
        <v>37</v>
      </c>
      <c r="Z71" s="10" t="s">
        <v>37</v>
      </c>
      <c r="AA71" s="10" t="s">
        <v>37</v>
      </c>
      <c r="AB71" s="10" t="s">
        <v>37</v>
      </c>
      <c r="AC71" s="10" t="s">
        <v>37</v>
      </c>
      <c r="AG71" s="7" t="s">
        <v>62</v>
      </c>
      <c r="AH71" s="7">
        <v>59.597000000000001</v>
      </c>
      <c r="AI71" s="7">
        <v>0.80800000000000005</v>
      </c>
    </row>
  </sheetData>
  <autoFilter ref="A3:AI71"/>
  <sortState ref="A4:AI71">
    <sortCondition ref="C4:C71"/>
    <sortCondition ref="D4:D71"/>
    <sortCondition descending="1" ref="B4:B71"/>
    <sortCondition ref="A4:A71"/>
    <sortCondition ref="E4:E71"/>
  </sortState>
  <mergeCells count="5">
    <mergeCell ref="A1:V1"/>
    <mergeCell ref="W1:AC1"/>
    <mergeCell ref="G2:V2"/>
    <mergeCell ref="W2:AC2"/>
    <mergeCell ref="AG2:AI2"/>
  </mergeCells>
  <pageMargins left="0.08" right="0.08" top="1" bottom="1" header="0.5" footer="0.5"/>
  <pageSetup scale="46"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3"/>
  <sheetViews>
    <sheetView zoomScale="70" workbookViewId="0">
      <pane xSplit="3" ySplit="3" topLeftCell="D52" activePane="bottomRight" state="frozen"/>
      <selection pane="topRight" activeCell="E1" sqref="E1"/>
      <selection pane="bottomLeft" activeCell="A4" sqref="A4"/>
      <selection pane="bottomRight" activeCell="E68" sqref="E68"/>
    </sheetView>
  </sheetViews>
  <sheetFormatPr defaultColWidth="9.109375" defaultRowHeight="14.4"/>
  <cols>
    <col min="1" max="1" width="7.109375" style="12" customWidth="1"/>
    <col min="2" max="2" width="15.6640625" style="12" customWidth="1"/>
    <col min="3" max="3" width="16.44140625" style="12" customWidth="1"/>
    <col min="4" max="4" width="10.5546875" style="12" customWidth="1"/>
    <col min="5" max="5" width="25.5546875" style="12" customWidth="1"/>
    <col min="6" max="6" width="15.6640625" style="12" customWidth="1"/>
    <col min="7" max="7" width="16.5546875" style="1" customWidth="1"/>
    <col min="8" max="9" width="10.44140625" style="1" customWidth="1"/>
    <col min="10" max="10" width="13.6640625" style="12" bestFit="1" customWidth="1"/>
    <col min="11" max="12" width="10.44140625" style="1" customWidth="1"/>
    <col min="13" max="21" width="10.44140625" style="1" hidden="1" customWidth="1"/>
    <col min="22" max="22" width="10.109375" style="1" customWidth="1"/>
    <col min="23" max="24" width="10.44140625" style="1" hidden="1" customWidth="1"/>
    <col min="25" max="25" width="10.44140625" style="50" customWidth="1"/>
    <col min="26" max="26" width="10.44140625" style="1" hidden="1" customWidth="1"/>
    <col min="27" max="27" width="10.44140625" style="1" customWidth="1"/>
    <col min="28" max="28" width="10.44140625" style="1" hidden="1" customWidth="1"/>
    <col min="29" max="29" width="10" style="51" customWidth="1"/>
    <col min="30" max="31" width="10.44140625" style="1" hidden="1" customWidth="1"/>
    <col min="32" max="32" width="10" style="50" customWidth="1"/>
    <col min="33" max="33" width="10.44140625" style="1" hidden="1" customWidth="1"/>
    <col min="34" max="34" width="10.33203125" style="1" customWidth="1"/>
    <col min="35" max="35" width="10.44140625" style="1" hidden="1" customWidth="1"/>
    <col min="36" max="36" width="10.44140625" style="51" customWidth="1"/>
    <col min="37" max="37" width="0.109375" style="1" customWidth="1"/>
    <col min="38" max="38" width="10.44140625" style="1" hidden="1" customWidth="1"/>
    <col min="39" max="39" width="10.44140625" style="50" customWidth="1"/>
    <col min="40" max="40" width="10.44140625" style="1" hidden="1" customWidth="1"/>
    <col min="41" max="41" width="10.44140625" style="1" customWidth="1"/>
    <col min="42" max="42" width="10.44140625" style="1" hidden="1" customWidth="1"/>
    <col min="43" max="43" width="10.44140625" style="51" customWidth="1"/>
    <col min="44" max="45" width="10.44140625" style="1" hidden="1" customWidth="1"/>
    <col min="46" max="47" width="9.109375" style="1"/>
    <col min="48" max="48" width="13.6640625" style="12" bestFit="1" customWidth="1"/>
    <col min="49" max="49" width="10.44140625" style="1" customWidth="1"/>
    <col min="50" max="50" width="10.109375" style="1" customWidth="1"/>
    <col min="51" max="16384" width="9.109375" style="1"/>
  </cols>
  <sheetData>
    <row r="1" spans="1:50" ht="39.9" customHeight="1">
      <c r="A1" s="53"/>
      <c r="B1" s="5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/>
      <c r="Y1" s="57" t="s">
        <v>52</v>
      </c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9"/>
      <c r="AV1" s="1"/>
    </row>
    <row r="2" spans="1:50" ht="39.9" customHeight="1">
      <c r="A2" s="53"/>
      <c r="B2" s="52" t="s">
        <v>0</v>
      </c>
      <c r="C2" s="13"/>
      <c r="D2" s="13"/>
      <c r="E2" s="13"/>
      <c r="F2" s="13"/>
      <c r="G2" s="13"/>
      <c r="H2" s="13"/>
      <c r="I2" s="13"/>
      <c r="J2" s="14"/>
      <c r="K2" s="5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60" t="s">
        <v>53</v>
      </c>
      <c r="Z2" s="61"/>
      <c r="AA2" s="61"/>
      <c r="AB2" s="61"/>
      <c r="AC2" s="61"/>
      <c r="AD2" s="61"/>
      <c r="AE2" s="62"/>
      <c r="AF2" s="63" t="s">
        <v>54</v>
      </c>
      <c r="AG2" s="64"/>
      <c r="AH2" s="64"/>
      <c r="AI2" s="64"/>
      <c r="AJ2" s="64"/>
      <c r="AK2" s="64"/>
      <c r="AL2" s="65"/>
      <c r="AM2" s="66" t="s">
        <v>55</v>
      </c>
      <c r="AN2" s="67"/>
      <c r="AO2" s="67"/>
      <c r="AP2" s="67"/>
      <c r="AQ2" s="67"/>
      <c r="AR2" s="67"/>
      <c r="AS2" s="68"/>
      <c r="AV2" s="56" t="s">
        <v>56</v>
      </c>
      <c r="AW2" s="56"/>
      <c r="AX2" s="56"/>
    </row>
    <row r="3" spans="1:50" ht="62.25" customHeight="1">
      <c r="A3" s="2" t="s">
        <v>66</v>
      </c>
      <c r="B3" s="2" t="s">
        <v>6</v>
      </c>
      <c r="C3" s="2" t="s">
        <v>65</v>
      </c>
      <c r="D3" s="2" t="s">
        <v>4</v>
      </c>
      <c r="E3" s="2" t="s">
        <v>5</v>
      </c>
      <c r="F3" s="2" t="s">
        <v>57</v>
      </c>
      <c r="G3" s="2" t="s">
        <v>58</v>
      </c>
      <c r="H3" s="2" t="s">
        <v>17</v>
      </c>
      <c r="I3" s="2" t="s">
        <v>19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18</v>
      </c>
      <c r="U3" s="2" t="s">
        <v>20</v>
      </c>
      <c r="V3" s="2" t="s">
        <v>21</v>
      </c>
      <c r="W3" s="2" t="s">
        <v>22</v>
      </c>
      <c r="X3" s="17" t="s">
        <v>23</v>
      </c>
      <c r="Y3" s="18" t="s">
        <v>24</v>
      </c>
      <c r="Z3" s="3" t="s">
        <v>25</v>
      </c>
      <c r="AA3" s="3" t="s">
        <v>26</v>
      </c>
      <c r="AB3" s="3" t="s">
        <v>27</v>
      </c>
      <c r="AC3" s="19" t="s">
        <v>28</v>
      </c>
      <c r="AD3" s="16" t="s">
        <v>29</v>
      </c>
      <c r="AE3" s="15" t="s">
        <v>30</v>
      </c>
      <c r="AF3" s="20" t="s">
        <v>24</v>
      </c>
      <c r="AG3" s="21" t="s">
        <v>25</v>
      </c>
      <c r="AH3" s="21" t="s">
        <v>26</v>
      </c>
      <c r="AI3" s="21" t="s">
        <v>27</v>
      </c>
      <c r="AJ3" s="22" t="s">
        <v>28</v>
      </c>
      <c r="AK3" s="23" t="s">
        <v>29</v>
      </c>
      <c r="AL3" s="24" t="s">
        <v>30</v>
      </c>
      <c r="AM3" s="25" t="s">
        <v>24</v>
      </c>
      <c r="AN3" s="26" t="s">
        <v>25</v>
      </c>
      <c r="AO3" s="26" t="s">
        <v>26</v>
      </c>
      <c r="AP3" s="26" t="s">
        <v>27</v>
      </c>
      <c r="AQ3" s="27" t="s">
        <v>28</v>
      </c>
      <c r="AR3" s="28" t="s">
        <v>29</v>
      </c>
      <c r="AS3" s="26" t="s">
        <v>30</v>
      </c>
      <c r="AV3" s="29" t="s">
        <v>7</v>
      </c>
      <c r="AW3" s="29" t="s">
        <v>17</v>
      </c>
      <c r="AX3" s="29" t="s">
        <v>19</v>
      </c>
    </row>
    <row r="4" spans="1:50" ht="21" customHeight="1">
      <c r="A4" s="31">
        <v>34</v>
      </c>
      <c r="B4" s="31" t="s">
        <v>33</v>
      </c>
      <c r="C4" s="31" t="s">
        <v>59</v>
      </c>
      <c r="D4" s="31" t="s">
        <v>50</v>
      </c>
      <c r="E4" s="31" t="s">
        <v>51</v>
      </c>
      <c r="F4" s="31">
        <v>8</v>
      </c>
      <c r="G4" s="30" t="s">
        <v>60</v>
      </c>
      <c r="H4" s="31">
        <v>-2.7309999999999999</v>
      </c>
      <c r="I4" s="31">
        <v>0.91400000000000003</v>
      </c>
      <c r="J4" s="31" t="s">
        <v>61</v>
      </c>
      <c r="K4" s="31">
        <v>47</v>
      </c>
      <c r="L4" s="31">
        <v>-2.851</v>
      </c>
      <c r="M4" s="31">
        <v>4.4669999999999996</v>
      </c>
      <c r="N4" s="31">
        <v>0.65200000000000002</v>
      </c>
      <c r="O4" s="31">
        <v>-2</v>
      </c>
      <c r="P4" s="31">
        <v>-14</v>
      </c>
      <c r="Q4" s="31">
        <v>10</v>
      </c>
      <c r="R4" s="31">
        <v>-6</v>
      </c>
      <c r="S4" s="31">
        <v>0</v>
      </c>
      <c r="T4" s="31">
        <v>-2.625</v>
      </c>
      <c r="U4" s="7">
        <v>0.66</v>
      </c>
      <c r="V4" s="8">
        <v>3.5000000000000001E-3</v>
      </c>
      <c r="W4" s="8">
        <v>1E-4</v>
      </c>
      <c r="X4" s="32" t="s">
        <v>35</v>
      </c>
      <c r="Y4" s="33">
        <v>-0.42699999999999999</v>
      </c>
      <c r="Z4" s="7">
        <v>0.38</v>
      </c>
      <c r="AA4" s="7">
        <v>1.321</v>
      </c>
      <c r="AB4" s="7">
        <v>0.97799999999999998</v>
      </c>
      <c r="AC4" s="34">
        <v>0.74739999999999995</v>
      </c>
      <c r="AD4" s="35">
        <v>0.69830000000000003</v>
      </c>
      <c r="AE4" s="36">
        <v>0.62509999999999999</v>
      </c>
      <c r="AF4" s="33">
        <v>-1.5049999999999999</v>
      </c>
      <c r="AG4" s="7">
        <v>-0.44700000000000001</v>
      </c>
      <c r="AH4" s="7">
        <v>1.794</v>
      </c>
      <c r="AI4" s="7">
        <v>1.3109999999999999</v>
      </c>
      <c r="AJ4" s="34">
        <v>0.40339999999999998</v>
      </c>
      <c r="AK4" s="35">
        <v>0.73370000000000002</v>
      </c>
      <c r="AL4" s="36">
        <v>0.64949999999999997</v>
      </c>
      <c r="AM4" s="33">
        <v>-1.079</v>
      </c>
      <c r="AN4" s="7">
        <v>-0.82799999999999996</v>
      </c>
      <c r="AO4" s="7">
        <v>1.82</v>
      </c>
      <c r="AP4" s="7">
        <v>1.349</v>
      </c>
      <c r="AQ4" s="34">
        <v>0.55479999999999996</v>
      </c>
      <c r="AR4" s="35">
        <v>0.54100000000000004</v>
      </c>
      <c r="AS4" s="7">
        <v>0.80200000000000005</v>
      </c>
      <c r="AV4" s="31" t="s">
        <v>62</v>
      </c>
      <c r="AW4" s="31">
        <v>27.861000000000001</v>
      </c>
      <c r="AX4" s="31">
        <v>0.91400000000000003</v>
      </c>
    </row>
    <row r="5" spans="1:50" ht="21" customHeight="1">
      <c r="A5" s="31">
        <v>35</v>
      </c>
      <c r="B5" s="31" t="s">
        <v>33</v>
      </c>
      <c r="C5" s="31" t="s">
        <v>59</v>
      </c>
      <c r="D5" s="31" t="s">
        <v>50</v>
      </c>
      <c r="E5" s="31" t="s">
        <v>51</v>
      </c>
      <c r="F5" s="31">
        <v>8</v>
      </c>
      <c r="G5" s="30" t="s">
        <v>63</v>
      </c>
      <c r="H5" s="31">
        <v>-2.3050000000000002</v>
      </c>
      <c r="I5" s="31">
        <v>0.95899999999999996</v>
      </c>
      <c r="J5" s="31" t="s">
        <v>61</v>
      </c>
      <c r="K5" s="31">
        <v>44</v>
      </c>
      <c r="L5" s="31">
        <v>-2.3180000000000001</v>
      </c>
      <c r="M5" s="31">
        <v>7.37</v>
      </c>
      <c r="N5" s="31">
        <v>1.111</v>
      </c>
      <c r="O5" s="31">
        <v>-2</v>
      </c>
      <c r="P5" s="31">
        <v>-18</v>
      </c>
      <c r="Q5" s="31">
        <v>20</v>
      </c>
      <c r="R5" s="31">
        <v>-7</v>
      </c>
      <c r="S5" s="31">
        <v>2</v>
      </c>
      <c r="T5" s="31">
        <v>-3.0059999999999998</v>
      </c>
      <c r="U5" s="7">
        <v>0.72499999999999998</v>
      </c>
      <c r="V5" s="8">
        <v>1.8100000000000002E-2</v>
      </c>
      <c r="W5" s="8" t="s">
        <v>35</v>
      </c>
      <c r="X5" s="32">
        <v>1.37E-2</v>
      </c>
      <c r="Y5" s="37" t="s">
        <v>37</v>
      </c>
      <c r="Z5" s="10" t="s">
        <v>37</v>
      </c>
      <c r="AA5" s="10" t="s">
        <v>37</v>
      </c>
      <c r="AB5" s="10" t="s">
        <v>37</v>
      </c>
      <c r="AC5" s="38" t="s">
        <v>37</v>
      </c>
      <c r="AD5" s="39" t="s">
        <v>37</v>
      </c>
      <c r="AE5" s="40" t="s">
        <v>37</v>
      </c>
      <c r="AF5" s="37" t="s">
        <v>37</v>
      </c>
      <c r="AG5" s="10" t="s">
        <v>37</v>
      </c>
      <c r="AH5" s="10" t="s">
        <v>37</v>
      </c>
      <c r="AI5" s="10" t="s">
        <v>37</v>
      </c>
      <c r="AJ5" s="38" t="s">
        <v>37</v>
      </c>
      <c r="AK5" s="39" t="s">
        <v>37</v>
      </c>
      <c r="AL5" s="40" t="s">
        <v>37</v>
      </c>
      <c r="AM5" s="37" t="s">
        <v>37</v>
      </c>
      <c r="AN5" s="10" t="s">
        <v>37</v>
      </c>
      <c r="AO5" s="10" t="s">
        <v>37</v>
      </c>
      <c r="AP5" s="10" t="s">
        <v>37</v>
      </c>
      <c r="AQ5" s="38" t="s">
        <v>37</v>
      </c>
      <c r="AR5" s="39" t="s">
        <v>37</v>
      </c>
      <c r="AS5" s="10" t="s">
        <v>37</v>
      </c>
      <c r="AV5" s="31" t="s">
        <v>62</v>
      </c>
      <c r="AW5" s="31">
        <v>28.288</v>
      </c>
      <c r="AX5" s="31">
        <v>0.95899999999999996</v>
      </c>
    </row>
    <row r="6" spans="1:50" ht="21" customHeight="1">
      <c r="A6" s="31">
        <v>36</v>
      </c>
      <c r="B6" s="31" t="s">
        <v>33</v>
      </c>
      <c r="C6" s="31" t="s">
        <v>59</v>
      </c>
      <c r="D6" s="31" t="s">
        <v>50</v>
      </c>
      <c r="E6" s="31" t="s">
        <v>51</v>
      </c>
      <c r="F6" s="31">
        <v>8</v>
      </c>
      <c r="G6" s="30" t="s">
        <v>64</v>
      </c>
      <c r="H6" s="31">
        <v>-1.226</v>
      </c>
      <c r="I6" s="31">
        <v>1.5580000000000001</v>
      </c>
      <c r="J6" s="31" t="s">
        <v>61</v>
      </c>
      <c r="K6" s="31">
        <v>17</v>
      </c>
      <c r="L6" s="31">
        <v>-1.0589999999999999</v>
      </c>
      <c r="M6" s="31">
        <v>7.5540000000000003</v>
      </c>
      <c r="N6" s="31">
        <v>1.8320000000000001</v>
      </c>
      <c r="O6" s="31">
        <v>-2</v>
      </c>
      <c r="P6" s="31">
        <v>-10</v>
      </c>
      <c r="Q6" s="31">
        <v>22</v>
      </c>
      <c r="R6" s="31">
        <v>-6</v>
      </c>
      <c r="S6" s="31">
        <v>2</v>
      </c>
      <c r="T6" s="31">
        <v>-2.1779999999999999</v>
      </c>
      <c r="U6" s="7">
        <v>1.1419999999999999</v>
      </c>
      <c r="V6" s="7">
        <v>0.43309999999999998</v>
      </c>
      <c r="W6" s="9">
        <v>5.96E-2</v>
      </c>
      <c r="X6" s="36">
        <v>0.19650000000000001</v>
      </c>
      <c r="Y6" s="37" t="s">
        <v>37</v>
      </c>
      <c r="Z6" s="10" t="s">
        <v>37</v>
      </c>
      <c r="AA6" s="10" t="s">
        <v>37</v>
      </c>
      <c r="AB6" s="10" t="s">
        <v>37</v>
      </c>
      <c r="AC6" s="38" t="s">
        <v>37</v>
      </c>
      <c r="AD6" s="39" t="s">
        <v>37</v>
      </c>
      <c r="AE6" s="40" t="s">
        <v>37</v>
      </c>
      <c r="AF6" s="37" t="s">
        <v>37</v>
      </c>
      <c r="AG6" s="10" t="s">
        <v>37</v>
      </c>
      <c r="AH6" s="10" t="s">
        <v>37</v>
      </c>
      <c r="AI6" s="10" t="s">
        <v>37</v>
      </c>
      <c r="AJ6" s="38" t="s">
        <v>37</v>
      </c>
      <c r="AK6" s="39" t="s">
        <v>37</v>
      </c>
      <c r="AL6" s="40" t="s">
        <v>37</v>
      </c>
      <c r="AM6" s="37" t="s">
        <v>37</v>
      </c>
      <c r="AN6" s="10" t="s">
        <v>37</v>
      </c>
      <c r="AO6" s="10" t="s">
        <v>37</v>
      </c>
      <c r="AP6" s="10" t="s">
        <v>37</v>
      </c>
      <c r="AQ6" s="38" t="s">
        <v>37</v>
      </c>
      <c r="AR6" s="39" t="s">
        <v>37</v>
      </c>
      <c r="AS6" s="10" t="s">
        <v>37</v>
      </c>
      <c r="AV6" s="31" t="s">
        <v>62</v>
      </c>
      <c r="AW6" s="31">
        <v>29.367000000000001</v>
      </c>
      <c r="AX6" s="31">
        <v>1.5580000000000001</v>
      </c>
    </row>
    <row r="7" spans="1:50" ht="21" customHeight="1">
      <c r="A7" s="31">
        <v>64</v>
      </c>
      <c r="B7" s="46" t="s">
        <v>33</v>
      </c>
      <c r="C7" s="46" t="s">
        <v>59</v>
      </c>
      <c r="D7" s="46" t="s">
        <v>50</v>
      </c>
      <c r="E7" s="46" t="s">
        <v>51</v>
      </c>
      <c r="F7" s="46">
        <v>22</v>
      </c>
      <c r="G7" s="47" t="s">
        <v>60</v>
      </c>
      <c r="H7" s="46">
        <v>-9.4600000000000009</v>
      </c>
      <c r="I7" s="46">
        <v>0.78900000000000003</v>
      </c>
      <c r="J7" s="46" t="s">
        <v>61</v>
      </c>
      <c r="K7" s="46">
        <v>104</v>
      </c>
      <c r="L7" s="46">
        <v>-9.7309999999999999</v>
      </c>
      <c r="M7" s="46">
        <v>8.49</v>
      </c>
      <c r="N7" s="46">
        <v>0.83299999999999996</v>
      </c>
      <c r="O7" s="46">
        <v>-8</v>
      </c>
      <c r="P7" s="46">
        <v>-40</v>
      </c>
      <c r="Q7" s="46">
        <v>6</v>
      </c>
      <c r="R7" s="46">
        <v>-16</v>
      </c>
      <c r="S7" s="46">
        <v>-2</v>
      </c>
      <c r="T7" s="46">
        <v>-8.6270000000000007</v>
      </c>
      <c r="U7" s="7">
        <v>0.66800000000000004</v>
      </c>
      <c r="V7" s="8" t="s">
        <v>35</v>
      </c>
      <c r="W7" s="8" t="s">
        <v>35</v>
      </c>
      <c r="X7" s="32" t="s">
        <v>35</v>
      </c>
      <c r="Y7" s="33">
        <v>-5.258</v>
      </c>
      <c r="Z7" s="7">
        <v>-4.4690000000000003</v>
      </c>
      <c r="AA7" s="7">
        <v>1.1339999999999999</v>
      </c>
      <c r="AB7" s="7">
        <v>0.95299999999999996</v>
      </c>
      <c r="AC7" s="42" t="s">
        <v>35</v>
      </c>
      <c r="AD7" s="45" t="s">
        <v>35</v>
      </c>
      <c r="AE7" s="32" t="s">
        <v>35</v>
      </c>
      <c r="AF7" s="33">
        <v>-0.33100000000000002</v>
      </c>
      <c r="AG7" s="7">
        <v>-1.1719999999999999</v>
      </c>
      <c r="AH7" s="7">
        <v>1.383</v>
      </c>
      <c r="AI7" s="7">
        <v>1.1819999999999999</v>
      </c>
      <c r="AJ7" s="34">
        <v>0.81089999999999995</v>
      </c>
      <c r="AK7" s="35">
        <v>0.32269999999999999</v>
      </c>
      <c r="AL7" s="36">
        <v>0.46789999999999998</v>
      </c>
      <c r="AM7" s="33">
        <v>4.9269999999999996</v>
      </c>
      <c r="AN7" s="7">
        <v>3.2970000000000002</v>
      </c>
      <c r="AO7" s="7">
        <v>1.403</v>
      </c>
      <c r="AP7" s="7">
        <v>1.1930000000000001</v>
      </c>
      <c r="AQ7" s="42">
        <v>5.0000000000000001E-4</v>
      </c>
      <c r="AR7" s="45">
        <v>6.1999999999999998E-3</v>
      </c>
      <c r="AS7" s="8">
        <v>3.0000000000000001E-3</v>
      </c>
      <c r="AV7" s="46" t="s">
        <v>62</v>
      </c>
      <c r="AW7" s="46">
        <v>21.18</v>
      </c>
      <c r="AX7" s="46">
        <v>0.78900000000000003</v>
      </c>
    </row>
    <row r="8" spans="1:50" ht="21" customHeight="1">
      <c r="A8" s="31">
        <v>65</v>
      </c>
      <c r="B8" s="46" t="s">
        <v>33</v>
      </c>
      <c r="C8" s="46" t="s">
        <v>59</v>
      </c>
      <c r="D8" s="46" t="s">
        <v>50</v>
      </c>
      <c r="E8" s="46" t="s">
        <v>51</v>
      </c>
      <c r="F8" s="46">
        <v>22</v>
      </c>
      <c r="G8" s="47" t="s">
        <v>63</v>
      </c>
      <c r="H8" s="46">
        <v>-4.2009999999999996</v>
      </c>
      <c r="I8" s="46">
        <v>0.81599999999999995</v>
      </c>
      <c r="J8" s="46" t="s">
        <v>61</v>
      </c>
      <c r="K8" s="46">
        <v>99</v>
      </c>
      <c r="L8" s="46">
        <v>-4.1210000000000004</v>
      </c>
      <c r="M8" s="46">
        <v>7.4550000000000001</v>
      </c>
      <c r="N8" s="46">
        <v>0.749</v>
      </c>
      <c r="O8" s="46">
        <v>-4</v>
      </c>
      <c r="P8" s="46">
        <v>-30</v>
      </c>
      <c r="Q8" s="46">
        <v>24</v>
      </c>
      <c r="R8" s="46">
        <v>-6</v>
      </c>
      <c r="S8" s="46">
        <v>0</v>
      </c>
      <c r="T8" s="46">
        <v>-4.1580000000000004</v>
      </c>
      <c r="U8" s="7">
        <v>0.68100000000000005</v>
      </c>
      <c r="V8" s="8" t="s">
        <v>35</v>
      </c>
      <c r="W8" s="8" t="s">
        <v>35</v>
      </c>
      <c r="X8" s="32" t="s">
        <v>35</v>
      </c>
      <c r="Y8" s="37" t="s">
        <v>37</v>
      </c>
      <c r="Z8" s="10" t="s">
        <v>37</v>
      </c>
      <c r="AA8" s="10" t="s">
        <v>37</v>
      </c>
      <c r="AB8" s="10" t="s">
        <v>37</v>
      </c>
      <c r="AC8" s="38" t="s">
        <v>37</v>
      </c>
      <c r="AD8" s="39" t="s">
        <v>37</v>
      </c>
      <c r="AE8" s="40" t="s">
        <v>37</v>
      </c>
      <c r="AF8" s="37" t="s">
        <v>37</v>
      </c>
      <c r="AG8" s="10" t="s">
        <v>37</v>
      </c>
      <c r="AH8" s="10" t="s">
        <v>37</v>
      </c>
      <c r="AI8" s="10" t="s">
        <v>37</v>
      </c>
      <c r="AJ8" s="38" t="s">
        <v>37</v>
      </c>
      <c r="AK8" s="39" t="s">
        <v>37</v>
      </c>
      <c r="AL8" s="40" t="s">
        <v>37</v>
      </c>
      <c r="AM8" s="37" t="s">
        <v>37</v>
      </c>
      <c r="AN8" s="10" t="s">
        <v>37</v>
      </c>
      <c r="AO8" s="10" t="s">
        <v>37</v>
      </c>
      <c r="AP8" s="10" t="s">
        <v>37</v>
      </c>
      <c r="AQ8" s="38" t="s">
        <v>37</v>
      </c>
      <c r="AR8" s="39" t="s">
        <v>37</v>
      </c>
      <c r="AS8" s="10" t="s">
        <v>37</v>
      </c>
      <c r="AV8" s="46" t="s">
        <v>62</v>
      </c>
      <c r="AW8" s="46">
        <v>26.439</v>
      </c>
      <c r="AX8" s="46">
        <v>0.81599999999999995</v>
      </c>
    </row>
    <row r="9" spans="1:50" ht="21" customHeight="1">
      <c r="A9" s="31">
        <v>66</v>
      </c>
      <c r="B9" s="46" t="s">
        <v>33</v>
      </c>
      <c r="C9" s="46" t="s">
        <v>59</v>
      </c>
      <c r="D9" s="46" t="s">
        <v>50</v>
      </c>
      <c r="E9" s="46" t="s">
        <v>51</v>
      </c>
      <c r="F9" s="46">
        <v>22</v>
      </c>
      <c r="G9" s="47" t="s">
        <v>64</v>
      </c>
      <c r="H9" s="46">
        <v>-9.1289999999999996</v>
      </c>
      <c r="I9" s="46">
        <v>1.137</v>
      </c>
      <c r="J9" s="46" t="s">
        <v>61</v>
      </c>
      <c r="K9" s="46">
        <v>50</v>
      </c>
      <c r="L9" s="46">
        <v>-9.16</v>
      </c>
      <c r="M9" s="46">
        <v>9.1259999999999994</v>
      </c>
      <c r="N9" s="46">
        <v>1.2909999999999999</v>
      </c>
      <c r="O9" s="46">
        <v>-7</v>
      </c>
      <c r="P9" s="46">
        <v>-30</v>
      </c>
      <c r="Q9" s="46">
        <v>4</v>
      </c>
      <c r="R9" s="46">
        <v>-14</v>
      </c>
      <c r="S9" s="46">
        <v>-2</v>
      </c>
      <c r="T9" s="46">
        <v>-7.4550000000000001</v>
      </c>
      <c r="U9" s="7">
        <v>0.97599999999999998</v>
      </c>
      <c r="V9" s="8" t="s">
        <v>35</v>
      </c>
      <c r="W9" s="8" t="s">
        <v>35</v>
      </c>
      <c r="X9" s="32" t="s">
        <v>35</v>
      </c>
      <c r="Y9" s="37" t="s">
        <v>37</v>
      </c>
      <c r="Z9" s="10" t="s">
        <v>37</v>
      </c>
      <c r="AA9" s="10" t="s">
        <v>37</v>
      </c>
      <c r="AB9" s="10" t="s">
        <v>37</v>
      </c>
      <c r="AC9" s="38" t="s">
        <v>37</v>
      </c>
      <c r="AD9" s="39" t="s">
        <v>37</v>
      </c>
      <c r="AE9" s="40" t="s">
        <v>37</v>
      </c>
      <c r="AF9" s="37" t="s">
        <v>37</v>
      </c>
      <c r="AG9" s="10" t="s">
        <v>37</v>
      </c>
      <c r="AH9" s="10" t="s">
        <v>37</v>
      </c>
      <c r="AI9" s="10" t="s">
        <v>37</v>
      </c>
      <c r="AJ9" s="38" t="s">
        <v>37</v>
      </c>
      <c r="AK9" s="39" t="s">
        <v>37</v>
      </c>
      <c r="AL9" s="40" t="s">
        <v>37</v>
      </c>
      <c r="AM9" s="37" t="s">
        <v>37</v>
      </c>
      <c r="AN9" s="10" t="s">
        <v>37</v>
      </c>
      <c r="AO9" s="10" t="s">
        <v>37</v>
      </c>
      <c r="AP9" s="10" t="s">
        <v>37</v>
      </c>
      <c r="AQ9" s="38" t="s">
        <v>37</v>
      </c>
      <c r="AR9" s="39" t="s">
        <v>37</v>
      </c>
      <c r="AS9" s="10" t="s">
        <v>37</v>
      </c>
      <c r="AV9" s="46" t="s">
        <v>62</v>
      </c>
      <c r="AW9" s="46">
        <v>21.512</v>
      </c>
      <c r="AX9" s="46">
        <v>1.137</v>
      </c>
    </row>
    <row r="10" spans="1:50" ht="21" customHeight="1">
      <c r="A10" s="31">
        <v>100</v>
      </c>
      <c r="B10" s="48" t="s">
        <v>33</v>
      </c>
      <c r="C10" s="48" t="s">
        <v>59</v>
      </c>
      <c r="D10" s="48" t="s">
        <v>50</v>
      </c>
      <c r="E10" s="48" t="s">
        <v>51</v>
      </c>
      <c r="F10" s="48">
        <v>113</v>
      </c>
      <c r="G10" s="49" t="s">
        <v>60</v>
      </c>
      <c r="H10" s="48">
        <v>-15.643000000000001</v>
      </c>
      <c r="I10" s="48">
        <v>1.087</v>
      </c>
      <c r="J10" s="48" t="s">
        <v>61</v>
      </c>
      <c r="K10" s="48">
        <v>108</v>
      </c>
      <c r="L10" s="48">
        <v>-15.907</v>
      </c>
      <c r="M10" s="48">
        <v>12.208</v>
      </c>
      <c r="N10" s="48">
        <v>1.175</v>
      </c>
      <c r="O10" s="48">
        <v>-17</v>
      </c>
      <c r="P10" s="48">
        <v>-64</v>
      </c>
      <c r="Q10" s="48">
        <v>20</v>
      </c>
      <c r="R10" s="48">
        <v>-24</v>
      </c>
      <c r="S10" s="48">
        <v>-6</v>
      </c>
      <c r="T10" s="48">
        <v>-15.404999999999999</v>
      </c>
      <c r="U10" s="7">
        <v>0.97099999999999997</v>
      </c>
      <c r="V10" s="8" t="s">
        <v>35</v>
      </c>
      <c r="W10" s="8" t="s">
        <v>35</v>
      </c>
      <c r="X10" s="32" t="s">
        <v>35</v>
      </c>
      <c r="Y10" s="33">
        <v>-9.1259999999999994</v>
      </c>
      <c r="Z10" s="7">
        <v>-8.7899999999999991</v>
      </c>
      <c r="AA10" s="7">
        <v>1.57</v>
      </c>
      <c r="AB10" s="7">
        <v>1.409</v>
      </c>
      <c r="AC10" s="42" t="s">
        <v>35</v>
      </c>
      <c r="AD10" s="45" t="s">
        <v>35</v>
      </c>
      <c r="AE10" s="32" t="s">
        <v>35</v>
      </c>
      <c r="AF10" s="33">
        <v>-1.681</v>
      </c>
      <c r="AG10" s="7">
        <v>-1.1850000000000001</v>
      </c>
      <c r="AH10" s="7">
        <v>1.8149999999999999</v>
      </c>
      <c r="AI10" s="7">
        <v>1.6160000000000001</v>
      </c>
      <c r="AJ10" s="34">
        <v>0.3553</v>
      </c>
      <c r="AK10" s="35">
        <v>0.46410000000000001</v>
      </c>
      <c r="AL10" s="36">
        <v>0.34079999999999999</v>
      </c>
      <c r="AM10" s="33">
        <v>7.4450000000000003</v>
      </c>
      <c r="AN10" s="7">
        <v>7.6040000000000001</v>
      </c>
      <c r="AO10" s="7">
        <v>1.8520000000000001</v>
      </c>
      <c r="AP10" s="7">
        <v>1.6559999999999999</v>
      </c>
      <c r="AQ10" s="42" t="s">
        <v>35</v>
      </c>
      <c r="AR10" s="45" t="s">
        <v>35</v>
      </c>
      <c r="AS10" s="8" t="s">
        <v>35</v>
      </c>
      <c r="AV10" s="48" t="s">
        <v>62</v>
      </c>
      <c r="AW10" s="48">
        <v>14.996</v>
      </c>
      <c r="AX10" s="48">
        <v>1.087</v>
      </c>
    </row>
    <row r="11" spans="1:50" ht="21" customHeight="1">
      <c r="A11" s="31">
        <v>101</v>
      </c>
      <c r="B11" s="48" t="s">
        <v>33</v>
      </c>
      <c r="C11" s="48" t="s">
        <v>59</v>
      </c>
      <c r="D11" s="48" t="s">
        <v>50</v>
      </c>
      <c r="E11" s="48" t="s">
        <v>51</v>
      </c>
      <c r="F11" s="48">
        <v>113</v>
      </c>
      <c r="G11" s="49" t="s">
        <v>63</v>
      </c>
      <c r="H11" s="48">
        <v>-6.5170000000000003</v>
      </c>
      <c r="I11" s="48">
        <v>1.133</v>
      </c>
      <c r="J11" s="48" t="s">
        <v>61</v>
      </c>
      <c r="K11" s="48">
        <v>100</v>
      </c>
      <c r="L11" s="48">
        <v>-6.42</v>
      </c>
      <c r="M11" s="48">
        <v>10.93</v>
      </c>
      <c r="N11" s="48">
        <v>1.093</v>
      </c>
      <c r="O11" s="48">
        <v>-6</v>
      </c>
      <c r="P11" s="48">
        <v>-36</v>
      </c>
      <c r="Q11" s="48">
        <v>32</v>
      </c>
      <c r="R11" s="48">
        <v>-13</v>
      </c>
      <c r="S11" s="48">
        <v>0</v>
      </c>
      <c r="T11" s="48">
        <v>-6.6150000000000002</v>
      </c>
      <c r="U11" s="7">
        <v>1.02</v>
      </c>
      <c r="V11" s="8" t="s">
        <v>35</v>
      </c>
      <c r="W11" s="8" t="s">
        <v>35</v>
      </c>
      <c r="X11" s="32" t="s">
        <v>35</v>
      </c>
      <c r="Y11" s="37" t="s">
        <v>37</v>
      </c>
      <c r="Z11" s="10" t="s">
        <v>37</v>
      </c>
      <c r="AA11" s="10" t="s">
        <v>37</v>
      </c>
      <c r="AB11" s="10" t="s">
        <v>37</v>
      </c>
      <c r="AC11" s="38" t="s">
        <v>37</v>
      </c>
      <c r="AD11" s="39" t="s">
        <v>37</v>
      </c>
      <c r="AE11" s="40" t="s">
        <v>37</v>
      </c>
      <c r="AF11" s="37" t="s">
        <v>37</v>
      </c>
      <c r="AG11" s="10" t="s">
        <v>37</v>
      </c>
      <c r="AH11" s="10" t="s">
        <v>37</v>
      </c>
      <c r="AI11" s="10" t="s">
        <v>37</v>
      </c>
      <c r="AJ11" s="38" t="s">
        <v>37</v>
      </c>
      <c r="AK11" s="39" t="s">
        <v>37</v>
      </c>
      <c r="AL11" s="40" t="s">
        <v>37</v>
      </c>
      <c r="AM11" s="37" t="s">
        <v>37</v>
      </c>
      <c r="AN11" s="10" t="s">
        <v>37</v>
      </c>
      <c r="AO11" s="10" t="s">
        <v>37</v>
      </c>
      <c r="AP11" s="10" t="s">
        <v>37</v>
      </c>
      <c r="AQ11" s="38" t="s">
        <v>37</v>
      </c>
      <c r="AR11" s="39" t="s">
        <v>37</v>
      </c>
      <c r="AS11" s="10" t="s">
        <v>37</v>
      </c>
      <c r="AV11" s="48" t="s">
        <v>62</v>
      </c>
      <c r="AW11" s="48">
        <v>24.122</v>
      </c>
      <c r="AX11" s="48">
        <v>1.133</v>
      </c>
    </row>
    <row r="12" spans="1:50" ht="21" customHeight="1">
      <c r="A12" s="31">
        <v>102</v>
      </c>
      <c r="B12" s="48" t="s">
        <v>33</v>
      </c>
      <c r="C12" s="48" t="s">
        <v>59</v>
      </c>
      <c r="D12" s="48" t="s">
        <v>50</v>
      </c>
      <c r="E12" s="48" t="s">
        <v>51</v>
      </c>
      <c r="F12" s="48">
        <v>113</v>
      </c>
      <c r="G12" s="49" t="s">
        <v>64</v>
      </c>
      <c r="H12" s="48">
        <v>-13.962</v>
      </c>
      <c r="I12" s="48">
        <v>1.4550000000000001</v>
      </c>
      <c r="J12" s="48" t="s">
        <v>61</v>
      </c>
      <c r="K12" s="48">
        <v>61</v>
      </c>
      <c r="L12" s="48">
        <v>-13.803000000000001</v>
      </c>
      <c r="M12" s="48">
        <v>11.176</v>
      </c>
      <c r="N12" s="48">
        <v>1.431</v>
      </c>
      <c r="O12" s="48">
        <v>-10</v>
      </c>
      <c r="P12" s="48">
        <v>-38</v>
      </c>
      <c r="Q12" s="48">
        <v>12</v>
      </c>
      <c r="R12" s="48">
        <v>-24</v>
      </c>
      <c r="S12" s="48">
        <v>-6</v>
      </c>
      <c r="T12" s="48">
        <v>-14.22</v>
      </c>
      <c r="U12" s="7">
        <v>1.294</v>
      </c>
      <c r="V12" s="8" t="s">
        <v>35</v>
      </c>
      <c r="W12" s="8" t="s">
        <v>35</v>
      </c>
      <c r="X12" s="32" t="s">
        <v>35</v>
      </c>
      <c r="Y12" s="37" t="s">
        <v>37</v>
      </c>
      <c r="Z12" s="10" t="s">
        <v>37</v>
      </c>
      <c r="AA12" s="10" t="s">
        <v>37</v>
      </c>
      <c r="AB12" s="10" t="s">
        <v>37</v>
      </c>
      <c r="AC12" s="38" t="s">
        <v>37</v>
      </c>
      <c r="AD12" s="39" t="s">
        <v>37</v>
      </c>
      <c r="AE12" s="40" t="s">
        <v>37</v>
      </c>
      <c r="AF12" s="37" t="s">
        <v>37</v>
      </c>
      <c r="AG12" s="10" t="s">
        <v>37</v>
      </c>
      <c r="AH12" s="10" t="s">
        <v>37</v>
      </c>
      <c r="AI12" s="10" t="s">
        <v>37</v>
      </c>
      <c r="AJ12" s="38" t="s">
        <v>37</v>
      </c>
      <c r="AK12" s="39" t="s">
        <v>37</v>
      </c>
      <c r="AL12" s="40" t="s">
        <v>37</v>
      </c>
      <c r="AM12" s="37" t="s">
        <v>37</v>
      </c>
      <c r="AN12" s="10" t="s">
        <v>37</v>
      </c>
      <c r="AO12" s="10" t="s">
        <v>37</v>
      </c>
      <c r="AP12" s="10" t="s">
        <v>37</v>
      </c>
      <c r="AQ12" s="38" t="s">
        <v>37</v>
      </c>
      <c r="AR12" s="39" t="s">
        <v>37</v>
      </c>
      <c r="AS12" s="10" t="s">
        <v>37</v>
      </c>
      <c r="AV12" s="48" t="s">
        <v>62</v>
      </c>
      <c r="AW12" s="48">
        <v>16.677</v>
      </c>
      <c r="AX12" s="48">
        <v>1.4550000000000001</v>
      </c>
    </row>
    <row r="13" spans="1:50" ht="21" customHeight="1">
      <c r="A13" s="31">
        <v>4</v>
      </c>
      <c r="B13" s="31" t="s">
        <v>33</v>
      </c>
      <c r="C13" s="31" t="s">
        <v>59</v>
      </c>
      <c r="D13" s="31" t="s">
        <v>31</v>
      </c>
      <c r="E13" s="31" t="s">
        <v>39</v>
      </c>
      <c r="F13" s="31">
        <v>8</v>
      </c>
      <c r="G13" s="30" t="s">
        <v>60</v>
      </c>
      <c r="H13" s="31">
        <v>-0.186</v>
      </c>
      <c r="I13" s="31">
        <v>5.3999999999999999E-2</v>
      </c>
      <c r="J13" s="31" t="s">
        <v>61</v>
      </c>
      <c r="K13" s="31">
        <v>99</v>
      </c>
      <c r="L13" s="31">
        <v>-0.17100000000000001</v>
      </c>
      <c r="M13" s="31">
        <v>0.57299999999999995</v>
      </c>
      <c r="N13" s="31">
        <v>5.8000000000000003E-2</v>
      </c>
      <c r="O13" s="31">
        <v>-0.14499999999999999</v>
      </c>
      <c r="P13" s="31">
        <v>-1.871</v>
      </c>
      <c r="Q13" s="31">
        <v>1.5780000000000001</v>
      </c>
      <c r="R13" s="31">
        <v>-0.50700000000000001</v>
      </c>
      <c r="S13" s="31">
        <v>0.17599999999999999</v>
      </c>
      <c r="T13" s="31">
        <v>-0.16900000000000001</v>
      </c>
      <c r="U13" s="7">
        <v>4.7E-2</v>
      </c>
      <c r="V13" s="8">
        <v>6.9999999999999999E-4</v>
      </c>
      <c r="W13" s="8">
        <v>4.0000000000000002E-4</v>
      </c>
      <c r="X13" s="32">
        <v>3.8E-3</v>
      </c>
      <c r="Y13" s="33">
        <v>-6.0000000000000001E-3</v>
      </c>
      <c r="Z13" s="7">
        <v>-2.4E-2</v>
      </c>
      <c r="AA13" s="7">
        <v>7.6999999999999999E-2</v>
      </c>
      <c r="AB13" s="7">
        <v>6.7000000000000004E-2</v>
      </c>
      <c r="AC13" s="34">
        <v>0.93310000000000004</v>
      </c>
      <c r="AD13" s="35">
        <v>0.72160000000000002</v>
      </c>
      <c r="AE13" s="36">
        <v>0.92879999999999996</v>
      </c>
      <c r="AF13" s="33">
        <v>-3.7999999999999999E-2</v>
      </c>
      <c r="AG13" s="7">
        <v>-0.108</v>
      </c>
      <c r="AH13" s="7">
        <v>0.10299999999999999</v>
      </c>
      <c r="AI13" s="7">
        <v>0.09</v>
      </c>
      <c r="AJ13" s="34">
        <v>0.71479999999999999</v>
      </c>
      <c r="AK13" s="35">
        <v>0.22889999999999999</v>
      </c>
      <c r="AL13" s="36">
        <v>0.65159999999999996</v>
      </c>
      <c r="AM13" s="33">
        <v>-3.1E-2</v>
      </c>
      <c r="AN13" s="7">
        <v>-8.4000000000000005E-2</v>
      </c>
      <c r="AO13" s="7">
        <v>0.10299999999999999</v>
      </c>
      <c r="AP13" s="7">
        <v>0.09</v>
      </c>
      <c r="AQ13" s="34">
        <v>0.76319999999999999</v>
      </c>
      <c r="AR13" s="35">
        <v>0.34770000000000001</v>
      </c>
      <c r="AS13" s="7">
        <v>0.70920000000000005</v>
      </c>
      <c r="AV13" s="31" t="s">
        <v>62</v>
      </c>
      <c r="AW13" s="31">
        <v>-0.36299999999999999</v>
      </c>
      <c r="AX13" s="31">
        <v>5.3999999999999999E-2</v>
      </c>
    </row>
    <row r="14" spans="1:50" ht="21" customHeight="1">
      <c r="A14" s="31">
        <v>5</v>
      </c>
      <c r="B14" s="31" t="s">
        <v>33</v>
      </c>
      <c r="C14" s="31" t="s">
        <v>59</v>
      </c>
      <c r="D14" s="31" t="s">
        <v>31</v>
      </c>
      <c r="E14" s="31" t="s">
        <v>39</v>
      </c>
      <c r="F14" s="31">
        <v>8</v>
      </c>
      <c r="G14" s="30" t="s">
        <v>63</v>
      </c>
      <c r="H14" s="31">
        <v>-0.17899999999999999</v>
      </c>
      <c r="I14" s="31">
        <v>5.5E-2</v>
      </c>
      <c r="J14" s="31" t="s">
        <v>61</v>
      </c>
      <c r="K14" s="31">
        <v>97</v>
      </c>
      <c r="L14" s="31">
        <v>-0.16900000000000001</v>
      </c>
      <c r="M14" s="31">
        <v>0.54300000000000004</v>
      </c>
      <c r="N14" s="31">
        <v>5.5E-2</v>
      </c>
      <c r="O14" s="31">
        <v>-0.17299999999999999</v>
      </c>
      <c r="P14" s="31">
        <v>-1.659</v>
      </c>
      <c r="Q14" s="31">
        <v>1.1200000000000001</v>
      </c>
      <c r="R14" s="31">
        <v>-0.52700000000000002</v>
      </c>
      <c r="S14" s="31">
        <v>0.20100000000000001</v>
      </c>
      <c r="T14" s="31">
        <v>-0.14599999999999999</v>
      </c>
      <c r="U14" s="7">
        <v>4.7E-2</v>
      </c>
      <c r="V14" s="8">
        <v>1.1999999999999999E-3</v>
      </c>
      <c r="W14" s="8">
        <v>2.2000000000000001E-3</v>
      </c>
      <c r="X14" s="32">
        <v>3.5000000000000001E-3</v>
      </c>
      <c r="Y14" s="37" t="s">
        <v>37</v>
      </c>
      <c r="Z14" s="10" t="s">
        <v>37</v>
      </c>
      <c r="AA14" s="10" t="s">
        <v>37</v>
      </c>
      <c r="AB14" s="10" t="s">
        <v>37</v>
      </c>
      <c r="AC14" s="38" t="s">
        <v>37</v>
      </c>
      <c r="AD14" s="39" t="s">
        <v>37</v>
      </c>
      <c r="AE14" s="40" t="s">
        <v>37</v>
      </c>
      <c r="AF14" s="37" t="s">
        <v>37</v>
      </c>
      <c r="AG14" s="10" t="s">
        <v>37</v>
      </c>
      <c r="AH14" s="10" t="s">
        <v>37</v>
      </c>
      <c r="AI14" s="10" t="s">
        <v>37</v>
      </c>
      <c r="AJ14" s="38" t="s">
        <v>37</v>
      </c>
      <c r="AK14" s="39" t="s">
        <v>37</v>
      </c>
      <c r="AL14" s="40" t="s">
        <v>37</v>
      </c>
      <c r="AM14" s="37" t="s">
        <v>37</v>
      </c>
      <c r="AN14" s="10" t="s">
        <v>37</v>
      </c>
      <c r="AO14" s="10" t="s">
        <v>37</v>
      </c>
      <c r="AP14" s="10" t="s">
        <v>37</v>
      </c>
      <c r="AQ14" s="38" t="s">
        <v>37</v>
      </c>
      <c r="AR14" s="39" t="s">
        <v>37</v>
      </c>
      <c r="AS14" s="10" t="s">
        <v>37</v>
      </c>
      <c r="AV14" s="31" t="s">
        <v>62</v>
      </c>
      <c r="AW14" s="31">
        <v>-0.35699999999999998</v>
      </c>
      <c r="AX14" s="31">
        <v>5.5E-2</v>
      </c>
    </row>
    <row r="15" spans="1:50" ht="21" customHeight="1">
      <c r="A15" s="31">
        <v>6</v>
      </c>
      <c r="B15" s="31" t="s">
        <v>33</v>
      </c>
      <c r="C15" s="31" t="s">
        <v>59</v>
      </c>
      <c r="D15" s="31" t="s">
        <v>31</v>
      </c>
      <c r="E15" s="31" t="s">
        <v>39</v>
      </c>
      <c r="F15" s="31">
        <v>8</v>
      </c>
      <c r="G15" s="30" t="s">
        <v>64</v>
      </c>
      <c r="H15" s="31">
        <v>-0.14799999999999999</v>
      </c>
      <c r="I15" s="31">
        <v>8.7999999999999995E-2</v>
      </c>
      <c r="J15" s="31" t="s">
        <v>61</v>
      </c>
      <c r="K15" s="31">
        <v>39</v>
      </c>
      <c r="L15" s="31">
        <v>-0.182</v>
      </c>
      <c r="M15" s="31">
        <v>0.67400000000000004</v>
      </c>
      <c r="N15" s="31">
        <v>0.108</v>
      </c>
      <c r="O15" s="31">
        <v>-4.9000000000000002E-2</v>
      </c>
      <c r="P15" s="31">
        <v>-2.4740000000000002</v>
      </c>
      <c r="Q15" s="31">
        <v>1.0049999999999999</v>
      </c>
      <c r="R15" s="31">
        <v>-0.499</v>
      </c>
      <c r="S15" s="31">
        <v>0.27200000000000002</v>
      </c>
      <c r="T15" s="31">
        <v>-6.0999999999999999E-2</v>
      </c>
      <c r="U15" s="7">
        <v>7.5999999999999998E-2</v>
      </c>
      <c r="V15" s="9">
        <v>9.1899999999999996E-2</v>
      </c>
      <c r="W15" s="7">
        <v>0.42380000000000001</v>
      </c>
      <c r="X15" s="36">
        <v>0.2082</v>
      </c>
      <c r="Y15" s="37" t="s">
        <v>37</v>
      </c>
      <c r="Z15" s="10" t="s">
        <v>37</v>
      </c>
      <c r="AA15" s="10" t="s">
        <v>37</v>
      </c>
      <c r="AB15" s="10" t="s">
        <v>37</v>
      </c>
      <c r="AC15" s="38" t="s">
        <v>37</v>
      </c>
      <c r="AD15" s="39" t="s">
        <v>37</v>
      </c>
      <c r="AE15" s="40" t="s">
        <v>37</v>
      </c>
      <c r="AF15" s="37" t="s">
        <v>37</v>
      </c>
      <c r="AG15" s="10" t="s">
        <v>37</v>
      </c>
      <c r="AH15" s="10" t="s">
        <v>37</v>
      </c>
      <c r="AI15" s="10" t="s">
        <v>37</v>
      </c>
      <c r="AJ15" s="38" t="s">
        <v>37</v>
      </c>
      <c r="AK15" s="39" t="s">
        <v>37</v>
      </c>
      <c r="AL15" s="40" t="s">
        <v>37</v>
      </c>
      <c r="AM15" s="37" t="s">
        <v>37</v>
      </c>
      <c r="AN15" s="10" t="s">
        <v>37</v>
      </c>
      <c r="AO15" s="10" t="s">
        <v>37</v>
      </c>
      <c r="AP15" s="10" t="s">
        <v>37</v>
      </c>
      <c r="AQ15" s="38" t="s">
        <v>37</v>
      </c>
      <c r="AR15" s="39" t="s">
        <v>37</v>
      </c>
      <c r="AS15" s="10" t="s">
        <v>37</v>
      </c>
      <c r="AV15" s="31" t="s">
        <v>62</v>
      </c>
      <c r="AW15" s="31">
        <v>-0.32600000000000001</v>
      </c>
      <c r="AX15" s="31">
        <v>8.7999999999999995E-2</v>
      </c>
    </row>
    <row r="16" spans="1:50" ht="21" customHeight="1">
      <c r="A16" s="31">
        <v>40</v>
      </c>
      <c r="B16" s="46" t="s">
        <v>33</v>
      </c>
      <c r="C16" s="46" t="s">
        <v>59</v>
      </c>
      <c r="D16" s="46" t="s">
        <v>31</v>
      </c>
      <c r="E16" s="46" t="s">
        <v>39</v>
      </c>
      <c r="F16" s="46">
        <v>22</v>
      </c>
      <c r="G16" s="47" t="s">
        <v>60</v>
      </c>
      <c r="H16" s="46">
        <v>-0.27300000000000002</v>
      </c>
      <c r="I16" s="46">
        <v>6.2E-2</v>
      </c>
      <c r="J16" s="46" t="s">
        <v>61</v>
      </c>
      <c r="K16" s="46">
        <v>103</v>
      </c>
      <c r="L16" s="46">
        <v>-0.252</v>
      </c>
      <c r="M16" s="46">
        <v>0.72599999999999998</v>
      </c>
      <c r="N16" s="46">
        <v>7.1999999999999995E-2</v>
      </c>
      <c r="O16" s="46">
        <v>-0.21299999999999999</v>
      </c>
      <c r="P16" s="46">
        <v>-2.5030000000000001</v>
      </c>
      <c r="Q16" s="46">
        <v>1.605</v>
      </c>
      <c r="R16" s="46">
        <v>-0.76900000000000002</v>
      </c>
      <c r="S16" s="46">
        <v>0.254</v>
      </c>
      <c r="T16" s="46">
        <v>-0.309</v>
      </c>
      <c r="U16" s="7">
        <v>5.5E-2</v>
      </c>
      <c r="V16" s="8" t="s">
        <v>35</v>
      </c>
      <c r="W16" s="8" t="s">
        <v>35</v>
      </c>
      <c r="X16" s="32">
        <v>8.0000000000000004E-4</v>
      </c>
      <c r="Y16" s="33">
        <v>-0.24099999999999999</v>
      </c>
      <c r="Z16" s="7">
        <v>-0.35</v>
      </c>
      <c r="AA16" s="7">
        <v>8.8999999999999996E-2</v>
      </c>
      <c r="AB16" s="7">
        <v>7.8E-2</v>
      </c>
      <c r="AC16" s="42">
        <v>7.3000000000000001E-3</v>
      </c>
      <c r="AD16" s="45" t="s">
        <v>35</v>
      </c>
      <c r="AE16" s="32">
        <v>1.9699999999999999E-2</v>
      </c>
      <c r="AF16" s="33">
        <v>-0.1</v>
      </c>
      <c r="AG16" s="7">
        <v>-0.19700000000000001</v>
      </c>
      <c r="AH16" s="7">
        <v>0.11</v>
      </c>
      <c r="AI16" s="7">
        <v>9.6000000000000002E-2</v>
      </c>
      <c r="AJ16" s="34">
        <v>0.36730000000000002</v>
      </c>
      <c r="AK16" s="45">
        <v>4.2099999999999999E-2</v>
      </c>
      <c r="AL16" s="36">
        <v>0.4965</v>
      </c>
      <c r="AM16" s="33">
        <v>0.14099999999999999</v>
      </c>
      <c r="AN16" s="7">
        <v>0.153</v>
      </c>
      <c r="AO16" s="7">
        <v>0.112</v>
      </c>
      <c r="AP16" s="7">
        <v>9.7000000000000003E-2</v>
      </c>
      <c r="AQ16" s="34">
        <v>0.2084</v>
      </c>
      <c r="AR16" s="35">
        <v>0.1162</v>
      </c>
      <c r="AS16" s="7">
        <v>0.2177</v>
      </c>
      <c r="AV16" s="46" t="s">
        <v>62</v>
      </c>
      <c r="AW16" s="46">
        <v>-0.442</v>
      </c>
      <c r="AX16" s="46">
        <v>6.2E-2</v>
      </c>
    </row>
    <row r="17" spans="1:50" ht="21" customHeight="1">
      <c r="A17" s="31">
        <v>41</v>
      </c>
      <c r="B17" s="46" t="s">
        <v>33</v>
      </c>
      <c r="C17" s="46" t="s">
        <v>59</v>
      </c>
      <c r="D17" s="46" t="s">
        <v>31</v>
      </c>
      <c r="E17" s="46" t="s">
        <v>39</v>
      </c>
      <c r="F17" s="46">
        <v>22</v>
      </c>
      <c r="G17" s="47" t="s">
        <v>63</v>
      </c>
      <c r="H17" s="46">
        <v>-3.2000000000000001E-2</v>
      </c>
      <c r="I17" s="46">
        <v>6.4000000000000001E-2</v>
      </c>
      <c r="J17" s="46" t="s">
        <v>61</v>
      </c>
      <c r="K17" s="46">
        <v>99</v>
      </c>
      <c r="L17" s="46">
        <v>-0.03</v>
      </c>
      <c r="M17" s="46">
        <v>0.622</v>
      </c>
      <c r="N17" s="46">
        <v>6.3E-2</v>
      </c>
      <c r="O17" s="46">
        <v>-6.0000000000000001E-3</v>
      </c>
      <c r="P17" s="46">
        <v>-1.395</v>
      </c>
      <c r="Q17" s="46">
        <v>1.1859999999999999</v>
      </c>
      <c r="R17" s="46">
        <v>-0.40400000000000003</v>
      </c>
      <c r="S17" s="46">
        <v>0.39</v>
      </c>
      <c r="T17" s="46">
        <v>4.1000000000000002E-2</v>
      </c>
      <c r="U17" s="7">
        <v>5.6000000000000001E-2</v>
      </c>
      <c r="V17" s="7">
        <v>0.61140000000000005</v>
      </c>
      <c r="W17" s="7">
        <v>0.46579999999999999</v>
      </c>
      <c r="X17" s="36">
        <v>0.98340000000000005</v>
      </c>
      <c r="Y17" s="37" t="s">
        <v>37</v>
      </c>
      <c r="Z17" s="10" t="s">
        <v>37</v>
      </c>
      <c r="AA17" s="10" t="s">
        <v>37</v>
      </c>
      <c r="AB17" s="10" t="s">
        <v>37</v>
      </c>
      <c r="AC17" s="38" t="s">
        <v>37</v>
      </c>
      <c r="AD17" s="39" t="s">
        <v>37</v>
      </c>
      <c r="AE17" s="40" t="s">
        <v>37</v>
      </c>
      <c r="AF17" s="37" t="s">
        <v>37</v>
      </c>
      <c r="AG17" s="10" t="s">
        <v>37</v>
      </c>
      <c r="AH17" s="10" t="s">
        <v>37</v>
      </c>
      <c r="AI17" s="10" t="s">
        <v>37</v>
      </c>
      <c r="AJ17" s="38" t="s">
        <v>37</v>
      </c>
      <c r="AK17" s="39" t="s">
        <v>37</v>
      </c>
      <c r="AL17" s="40" t="s">
        <v>37</v>
      </c>
      <c r="AM17" s="37" t="s">
        <v>37</v>
      </c>
      <c r="AN17" s="10" t="s">
        <v>37</v>
      </c>
      <c r="AO17" s="10" t="s">
        <v>37</v>
      </c>
      <c r="AP17" s="10" t="s">
        <v>37</v>
      </c>
      <c r="AQ17" s="38" t="s">
        <v>37</v>
      </c>
      <c r="AR17" s="39" t="s">
        <v>37</v>
      </c>
      <c r="AS17" s="10" t="s">
        <v>37</v>
      </c>
      <c r="AV17" s="46" t="s">
        <v>62</v>
      </c>
      <c r="AW17" s="46">
        <v>-0.20100000000000001</v>
      </c>
      <c r="AX17" s="46">
        <v>6.4000000000000001E-2</v>
      </c>
    </row>
    <row r="18" spans="1:50" ht="21" customHeight="1">
      <c r="A18" s="31">
        <v>42</v>
      </c>
      <c r="B18" s="46" t="s">
        <v>33</v>
      </c>
      <c r="C18" s="46" t="s">
        <v>59</v>
      </c>
      <c r="D18" s="46" t="s">
        <v>31</v>
      </c>
      <c r="E18" s="46" t="s">
        <v>39</v>
      </c>
      <c r="F18" s="46">
        <v>22</v>
      </c>
      <c r="G18" s="47" t="s">
        <v>64</v>
      </c>
      <c r="H18" s="46">
        <v>-0.17299999999999999</v>
      </c>
      <c r="I18" s="46">
        <v>9.0999999999999998E-2</v>
      </c>
      <c r="J18" s="46" t="s">
        <v>61</v>
      </c>
      <c r="K18" s="46">
        <v>49</v>
      </c>
      <c r="L18" s="46">
        <v>-0.19800000000000001</v>
      </c>
      <c r="M18" s="46">
        <v>0.68600000000000005</v>
      </c>
      <c r="N18" s="46">
        <v>9.8000000000000004E-2</v>
      </c>
      <c r="O18" s="46">
        <v>-0.122</v>
      </c>
      <c r="P18" s="46">
        <v>-2.085</v>
      </c>
      <c r="Q18" s="46">
        <v>0.93899999999999995</v>
      </c>
      <c r="R18" s="46">
        <v>-0.50600000000000001</v>
      </c>
      <c r="S18" s="46">
        <v>0.34499999999999997</v>
      </c>
      <c r="T18" s="46">
        <v>-0.113</v>
      </c>
      <c r="U18" s="7">
        <v>7.9000000000000001E-2</v>
      </c>
      <c r="V18" s="9">
        <v>5.91E-2</v>
      </c>
      <c r="W18" s="7">
        <v>0.15679999999999999</v>
      </c>
      <c r="X18" s="36">
        <v>0.1331</v>
      </c>
      <c r="Y18" s="37" t="s">
        <v>37</v>
      </c>
      <c r="Z18" s="10" t="s">
        <v>37</v>
      </c>
      <c r="AA18" s="10" t="s">
        <v>37</v>
      </c>
      <c r="AB18" s="10" t="s">
        <v>37</v>
      </c>
      <c r="AC18" s="38" t="s">
        <v>37</v>
      </c>
      <c r="AD18" s="39" t="s">
        <v>37</v>
      </c>
      <c r="AE18" s="40" t="s">
        <v>37</v>
      </c>
      <c r="AF18" s="37" t="s">
        <v>37</v>
      </c>
      <c r="AG18" s="10" t="s">
        <v>37</v>
      </c>
      <c r="AH18" s="10" t="s">
        <v>37</v>
      </c>
      <c r="AI18" s="10" t="s">
        <v>37</v>
      </c>
      <c r="AJ18" s="38" t="s">
        <v>37</v>
      </c>
      <c r="AK18" s="39" t="s">
        <v>37</v>
      </c>
      <c r="AL18" s="40" t="s">
        <v>37</v>
      </c>
      <c r="AM18" s="37" t="s">
        <v>37</v>
      </c>
      <c r="AN18" s="10" t="s">
        <v>37</v>
      </c>
      <c r="AO18" s="10" t="s">
        <v>37</v>
      </c>
      <c r="AP18" s="10" t="s">
        <v>37</v>
      </c>
      <c r="AQ18" s="38" t="s">
        <v>37</v>
      </c>
      <c r="AR18" s="39" t="s">
        <v>37</v>
      </c>
      <c r="AS18" s="10" t="s">
        <v>37</v>
      </c>
      <c r="AV18" s="46" t="s">
        <v>62</v>
      </c>
      <c r="AW18" s="46">
        <v>-0.34200000000000003</v>
      </c>
      <c r="AX18" s="46">
        <v>9.0999999999999998E-2</v>
      </c>
    </row>
    <row r="19" spans="1:50" ht="21" customHeight="1">
      <c r="A19" s="31">
        <v>70</v>
      </c>
      <c r="B19" s="48" t="s">
        <v>33</v>
      </c>
      <c r="C19" s="48" t="s">
        <v>59</v>
      </c>
      <c r="D19" s="48" t="s">
        <v>31</v>
      </c>
      <c r="E19" s="48" t="s">
        <v>39</v>
      </c>
      <c r="F19" s="48">
        <v>113</v>
      </c>
      <c r="G19" s="49" t="s">
        <v>60</v>
      </c>
      <c r="H19" s="48">
        <v>-0.36899999999999999</v>
      </c>
      <c r="I19" s="48">
        <v>7.8E-2</v>
      </c>
      <c r="J19" s="48" t="s">
        <v>61</v>
      </c>
      <c r="K19" s="48">
        <v>106</v>
      </c>
      <c r="L19" s="48">
        <v>-0.35299999999999998</v>
      </c>
      <c r="M19" s="48">
        <v>1.0349999999999999</v>
      </c>
      <c r="N19" s="48">
        <v>0.10100000000000001</v>
      </c>
      <c r="O19" s="48">
        <v>-0.19500000000000001</v>
      </c>
      <c r="P19" s="48">
        <v>-3.0419999999999998</v>
      </c>
      <c r="Q19" s="48">
        <v>1.929</v>
      </c>
      <c r="R19" s="48">
        <v>-0.96899999999999997</v>
      </c>
      <c r="S19" s="48">
        <v>0.29299999999999998</v>
      </c>
      <c r="T19" s="48">
        <v>-0.36</v>
      </c>
      <c r="U19" s="7">
        <v>7.0000000000000007E-2</v>
      </c>
      <c r="V19" s="8" t="s">
        <v>35</v>
      </c>
      <c r="W19" s="8" t="s">
        <v>35</v>
      </c>
      <c r="X19" s="32">
        <v>2.3999999999999998E-3</v>
      </c>
      <c r="Y19" s="33">
        <v>-0.33500000000000002</v>
      </c>
      <c r="Z19" s="7">
        <v>-0.34799999999999998</v>
      </c>
      <c r="AA19" s="7">
        <v>0.112</v>
      </c>
      <c r="AB19" s="7">
        <v>0.1</v>
      </c>
      <c r="AC19" s="42">
        <v>3.0999999999999999E-3</v>
      </c>
      <c r="AD19" s="45">
        <v>5.9999999999999995E-4</v>
      </c>
      <c r="AE19" s="32">
        <v>3.39E-2</v>
      </c>
      <c r="AF19" s="33">
        <v>-5.8000000000000003E-2</v>
      </c>
      <c r="AG19" s="7">
        <v>-0.14399999999999999</v>
      </c>
      <c r="AH19" s="7">
        <v>0.13300000000000001</v>
      </c>
      <c r="AI19" s="7">
        <v>0.12</v>
      </c>
      <c r="AJ19" s="34">
        <v>0.65969999999999995</v>
      </c>
      <c r="AK19" s="35">
        <v>0.23230000000000001</v>
      </c>
      <c r="AL19" s="36">
        <v>0.75829999999999997</v>
      </c>
      <c r="AM19" s="33">
        <v>0.27600000000000002</v>
      </c>
      <c r="AN19" s="7">
        <v>0.20399999999999999</v>
      </c>
      <c r="AO19" s="7">
        <v>0.13500000000000001</v>
      </c>
      <c r="AP19" s="7">
        <v>0.122</v>
      </c>
      <c r="AQ19" s="42">
        <v>4.1399999999999999E-2</v>
      </c>
      <c r="AR19" s="43">
        <v>9.5200000000000007E-2</v>
      </c>
      <c r="AS19" s="8">
        <v>2.1000000000000001E-2</v>
      </c>
      <c r="AV19" s="48" t="s">
        <v>62</v>
      </c>
      <c r="AW19" s="48">
        <v>-0.52600000000000002</v>
      </c>
      <c r="AX19" s="48">
        <v>7.8E-2</v>
      </c>
    </row>
    <row r="20" spans="1:50" ht="21" customHeight="1">
      <c r="A20" s="31">
        <v>71</v>
      </c>
      <c r="B20" s="48" t="s">
        <v>33</v>
      </c>
      <c r="C20" s="48" t="s">
        <v>59</v>
      </c>
      <c r="D20" s="48" t="s">
        <v>31</v>
      </c>
      <c r="E20" s="48" t="s">
        <v>39</v>
      </c>
      <c r="F20" s="48">
        <v>113</v>
      </c>
      <c r="G20" s="49" t="s">
        <v>63</v>
      </c>
      <c r="H20" s="48">
        <v>-3.5000000000000003E-2</v>
      </c>
      <c r="I20" s="48">
        <v>0.08</v>
      </c>
      <c r="J20" s="48" t="s">
        <v>61</v>
      </c>
      <c r="K20" s="48">
        <v>101</v>
      </c>
      <c r="L20" s="48">
        <v>-1.9E-2</v>
      </c>
      <c r="M20" s="48">
        <v>0.78600000000000003</v>
      </c>
      <c r="N20" s="48">
        <v>7.8E-2</v>
      </c>
      <c r="O20" s="48">
        <v>-4.7E-2</v>
      </c>
      <c r="P20" s="48">
        <v>-2.5089999999999999</v>
      </c>
      <c r="Q20" s="48">
        <v>2.0720000000000001</v>
      </c>
      <c r="R20" s="48">
        <v>-0.42199999999999999</v>
      </c>
      <c r="S20" s="48">
        <v>0.38200000000000001</v>
      </c>
      <c r="T20" s="48">
        <v>-1.2999999999999999E-2</v>
      </c>
      <c r="U20" s="7">
        <v>7.0999999999999994E-2</v>
      </c>
      <c r="V20" s="7">
        <v>0.66579999999999995</v>
      </c>
      <c r="W20" s="7">
        <v>0.85729999999999995</v>
      </c>
      <c r="X20" s="36">
        <v>0.74809999999999999</v>
      </c>
      <c r="Y20" s="37" t="s">
        <v>37</v>
      </c>
      <c r="Z20" s="10" t="s">
        <v>37</v>
      </c>
      <c r="AA20" s="10" t="s">
        <v>37</v>
      </c>
      <c r="AB20" s="10" t="s">
        <v>37</v>
      </c>
      <c r="AC20" s="38" t="s">
        <v>37</v>
      </c>
      <c r="AD20" s="39" t="s">
        <v>37</v>
      </c>
      <c r="AE20" s="40" t="s">
        <v>37</v>
      </c>
      <c r="AF20" s="37" t="s">
        <v>37</v>
      </c>
      <c r="AG20" s="10" t="s">
        <v>37</v>
      </c>
      <c r="AH20" s="10" t="s">
        <v>37</v>
      </c>
      <c r="AI20" s="10" t="s">
        <v>37</v>
      </c>
      <c r="AJ20" s="38" t="s">
        <v>37</v>
      </c>
      <c r="AK20" s="39" t="s">
        <v>37</v>
      </c>
      <c r="AL20" s="40" t="s">
        <v>37</v>
      </c>
      <c r="AM20" s="37" t="s">
        <v>37</v>
      </c>
      <c r="AN20" s="10" t="s">
        <v>37</v>
      </c>
      <c r="AO20" s="10" t="s">
        <v>37</v>
      </c>
      <c r="AP20" s="10" t="s">
        <v>37</v>
      </c>
      <c r="AQ20" s="38" t="s">
        <v>37</v>
      </c>
      <c r="AR20" s="39" t="s">
        <v>37</v>
      </c>
      <c r="AS20" s="10" t="s">
        <v>37</v>
      </c>
      <c r="AV20" s="48" t="s">
        <v>62</v>
      </c>
      <c r="AW20" s="48">
        <v>-0.191</v>
      </c>
      <c r="AX20" s="48">
        <v>0.08</v>
      </c>
    </row>
    <row r="21" spans="1:50" ht="21" customHeight="1">
      <c r="A21" s="31">
        <v>72</v>
      </c>
      <c r="B21" s="48" t="s">
        <v>33</v>
      </c>
      <c r="C21" s="48" t="s">
        <v>59</v>
      </c>
      <c r="D21" s="48" t="s">
        <v>31</v>
      </c>
      <c r="E21" s="48" t="s">
        <v>39</v>
      </c>
      <c r="F21" s="48">
        <v>113</v>
      </c>
      <c r="G21" s="49" t="s">
        <v>64</v>
      </c>
      <c r="H21" s="48">
        <v>-0.311</v>
      </c>
      <c r="I21" s="48">
        <v>0.107</v>
      </c>
      <c r="J21" s="48" t="s">
        <v>61</v>
      </c>
      <c r="K21" s="48">
        <v>59</v>
      </c>
      <c r="L21" s="48">
        <v>-0.38300000000000001</v>
      </c>
      <c r="M21" s="48">
        <v>0.91</v>
      </c>
      <c r="N21" s="48">
        <v>0.11799999999999999</v>
      </c>
      <c r="O21" s="48">
        <v>-0.251</v>
      </c>
      <c r="P21" s="48">
        <v>-2.3090000000000002</v>
      </c>
      <c r="Q21" s="48">
        <v>1.524</v>
      </c>
      <c r="R21" s="48">
        <v>-0.81799999999999995</v>
      </c>
      <c r="S21" s="48">
        <v>0.20300000000000001</v>
      </c>
      <c r="T21" s="48">
        <v>-0.217</v>
      </c>
      <c r="U21" s="7">
        <v>9.8000000000000004E-2</v>
      </c>
      <c r="V21" s="8">
        <v>4.1000000000000003E-3</v>
      </c>
      <c r="W21" s="8">
        <v>2.7400000000000001E-2</v>
      </c>
      <c r="X21" s="32">
        <v>3.0999999999999999E-3</v>
      </c>
      <c r="Y21" s="37" t="s">
        <v>37</v>
      </c>
      <c r="Z21" s="10" t="s">
        <v>37</v>
      </c>
      <c r="AA21" s="10" t="s">
        <v>37</v>
      </c>
      <c r="AB21" s="10" t="s">
        <v>37</v>
      </c>
      <c r="AC21" s="38" t="s">
        <v>37</v>
      </c>
      <c r="AD21" s="39" t="s">
        <v>37</v>
      </c>
      <c r="AE21" s="40" t="s">
        <v>37</v>
      </c>
      <c r="AF21" s="37" t="s">
        <v>37</v>
      </c>
      <c r="AG21" s="10" t="s">
        <v>37</v>
      </c>
      <c r="AH21" s="10" t="s">
        <v>37</v>
      </c>
      <c r="AI21" s="10" t="s">
        <v>37</v>
      </c>
      <c r="AJ21" s="38" t="s">
        <v>37</v>
      </c>
      <c r="AK21" s="39" t="s">
        <v>37</v>
      </c>
      <c r="AL21" s="40" t="s">
        <v>37</v>
      </c>
      <c r="AM21" s="37" t="s">
        <v>37</v>
      </c>
      <c r="AN21" s="10" t="s">
        <v>37</v>
      </c>
      <c r="AO21" s="10" t="s">
        <v>37</v>
      </c>
      <c r="AP21" s="10" t="s">
        <v>37</v>
      </c>
      <c r="AQ21" s="38" t="s">
        <v>37</v>
      </c>
      <c r="AR21" s="39" t="s">
        <v>37</v>
      </c>
      <c r="AS21" s="10" t="s">
        <v>37</v>
      </c>
      <c r="AV21" s="48" t="s">
        <v>62</v>
      </c>
      <c r="AW21" s="48">
        <v>-0.46800000000000003</v>
      </c>
      <c r="AX21" s="48">
        <v>0.107</v>
      </c>
    </row>
    <row r="22" spans="1:50" ht="21" customHeight="1">
      <c r="A22" s="31">
        <v>10</v>
      </c>
      <c r="B22" s="31" t="s">
        <v>33</v>
      </c>
      <c r="C22" s="31" t="s">
        <v>59</v>
      </c>
      <c r="D22" s="31" t="s">
        <v>31</v>
      </c>
      <c r="E22" s="31" t="s">
        <v>41</v>
      </c>
      <c r="F22" s="31">
        <v>8</v>
      </c>
      <c r="G22" s="30" t="s">
        <v>60</v>
      </c>
      <c r="H22" s="31">
        <v>7.0999999999999994E-2</v>
      </c>
      <c r="I22" s="31">
        <v>2.7E-2</v>
      </c>
      <c r="J22" s="31" t="s">
        <v>61</v>
      </c>
      <c r="K22" s="31">
        <v>99</v>
      </c>
      <c r="L22" s="31">
        <v>7.5999999999999998E-2</v>
      </c>
      <c r="M22" s="31">
        <v>0.32400000000000001</v>
      </c>
      <c r="N22" s="31">
        <v>3.3000000000000002E-2</v>
      </c>
      <c r="O22" s="31">
        <v>7.4999999999999997E-2</v>
      </c>
      <c r="P22" s="31">
        <v>-0.94599999999999995</v>
      </c>
      <c r="Q22" s="31">
        <v>1.018</v>
      </c>
      <c r="R22" s="31">
        <v>-7.4999999999999997E-2</v>
      </c>
      <c r="S22" s="31">
        <v>0.19500000000000001</v>
      </c>
      <c r="T22" s="31">
        <v>5.8999999999999997E-2</v>
      </c>
      <c r="U22" s="7">
        <v>2.3E-2</v>
      </c>
      <c r="V22" s="8">
        <v>9.7999999999999997E-3</v>
      </c>
      <c r="W22" s="8">
        <v>9.1000000000000004E-3</v>
      </c>
      <c r="X22" s="32">
        <v>5.3E-3</v>
      </c>
      <c r="Y22" s="33">
        <v>7.8E-2</v>
      </c>
      <c r="Z22" s="7">
        <v>5.3999999999999999E-2</v>
      </c>
      <c r="AA22" s="7">
        <v>3.9E-2</v>
      </c>
      <c r="AB22" s="7">
        <v>3.2000000000000001E-2</v>
      </c>
      <c r="AC22" s="42">
        <v>4.3799999999999999E-2</v>
      </c>
      <c r="AD22" s="43">
        <v>8.9700000000000002E-2</v>
      </c>
      <c r="AE22" s="44">
        <v>6.5100000000000005E-2</v>
      </c>
      <c r="AF22" s="33">
        <v>6.2E-2</v>
      </c>
      <c r="AG22" s="7">
        <v>4.2999999999999997E-2</v>
      </c>
      <c r="AH22" s="7">
        <v>5.0999999999999997E-2</v>
      </c>
      <c r="AI22" s="7">
        <v>4.2999999999999997E-2</v>
      </c>
      <c r="AJ22" s="34">
        <v>0.2334</v>
      </c>
      <c r="AK22" s="35">
        <v>0.31730000000000003</v>
      </c>
      <c r="AL22" s="36">
        <v>0.1013</v>
      </c>
      <c r="AM22" s="33">
        <v>-1.7000000000000001E-2</v>
      </c>
      <c r="AN22" s="7">
        <v>-1.0999999999999999E-2</v>
      </c>
      <c r="AO22" s="7">
        <v>5.1999999999999998E-2</v>
      </c>
      <c r="AP22" s="7">
        <v>4.2999999999999997E-2</v>
      </c>
      <c r="AQ22" s="34">
        <v>0.74760000000000004</v>
      </c>
      <c r="AR22" s="35">
        <v>0.79020000000000001</v>
      </c>
      <c r="AS22" s="7">
        <v>0.64590000000000003</v>
      </c>
      <c r="AV22" s="31" t="s">
        <v>62</v>
      </c>
      <c r="AW22" s="31">
        <v>0.78300000000000003</v>
      </c>
      <c r="AX22" s="31">
        <v>2.7E-2</v>
      </c>
    </row>
    <row r="23" spans="1:50" ht="21" customHeight="1">
      <c r="A23" s="31">
        <v>11</v>
      </c>
      <c r="B23" s="31" t="s">
        <v>33</v>
      </c>
      <c r="C23" s="31" t="s">
        <v>59</v>
      </c>
      <c r="D23" s="31" t="s">
        <v>31</v>
      </c>
      <c r="E23" s="31" t="s">
        <v>41</v>
      </c>
      <c r="F23" s="31">
        <v>8</v>
      </c>
      <c r="G23" s="30" t="s">
        <v>63</v>
      </c>
      <c r="H23" s="31">
        <v>-8.0000000000000002E-3</v>
      </c>
      <c r="I23" s="31">
        <v>2.7E-2</v>
      </c>
      <c r="J23" s="31" t="s">
        <v>61</v>
      </c>
      <c r="K23" s="31">
        <v>97</v>
      </c>
      <c r="L23" s="31">
        <v>-1E-3</v>
      </c>
      <c r="M23" s="31">
        <v>0.252</v>
      </c>
      <c r="N23" s="31">
        <v>2.5999999999999999E-2</v>
      </c>
      <c r="O23" s="31">
        <v>2.5000000000000001E-2</v>
      </c>
      <c r="P23" s="31">
        <v>-0.86299999999999999</v>
      </c>
      <c r="Q23" s="31">
        <v>0.63700000000000001</v>
      </c>
      <c r="R23" s="31">
        <v>-0.14699999999999999</v>
      </c>
      <c r="S23" s="31">
        <v>0.154</v>
      </c>
      <c r="T23" s="31">
        <v>5.0000000000000001E-3</v>
      </c>
      <c r="U23" s="7">
        <v>2.1999999999999999E-2</v>
      </c>
      <c r="V23" s="7">
        <v>0.78200000000000003</v>
      </c>
      <c r="W23" s="7">
        <v>0.81220000000000003</v>
      </c>
      <c r="X23" s="36">
        <v>0.8206</v>
      </c>
      <c r="Y23" s="37" t="s">
        <v>37</v>
      </c>
      <c r="Z23" s="10" t="s">
        <v>37</v>
      </c>
      <c r="AA23" s="10" t="s">
        <v>37</v>
      </c>
      <c r="AB23" s="10" t="s">
        <v>37</v>
      </c>
      <c r="AC23" s="38" t="s">
        <v>37</v>
      </c>
      <c r="AD23" s="39" t="s">
        <v>37</v>
      </c>
      <c r="AE23" s="40" t="s">
        <v>37</v>
      </c>
      <c r="AF23" s="37" t="s">
        <v>37</v>
      </c>
      <c r="AG23" s="10" t="s">
        <v>37</v>
      </c>
      <c r="AH23" s="10" t="s">
        <v>37</v>
      </c>
      <c r="AI23" s="10" t="s">
        <v>37</v>
      </c>
      <c r="AJ23" s="38" t="s">
        <v>37</v>
      </c>
      <c r="AK23" s="39" t="s">
        <v>37</v>
      </c>
      <c r="AL23" s="40" t="s">
        <v>37</v>
      </c>
      <c r="AM23" s="37" t="s">
        <v>37</v>
      </c>
      <c r="AN23" s="10" t="s">
        <v>37</v>
      </c>
      <c r="AO23" s="10" t="s">
        <v>37</v>
      </c>
      <c r="AP23" s="10" t="s">
        <v>37</v>
      </c>
      <c r="AQ23" s="38" t="s">
        <v>37</v>
      </c>
      <c r="AR23" s="39" t="s">
        <v>37</v>
      </c>
      <c r="AS23" s="10" t="s">
        <v>37</v>
      </c>
      <c r="AV23" s="31" t="s">
        <v>62</v>
      </c>
      <c r="AW23" s="31">
        <v>0.70399999999999996</v>
      </c>
      <c r="AX23" s="31">
        <v>2.7E-2</v>
      </c>
    </row>
    <row r="24" spans="1:50" ht="21" customHeight="1">
      <c r="A24" s="31">
        <v>12</v>
      </c>
      <c r="B24" s="31" t="s">
        <v>33</v>
      </c>
      <c r="C24" s="31" t="s">
        <v>59</v>
      </c>
      <c r="D24" s="31" t="s">
        <v>31</v>
      </c>
      <c r="E24" s="31" t="s">
        <v>41</v>
      </c>
      <c r="F24" s="31">
        <v>8</v>
      </c>
      <c r="G24" s="30" t="s">
        <v>64</v>
      </c>
      <c r="H24" s="31">
        <v>8.9999999999999993E-3</v>
      </c>
      <c r="I24" s="31">
        <v>4.3999999999999997E-2</v>
      </c>
      <c r="J24" s="31" t="s">
        <v>61</v>
      </c>
      <c r="K24" s="31">
        <v>39</v>
      </c>
      <c r="L24" s="31">
        <v>-2E-3</v>
      </c>
      <c r="M24" s="31">
        <v>0.30199999999999999</v>
      </c>
      <c r="N24" s="31">
        <v>4.8000000000000001E-2</v>
      </c>
      <c r="O24" s="31">
        <v>-0.04</v>
      </c>
      <c r="P24" s="31">
        <v>-0.61099999999999999</v>
      </c>
      <c r="Q24" s="31">
        <v>0.70199999999999996</v>
      </c>
      <c r="R24" s="31">
        <v>-0.20499999999999999</v>
      </c>
      <c r="S24" s="31">
        <v>0.189</v>
      </c>
      <c r="T24" s="31">
        <v>1.7000000000000001E-2</v>
      </c>
      <c r="U24" s="7">
        <v>3.5999999999999997E-2</v>
      </c>
      <c r="V24" s="7">
        <v>0.83620000000000005</v>
      </c>
      <c r="W24" s="7">
        <v>0.64680000000000004</v>
      </c>
      <c r="X24" s="36">
        <v>0.77370000000000005</v>
      </c>
      <c r="Y24" s="37" t="s">
        <v>37</v>
      </c>
      <c r="Z24" s="10" t="s">
        <v>37</v>
      </c>
      <c r="AA24" s="10" t="s">
        <v>37</v>
      </c>
      <c r="AB24" s="10" t="s">
        <v>37</v>
      </c>
      <c r="AC24" s="38" t="s">
        <v>37</v>
      </c>
      <c r="AD24" s="39" t="s">
        <v>37</v>
      </c>
      <c r="AE24" s="40" t="s">
        <v>37</v>
      </c>
      <c r="AF24" s="37" t="s">
        <v>37</v>
      </c>
      <c r="AG24" s="10" t="s">
        <v>37</v>
      </c>
      <c r="AH24" s="10" t="s">
        <v>37</v>
      </c>
      <c r="AI24" s="10" t="s">
        <v>37</v>
      </c>
      <c r="AJ24" s="38" t="s">
        <v>37</v>
      </c>
      <c r="AK24" s="39" t="s">
        <v>37</v>
      </c>
      <c r="AL24" s="40" t="s">
        <v>37</v>
      </c>
      <c r="AM24" s="37" t="s">
        <v>37</v>
      </c>
      <c r="AN24" s="10" t="s">
        <v>37</v>
      </c>
      <c r="AO24" s="10" t="s">
        <v>37</v>
      </c>
      <c r="AP24" s="10" t="s">
        <v>37</v>
      </c>
      <c r="AQ24" s="38" t="s">
        <v>37</v>
      </c>
      <c r="AR24" s="39" t="s">
        <v>37</v>
      </c>
      <c r="AS24" s="10" t="s">
        <v>37</v>
      </c>
      <c r="AV24" s="31" t="s">
        <v>62</v>
      </c>
      <c r="AW24" s="31">
        <v>0.72099999999999997</v>
      </c>
      <c r="AX24" s="31">
        <v>4.3999999999999997E-2</v>
      </c>
    </row>
    <row r="25" spans="1:50" ht="21" customHeight="1">
      <c r="A25" s="31">
        <v>46</v>
      </c>
      <c r="B25" s="46" t="s">
        <v>33</v>
      </c>
      <c r="C25" s="46" t="s">
        <v>59</v>
      </c>
      <c r="D25" s="46" t="s">
        <v>31</v>
      </c>
      <c r="E25" s="46" t="s">
        <v>41</v>
      </c>
      <c r="F25" s="46">
        <v>22</v>
      </c>
      <c r="G25" s="47" t="s">
        <v>60</v>
      </c>
      <c r="H25" s="46">
        <v>8.6999999999999994E-2</v>
      </c>
      <c r="I25" s="46">
        <v>2.7E-2</v>
      </c>
      <c r="J25" s="46" t="s">
        <v>61</v>
      </c>
      <c r="K25" s="46">
        <v>103</v>
      </c>
      <c r="L25" s="46">
        <v>8.5000000000000006E-2</v>
      </c>
      <c r="M25" s="46">
        <v>0.308</v>
      </c>
      <c r="N25" s="46">
        <v>0.03</v>
      </c>
      <c r="O25" s="46">
        <v>0.08</v>
      </c>
      <c r="P25" s="46">
        <v>-1.1539999999999999</v>
      </c>
      <c r="Q25" s="46">
        <v>0.97899999999999998</v>
      </c>
      <c r="R25" s="46">
        <v>-0.09</v>
      </c>
      <c r="S25" s="46">
        <v>0.28899999999999998</v>
      </c>
      <c r="T25" s="46">
        <v>7.9000000000000001E-2</v>
      </c>
      <c r="U25" s="7">
        <v>2.1999999999999999E-2</v>
      </c>
      <c r="V25" s="8">
        <v>1.1000000000000001E-3</v>
      </c>
      <c r="W25" s="8">
        <v>5.0000000000000001E-4</v>
      </c>
      <c r="X25" s="32">
        <v>2.7000000000000001E-3</v>
      </c>
      <c r="Y25" s="33">
        <v>0.105</v>
      </c>
      <c r="Z25" s="7">
        <v>8.5000000000000006E-2</v>
      </c>
      <c r="AA25" s="7">
        <v>3.7999999999999999E-2</v>
      </c>
      <c r="AB25" s="7">
        <v>3.2000000000000001E-2</v>
      </c>
      <c r="AC25" s="42">
        <v>6.4000000000000003E-3</v>
      </c>
      <c r="AD25" s="45">
        <v>8.5000000000000006E-3</v>
      </c>
      <c r="AE25" s="32">
        <v>1.14E-2</v>
      </c>
      <c r="AF25" s="33">
        <v>2.5000000000000001E-2</v>
      </c>
      <c r="AG25" s="7">
        <v>-3.7999999999999999E-2</v>
      </c>
      <c r="AH25" s="7">
        <v>4.7E-2</v>
      </c>
      <c r="AI25" s="7">
        <v>0.04</v>
      </c>
      <c r="AJ25" s="34">
        <v>0.59599999999999997</v>
      </c>
      <c r="AK25" s="35">
        <v>0.34139999999999998</v>
      </c>
      <c r="AL25" s="36">
        <v>0.58960000000000001</v>
      </c>
      <c r="AM25" s="33">
        <v>-0.08</v>
      </c>
      <c r="AN25" s="7">
        <v>-0.123</v>
      </c>
      <c r="AO25" s="7">
        <v>4.8000000000000001E-2</v>
      </c>
      <c r="AP25" s="7">
        <v>4.1000000000000002E-2</v>
      </c>
      <c r="AQ25" s="41">
        <v>9.74E-2</v>
      </c>
      <c r="AR25" s="45">
        <v>2.7000000000000001E-3</v>
      </c>
      <c r="AS25" s="7">
        <v>0.20619999999999999</v>
      </c>
      <c r="AV25" s="46" t="s">
        <v>62</v>
      </c>
      <c r="AW25" s="46">
        <v>0.79500000000000004</v>
      </c>
      <c r="AX25" s="46">
        <v>2.7E-2</v>
      </c>
    </row>
    <row r="26" spans="1:50" ht="21" customHeight="1">
      <c r="A26" s="31">
        <v>47</v>
      </c>
      <c r="B26" s="46" t="s">
        <v>33</v>
      </c>
      <c r="C26" s="46" t="s">
        <v>59</v>
      </c>
      <c r="D26" s="46" t="s">
        <v>31</v>
      </c>
      <c r="E26" s="46" t="s">
        <v>41</v>
      </c>
      <c r="F26" s="46">
        <v>22</v>
      </c>
      <c r="G26" s="47" t="s">
        <v>63</v>
      </c>
      <c r="H26" s="46">
        <v>-1.7000000000000001E-2</v>
      </c>
      <c r="I26" s="46">
        <v>2.7E-2</v>
      </c>
      <c r="J26" s="46" t="s">
        <v>61</v>
      </c>
      <c r="K26" s="46">
        <v>99</v>
      </c>
      <c r="L26" s="46">
        <v>-0.01</v>
      </c>
      <c r="M26" s="46">
        <v>0.23799999999999999</v>
      </c>
      <c r="N26" s="46">
        <v>2.4E-2</v>
      </c>
      <c r="O26" s="46">
        <v>-1.4E-2</v>
      </c>
      <c r="P26" s="46">
        <v>-0.83899999999999997</v>
      </c>
      <c r="Q26" s="46">
        <v>0.65800000000000003</v>
      </c>
      <c r="R26" s="46">
        <v>-0.13900000000000001</v>
      </c>
      <c r="S26" s="46">
        <v>0.15</v>
      </c>
      <c r="T26" s="46">
        <v>-6.0000000000000001E-3</v>
      </c>
      <c r="U26" s="7">
        <v>2.3E-2</v>
      </c>
      <c r="V26" s="7">
        <v>0.53169999999999995</v>
      </c>
      <c r="W26" s="7">
        <v>0.8034</v>
      </c>
      <c r="X26" s="36">
        <v>0.93930000000000002</v>
      </c>
      <c r="Y26" s="37" t="s">
        <v>37</v>
      </c>
      <c r="Z26" s="10" t="s">
        <v>37</v>
      </c>
      <c r="AA26" s="10" t="s">
        <v>37</v>
      </c>
      <c r="AB26" s="10" t="s">
        <v>37</v>
      </c>
      <c r="AC26" s="38" t="s">
        <v>37</v>
      </c>
      <c r="AD26" s="39" t="s">
        <v>37</v>
      </c>
      <c r="AE26" s="40" t="s">
        <v>37</v>
      </c>
      <c r="AF26" s="37" t="s">
        <v>37</v>
      </c>
      <c r="AG26" s="10" t="s">
        <v>37</v>
      </c>
      <c r="AH26" s="10" t="s">
        <v>37</v>
      </c>
      <c r="AI26" s="10" t="s">
        <v>37</v>
      </c>
      <c r="AJ26" s="38" t="s">
        <v>37</v>
      </c>
      <c r="AK26" s="39" t="s">
        <v>37</v>
      </c>
      <c r="AL26" s="40" t="s">
        <v>37</v>
      </c>
      <c r="AM26" s="37" t="s">
        <v>37</v>
      </c>
      <c r="AN26" s="10" t="s">
        <v>37</v>
      </c>
      <c r="AO26" s="10" t="s">
        <v>37</v>
      </c>
      <c r="AP26" s="10" t="s">
        <v>37</v>
      </c>
      <c r="AQ26" s="38" t="s">
        <v>37</v>
      </c>
      <c r="AR26" s="39" t="s">
        <v>37</v>
      </c>
      <c r="AS26" s="10" t="s">
        <v>37</v>
      </c>
      <c r="AV26" s="46" t="s">
        <v>62</v>
      </c>
      <c r="AW26" s="46">
        <v>0.69099999999999995</v>
      </c>
      <c r="AX26" s="46">
        <v>2.7E-2</v>
      </c>
    </row>
    <row r="27" spans="1:50" ht="21" customHeight="1">
      <c r="A27" s="31">
        <v>48</v>
      </c>
      <c r="B27" s="46" t="s">
        <v>33</v>
      </c>
      <c r="C27" s="46" t="s">
        <v>59</v>
      </c>
      <c r="D27" s="46" t="s">
        <v>31</v>
      </c>
      <c r="E27" s="46" t="s">
        <v>41</v>
      </c>
      <c r="F27" s="46">
        <v>22</v>
      </c>
      <c r="G27" s="47" t="s">
        <v>64</v>
      </c>
      <c r="H27" s="46">
        <v>6.2E-2</v>
      </c>
      <c r="I27" s="46">
        <v>3.9E-2</v>
      </c>
      <c r="J27" s="46" t="s">
        <v>61</v>
      </c>
      <c r="K27" s="46">
        <v>48</v>
      </c>
      <c r="L27" s="46">
        <v>0.05</v>
      </c>
      <c r="M27" s="46">
        <v>0.377</v>
      </c>
      <c r="N27" s="46">
        <v>5.3999999999999999E-2</v>
      </c>
      <c r="O27" s="46">
        <v>0.04</v>
      </c>
      <c r="P27" s="46">
        <v>-1.347</v>
      </c>
      <c r="Q27" s="46">
        <v>0.70699999999999996</v>
      </c>
      <c r="R27" s="46">
        <v>-0.18</v>
      </c>
      <c r="S27" s="46">
        <v>0.23899999999999999</v>
      </c>
      <c r="T27" s="46">
        <v>0.11700000000000001</v>
      </c>
      <c r="U27" s="7">
        <v>3.3000000000000002E-2</v>
      </c>
      <c r="V27" s="7">
        <v>0.1111</v>
      </c>
      <c r="W27" s="8">
        <v>5.0000000000000001E-4</v>
      </c>
      <c r="X27" s="36">
        <v>0.20300000000000001</v>
      </c>
      <c r="Y27" s="37" t="s">
        <v>37</v>
      </c>
      <c r="Z27" s="10" t="s">
        <v>37</v>
      </c>
      <c r="AA27" s="10" t="s">
        <v>37</v>
      </c>
      <c r="AB27" s="10" t="s">
        <v>37</v>
      </c>
      <c r="AC27" s="38" t="s">
        <v>37</v>
      </c>
      <c r="AD27" s="39" t="s">
        <v>37</v>
      </c>
      <c r="AE27" s="40" t="s">
        <v>37</v>
      </c>
      <c r="AF27" s="37" t="s">
        <v>37</v>
      </c>
      <c r="AG27" s="10" t="s">
        <v>37</v>
      </c>
      <c r="AH27" s="10" t="s">
        <v>37</v>
      </c>
      <c r="AI27" s="10" t="s">
        <v>37</v>
      </c>
      <c r="AJ27" s="38" t="s">
        <v>37</v>
      </c>
      <c r="AK27" s="39" t="s">
        <v>37</v>
      </c>
      <c r="AL27" s="40" t="s">
        <v>37</v>
      </c>
      <c r="AM27" s="37" t="s">
        <v>37</v>
      </c>
      <c r="AN27" s="10" t="s">
        <v>37</v>
      </c>
      <c r="AO27" s="10" t="s">
        <v>37</v>
      </c>
      <c r="AP27" s="10" t="s">
        <v>37</v>
      </c>
      <c r="AQ27" s="38" t="s">
        <v>37</v>
      </c>
      <c r="AR27" s="39" t="s">
        <v>37</v>
      </c>
      <c r="AS27" s="10" t="s">
        <v>37</v>
      </c>
      <c r="AV27" s="46" t="s">
        <v>62</v>
      </c>
      <c r="AW27" s="46">
        <v>0.77</v>
      </c>
      <c r="AX27" s="46">
        <v>3.9E-2</v>
      </c>
    </row>
    <row r="28" spans="1:50" ht="21" customHeight="1">
      <c r="A28" s="31">
        <v>76</v>
      </c>
      <c r="B28" s="48" t="s">
        <v>33</v>
      </c>
      <c r="C28" s="48" t="s">
        <v>59</v>
      </c>
      <c r="D28" s="48" t="s">
        <v>31</v>
      </c>
      <c r="E28" s="48" t="s">
        <v>41</v>
      </c>
      <c r="F28" s="48">
        <v>113</v>
      </c>
      <c r="G28" s="49" t="s">
        <v>60</v>
      </c>
      <c r="H28" s="48">
        <v>0.22</v>
      </c>
      <c r="I28" s="48">
        <v>2.8000000000000001E-2</v>
      </c>
      <c r="J28" s="48" t="s">
        <v>61</v>
      </c>
      <c r="K28" s="48">
        <v>106</v>
      </c>
      <c r="L28" s="48">
        <v>0.21299999999999999</v>
      </c>
      <c r="M28" s="48">
        <v>0.38800000000000001</v>
      </c>
      <c r="N28" s="48">
        <v>3.7999999999999999E-2</v>
      </c>
      <c r="O28" s="48">
        <v>0.14799999999999999</v>
      </c>
      <c r="P28" s="48">
        <v>-0.622</v>
      </c>
      <c r="Q28" s="48">
        <v>1.2090000000000001</v>
      </c>
      <c r="R28" s="48">
        <v>-4.3999999999999997E-2</v>
      </c>
      <c r="S28" s="48">
        <v>0.52400000000000002</v>
      </c>
      <c r="T28" s="48">
        <v>0.188</v>
      </c>
      <c r="U28" s="7">
        <v>2.5000000000000001E-2</v>
      </c>
      <c r="V28" s="8" t="s">
        <v>35</v>
      </c>
      <c r="W28" s="8" t="s">
        <v>35</v>
      </c>
      <c r="X28" s="32" t="s">
        <v>35</v>
      </c>
      <c r="Y28" s="33">
        <v>0.191</v>
      </c>
      <c r="Z28" s="7">
        <v>0.14099999999999999</v>
      </c>
      <c r="AA28" s="7">
        <v>4.1000000000000002E-2</v>
      </c>
      <c r="AB28" s="7">
        <v>3.5000000000000003E-2</v>
      </c>
      <c r="AC28" s="42" t="s">
        <v>35</v>
      </c>
      <c r="AD28" s="45" t="s">
        <v>35</v>
      </c>
      <c r="AE28" s="32">
        <v>4.7999999999999996E-3</v>
      </c>
      <c r="AF28" s="33">
        <v>4.2999999999999997E-2</v>
      </c>
      <c r="AG28" s="7">
        <v>-8.9999999999999993E-3</v>
      </c>
      <c r="AH28" s="7">
        <v>4.8000000000000001E-2</v>
      </c>
      <c r="AI28" s="7">
        <v>4.1000000000000002E-2</v>
      </c>
      <c r="AJ28" s="34">
        <v>0.3644</v>
      </c>
      <c r="AK28" s="35">
        <v>0.82889999999999997</v>
      </c>
      <c r="AL28" s="36">
        <v>0.3463</v>
      </c>
      <c r="AM28" s="33">
        <v>-0.14799999999999999</v>
      </c>
      <c r="AN28" s="7">
        <v>-0.15</v>
      </c>
      <c r="AO28" s="7">
        <v>4.8000000000000001E-2</v>
      </c>
      <c r="AP28" s="7">
        <v>4.1000000000000002E-2</v>
      </c>
      <c r="AQ28" s="42">
        <v>2.5000000000000001E-3</v>
      </c>
      <c r="AR28" s="45">
        <v>2.9999999999999997E-4</v>
      </c>
      <c r="AS28" s="7">
        <v>0.12180000000000001</v>
      </c>
      <c r="AV28" s="48" t="s">
        <v>62</v>
      </c>
      <c r="AW28" s="48">
        <v>0.94799999999999995</v>
      </c>
      <c r="AX28" s="48">
        <v>2.8000000000000001E-2</v>
      </c>
    </row>
    <row r="29" spans="1:50" ht="21" customHeight="1">
      <c r="A29" s="31">
        <v>77</v>
      </c>
      <c r="B29" s="48" t="s">
        <v>33</v>
      </c>
      <c r="C29" s="48" t="s">
        <v>59</v>
      </c>
      <c r="D29" s="48" t="s">
        <v>31</v>
      </c>
      <c r="E29" s="48" t="s">
        <v>41</v>
      </c>
      <c r="F29" s="48">
        <v>113</v>
      </c>
      <c r="G29" s="49" t="s">
        <v>63</v>
      </c>
      <c r="H29" s="48">
        <v>2.8000000000000001E-2</v>
      </c>
      <c r="I29" s="48">
        <v>2.9000000000000001E-2</v>
      </c>
      <c r="J29" s="48" t="s">
        <v>61</v>
      </c>
      <c r="K29" s="48">
        <v>101</v>
      </c>
      <c r="L29" s="48">
        <v>4.1000000000000002E-2</v>
      </c>
      <c r="M29" s="48">
        <v>0.27700000000000002</v>
      </c>
      <c r="N29" s="48">
        <v>2.8000000000000001E-2</v>
      </c>
      <c r="O29" s="48">
        <v>4.9000000000000002E-2</v>
      </c>
      <c r="P29" s="48">
        <v>-0.81399999999999995</v>
      </c>
      <c r="Q29" s="48">
        <v>0.65800000000000003</v>
      </c>
      <c r="R29" s="48">
        <v>-8.4000000000000005E-2</v>
      </c>
      <c r="S29" s="48">
        <v>0.218</v>
      </c>
      <c r="T29" s="48">
        <v>4.7E-2</v>
      </c>
      <c r="U29" s="7">
        <v>2.5000000000000001E-2</v>
      </c>
      <c r="V29" s="7">
        <v>0.32840000000000003</v>
      </c>
      <c r="W29" s="9">
        <v>6.0999999999999999E-2</v>
      </c>
      <c r="X29" s="44">
        <v>5.1999999999999998E-2</v>
      </c>
      <c r="Y29" s="37" t="s">
        <v>37</v>
      </c>
      <c r="Z29" s="10" t="s">
        <v>37</v>
      </c>
      <c r="AA29" s="10" t="s">
        <v>37</v>
      </c>
      <c r="AB29" s="10" t="s">
        <v>37</v>
      </c>
      <c r="AC29" s="38" t="s">
        <v>37</v>
      </c>
      <c r="AD29" s="39" t="s">
        <v>37</v>
      </c>
      <c r="AE29" s="40" t="s">
        <v>37</v>
      </c>
      <c r="AF29" s="37" t="s">
        <v>37</v>
      </c>
      <c r="AG29" s="10" t="s">
        <v>37</v>
      </c>
      <c r="AH29" s="10" t="s">
        <v>37</v>
      </c>
      <c r="AI29" s="10" t="s">
        <v>37</v>
      </c>
      <c r="AJ29" s="38" t="s">
        <v>37</v>
      </c>
      <c r="AK29" s="39" t="s">
        <v>37</v>
      </c>
      <c r="AL29" s="40" t="s">
        <v>37</v>
      </c>
      <c r="AM29" s="37" t="s">
        <v>37</v>
      </c>
      <c r="AN29" s="10" t="s">
        <v>37</v>
      </c>
      <c r="AO29" s="10" t="s">
        <v>37</v>
      </c>
      <c r="AP29" s="10" t="s">
        <v>37</v>
      </c>
      <c r="AQ29" s="38" t="s">
        <v>37</v>
      </c>
      <c r="AR29" s="39" t="s">
        <v>37</v>
      </c>
      <c r="AS29" s="10" t="s">
        <v>37</v>
      </c>
      <c r="AV29" s="48" t="s">
        <v>62</v>
      </c>
      <c r="AW29" s="48">
        <v>0.75600000000000001</v>
      </c>
      <c r="AX29" s="48">
        <v>2.9000000000000001E-2</v>
      </c>
    </row>
    <row r="30" spans="1:50" ht="21" customHeight="1">
      <c r="A30" s="31">
        <v>78</v>
      </c>
      <c r="B30" s="48" t="s">
        <v>33</v>
      </c>
      <c r="C30" s="48" t="s">
        <v>59</v>
      </c>
      <c r="D30" s="48" t="s">
        <v>31</v>
      </c>
      <c r="E30" s="48" t="s">
        <v>41</v>
      </c>
      <c r="F30" s="48">
        <v>113</v>
      </c>
      <c r="G30" s="49" t="s">
        <v>64</v>
      </c>
      <c r="H30" s="48">
        <v>0.17599999999999999</v>
      </c>
      <c r="I30" s="48">
        <v>3.7999999999999999E-2</v>
      </c>
      <c r="J30" s="48" t="s">
        <v>61</v>
      </c>
      <c r="K30" s="48">
        <v>59</v>
      </c>
      <c r="L30" s="48">
        <v>0.14599999999999999</v>
      </c>
      <c r="M30" s="48">
        <v>0.39600000000000002</v>
      </c>
      <c r="N30" s="48">
        <v>5.1999999999999998E-2</v>
      </c>
      <c r="O30" s="48">
        <v>0.13100000000000001</v>
      </c>
      <c r="P30" s="48">
        <v>-0.627</v>
      </c>
      <c r="Q30" s="48">
        <v>1.115</v>
      </c>
      <c r="R30" s="48">
        <v>-0.17199999999999999</v>
      </c>
      <c r="S30" s="48">
        <v>0.37</v>
      </c>
      <c r="T30" s="48">
        <v>0.19700000000000001</v>
      </c>
      <c r="U30" s="7">
        <v>3.3000000000000002E-2</v>
      </c>
      <c r="V30" s="8" t="s">
        <v>35</v>
      </c>
      <c r="W30" s="8" t="s">
        <v>35</v>
      </c>
      <c r="X30" s="32">
        <v>0.01</v>
      </c>
      <c r="Y30" s="37" t="s">
        <v>37</v>
      </c>
      <c r="Z30" s="10" t="s">
        <v>37</v>
      </c>
      <c r="AA30" s="10" t="s">
        <v>37</v>
      </c>
      <c r="AB30" s="10" t="s">
        <v>37</v>
      </c>
      <c r="AC30" s="38" t="s">
        <v>37</v>
      </c>
      <c r="AD30" s="39" t="s">
        <v>37</v>
      </c>
      <c r="AE30" s="40" t="s">
        <v>37</v>
      </c>
      <c r="AF30" s="37" t="s">
        <v>37</v>
      </c>
      <c r="AG30" s="10" t="s">
        <v>37</v>
      </c>
      <c r="AH30" s="10" t="s">
        <v>37</v>
      </c>
      <c r="AI30" s="10" t="s">
        <v>37</v>
      </c>
      <c r="AJ30" s="38" t="s">
        <v>37</v>
      </c>
      <c r="AK30" s="39" t="s">
        <v>37</v>
      </c>
      <c r="AL30" s="40" t="s">
        <v>37</v>
      </c>
      <c r="AM30" s="37" t="s">
        <v>37</v>
      </c>
      <c r="AN30" s="10" t="s">
        <v>37</v>
      </c>
      <c r="AO30" s="10" t="s">
        <v>37</v>
      </c>
      <c r="AP30" s="10" t="s">
        <v>37</v>
      </c>
      <c r="AQ30" s="38" t="s">
        <v>37</v>
      </c>
      <c r="AR30" s="39" t="s">
        <v>37</v>
      </c>
      <c r="AS30" s="10" t="s">
        <v>37</v>
      </c>
      <c r="AV30" s="48" t="s">
        <v>62</v>
      </c>
      <c r="AW30" s="48">
        <v>0.90400000000000003</v>
      </c>
      <c r="AX30" s="48">
        <v>3.7999999999999999E-2</v>
      </c>
    </row>
    <row r="31" spans="1:50" ht="21" customHeight="1">
      <c r="A31" s="31">
        <v>16</v>
      </c>
      <c r="B31" s="31" t="s">
        <v>33</v>
      </c>
      <c r="C31" s="31" t="s">
        <v>59</v>
      </c>
      <c r="D31" s="31" t="s">
        <v>31</v>
      </c>
      <c r="E31" s="31" t="s">
        <v>43</v>
      </c>
      <c r="F31" s="31">
        <v>8</v>
      </c>
      <c r="G31" s="30" t="s">
        <v>60</v>
      </c>
      <c r="H31" s="31">
        <v>-8.5000000000000006E-2</v>
      </c>
      <c r="I31" s="31">
        <v>2.9000000000000001E-2</v>
      </c>
      <c r="J31" s="31" t="s">
        <v>61</v>
      </c>
      <c r="K31" s="31">
        <v>99</v>
      </c>
      <c r="L31" s="31">
        <v>-0.08</v>
      </c>
      <c r="M31" s="31">
        <v>0.34200000000000003</v>
      </c>
      <c r="N31" s="31">
        <v>3.4000000000000002E-2</v>
      </c>
      <c r="O31" s="31">
        <v>-9.0999999999999998E-2</v>
      </c>
      <c r="P31" s="31">
        <v>-1.1080000000000001</v>
      </c>
      <c r="Q31" s="31">
        <v>0.93700000000000006</v>
      </c>
      <c r="R31" s="31">
        <v>-0.29099999999999998</v>
      </c>
      <c r="S31" s="31">
        <v>8.4000000000000005E-2</v>
      </c>
      <c r="T31" s="31">
        <v>-7.0000000000000007E-2</v>
      </c>
      <c r="U31" s="7">
        <v>2.5000000000000001E-2</v>
      </c>
      <c r="V31" s="8">
        <v>4.0000000000000001E-3</v>
      </c>
      <c r="W31" s="8">
        <v>5.8999999999999999E-3</v>
      </c>
      <c r="X31" s="32">
        <v>5.4000000000000003E-3</v>
      </c>
      <c r="Y31" s="33">
        <v>-3.5999999999999997E-2</v>
      </c>
      <c r="Z31" s="7">
        <v>-1.0999999999999999E-2</v>
      </c>
      <c r="AA31" s="7">
        <v>4.2000000000000003E-2</v>
      </c>
      <c r="AB31" s="7">
        <v>3.5000000000000003E-2</v>
      </c>
      <c r="AC31" s="34">
        <v>0.38500000000000001</v>
      </c>
      <c r="AD31" s="35">
        <v>0.76370000000000005</v>
      </c>
      <c r="AE31" s="36">
        <v>0.44919999999999999</v>
      </c>
      <c r="AF31" s="33">
        <v>7.9000000000000001E-2</v>
      </c>
      <c r="AG31" s="7">
        <v>9.7000000000000003E-2</v>
      </c>
      <c r="AH31" s="7">
        <v>5.5E-2</v>
      </c>
      <c r="AI31" s="7">
        <v>4.5999999999999999E-2</v>
      </c>
      <c r="AJ31" s="34">
        <v>0.15160000000000001</v>
      </c>
      <c r="AK31" s="45">
        <v>3.5000000000000003E-2</v>
      </c>
      <c r="AL31" s="36">
        <v>0.20419999999999999</v>
      </c>
      <c r="AM31" s="33">
        <v>0.11600000000000001</v>
      </c>
      <c r="AN31" s="7">
        <v>0.107</v>
      </c>
      <c r="AO31" s="7">
        <v>5.5E-2</v>
      </c>
      <c r="AP31" s="7">
        <v>4.5999999999999999E-2</v>
      </c>
      <c r="AQ31" s="42">
        <v>3.8399999999999997E-2</v>
      </c>
      <c r="AR31" s="45">
        <v>1.95E-2</v>
      </c>
      <c r="AS31" s="9">
        <v>5.8900000000000001E-2</v>
      </c>
      <c r="AV31" s="31" t="s">
        <v>62</v>
      </c>
      <c r="AW31" s="31">
        <v>1.012</v>
      </c>
      <c r="AX31" s="31">
        <v>2.9000000000000001E-2</v>
      </c>
    </row>
    <row r="32" spans="1:50" ht="21" customHeight="1">
      <c r="A32" s="31">
        <v>17</v>
      </c>
      <c r="B32" s="31" t="s">
        <v>33</v>
      </c>
      <c r="C32" s="31" t="s">
        <v>59</v>
      </c>
      <c r="D32" s="31" t="s">
        <v>31</v>
      </c>
      <c r="E32" s="31" t="s">
        <v>43</v>
      </c>
      <c r="F32" s="31">
        <v>8</v>
      </c>
      <c r="G32" s="30" t="s">
        <v>63</v>
      </c>
      <c r="H32" s="31">
        <v>-4.9000000000000002E-2</v>
      </c>
      <c r="I32" s="31">
        <v>0.03</v>
      </c>
      <c r="J32" s="31" t="s">
        <v>61</v>
      </c>
      <c r="K32" s="31">
        <v>97</v>
      </c>
      <c r="L32" s="31">
        <v>-5.0999999999999997E-2</v>
      </c>
      <c r="M32" s="31">
        <v>0.27800000000000002</v>
      </c>
      <c r="N32" s="31">
        <v>2.8000000000000001E-2</v>
      </c>
      <c r="O32" s="31">
        <v>-0.05</v>
      </c>
      <c r="P32" s="31">
        <v>-0.83199999999999996</v>
      </c>
      <c r="Q32" s="31">
        <v>0.88900000000000001</v>
      </c>
      <c r="R32" s="31">
        <v>-0.2</v>
      </c>
      <c r="S32" s="31">
        <v>8.6999999999999994E-2</v>
      </c>
      <c r="T32" s="31">
        <v>-5.8999999999999997E-2</v>
      </c>
      <c r="U32" s="7">
        <v>2.5000000000000001E-2</v>
      </c>
      <c r="V32" s="7">
        <v>0.10050000000000001</v>
      </c>
      <c r="W32" s="8">
        <v>1.83E-2</v>
      </c>
      <c r="X32" s="32">
        <v>2.4500000000000001E-2</v>
      </c>
      <c r="Y32" s="37" t="s">
        <v>37</v>
      </c>
      <c r="Z32" s="10" t="s">
        <v>37</v>
      </c>
      <c r="AA32" s="10" t="s">
        <v>37</v>
      </c>
      <c r="AB32" s="10" t="s">
        <v>37</v>
      </c>
      <c r="AC32" s="38" t="s">
        <v>37</v>
      </c>
      <c r="AD32" s="39" t="s">
        <v>37</v>
      </c>
      <c r="AE32" s="40" t="s">
        <v>37</v>
      </c>
      <c r="AF32" s="37" t="s">
        <v>37</v>
      </c>
      <c r="AG32" s="10" t="s">
        <v>37</v>
      </c>
      <c r="AH32" s="10" t="s">
        <v>37</v>
      </c>
      <c r="AI32" s="10" t="s">
        <v>37</v>
      </c>
      <c r="AJ32" s="38" t="s">
        <v>37</v>
      </c>
      <c r="AK32" s="39" t="s">
        <v>37</v>
      </c>
      <c r="AL32" s="40" t="s">
        <v>37</v>
      </c>
      <c r="AM32" s="37" t="s">
        <v>37</v>
      </c>
      <c r="AN32" s="10" t="s">
        <v>37</v>
      </c>
      <c r="AO32" s="10" t="s">
        <v>37</v>
      </c>
      <c r="AP32" s="10" t="s">
        <v>37</v>
      </c>
      <c r="AQ32" s="38" t="s">
        <v>37</v>
      </c>
      <c r="AR32" s="39" t="s">
        <v>37</v>
      </c>
      <c r="AS32" s="10" t="s">
        <v>37</v>
      </c>
      <c r="AV32" s="31" t="s">
        <v>62</v>
      </c>
      <c r="AW32" s="31">
        <v>1.0489999999999999</v>
      </c>
      <c r="AX32" s="31">
        <v>0.03</v>
      </c>
    </row>
    <row r="33" spans="1:50" ht="21" customHeight="1">
      <c r="A33" s="31">
        <v>18</v>
      </c>
      <c r="B33" s="31" t="s">
        <v>33</v>
      </c>
      <c r="C33" s="31" t="s">
        <v>59</v>
      </c>
      <c r="D33" s="31" t="s">
        <v>31</v>
      </c>
      <c r="E33" s="31" t="s">
        <v>43</v>
      </c>
      <c r="F33" s="31">
        <v>8</v>
      </c>
      <c r="G33" s="30" t="s">
        <v>64</v>
      </c>
      <c r="H33" s="31">
        <v>-0.16400000000000001</v>
      </c>
      <c r="I33" s="31">
        <v>4.7E-2</v>
      </c>
      <c r="J33" s="31" t="s">
        <v>61</v>
      </c>
      <c r="K33" s="31">
        <v>39</v>
      </c>
      <c r="L33" s="31">
        <v>-0.158</v>
      </c>
      <c r="M33" s="31">
        <v>0.27200000000000002</v>
      </c>
      <c r="N33" s="31">
        <v>4.3999999999999997E-2</v>
      </c>
      <c r="O33" s="31">
        <v>-0.17299999999999999</v>
      </c>
      <c r="P33" s="31">
        <v>-0.65800000000000003</v>
      </c>
      <c r="Q33" s="31">
        <v>0.34799999999999998</v>
      </c>
      <c r="R33" s="31">
        <v>-0.39800000000000002</v>
      </c>
      <c r="S33" s="31">
        <v>4.2000000000000003E-2</v>
      </c>
      <c r="T33" s="31">
        <v>-0.16600000000000001</v>
      </c>
      <c r="U33" s="7">
        <v>3.7999999999999999E-2</v>
      </c>
      <c r="V33" s="8">
        <v>5.0000000000000001E-4</v>
      </c>
      <c r="W33" s="8" t="s">
        <v>35</v>
      </c>
      <c r="X33" s="32">
        <v>1.1000000000000001E-3</v>
      </c>
      <c r="Y33" s="37" t="s">
        <v>37</v>
      </c>
      <c r="Z33" s="10" t="s">
        <v>37</v>
      </c>
      <c r="AA33" s="10" t="s">
        <v>37</v>
      </c>
      <c r="AB33" s="10" t="s">
        <v>37</v>
      </c>
      <c r="AC33" s="38" t="s">
        <v>37</v>
      </c>
      <c r="AD33" s="39" t="s">
        <v>37</v>
      </c>
      <c r="AE33" s="40" t="s">
        <v>37</v>
      </c>
      <c r="AF33" s="37" t="s">
        <v>37</v>
      </c>
      <c r="AG33" s="10" t="s">
        <v>37</v>
      </c>
      <c r="AH33" s="10" t="s">
        <v>37</v>
      </c>
      <c r="AI33" s="10" t="s">
        <v>37</v>
      </c>
      <c r="AJ33" s="38" t="s">
        <v>37</v>
      </c>
      <c r="AK33" s="39" t="s">
        <v>37</v>
      </c>
      <c r="AL33" s="40" t="s">
        <v>37</v>
      </c>
      <c r="AM33" s="37" t="s">
        <v>37</v>
      </c>
      <c r="AN33" s="10" t="s">
        <v>37</v>
      </c>
      <c r="AO33" s="10" t="s">
        <v>37</v>
      </c>
      <c r="AP33" s="10" t="s">
        <v>37</v>
      </c>
      <c r="AQ33" s="38" t="s">
        <v>37</v>
      </c>
      <c r="AR33" s="39" t="s">
        <v>37</v>
      </c>
      <c r="AS33" s="10" t="s">
        <v>37</v>
      </c>
      <c r="AV33" s="31" t="s">
        <v>62</v>
      </c>
      <c r="AW33" s="31">
        <v>0.93300000000000005</v>
      </c>
      <c r="AX33" s="31">
        <v>4.7E-2</v>
      </c>
    </row>
    <row r="34" spans="1:50" ht="21" customHeight="1">
      <c r="A34" s="31">
        <v>52</v>
      </c>
      <c r="B34" s="46" t="s">
        <v>33</v>
      </c>
      <c r="C34" s="46" t="s">
        <v>59</v>
      </c>
      <c r="D34" s="46" t="s">
        <v>31</v>
      </c>
      <c r="E34" s="46" t="s">
        <v>43</v>
      </c>
      <c r="F34" s="46">
        <v>22</v>
      </c>
      <c r="G34" s="47" t="s">
        <v>60</v>
      </c>
      <c r="H34" s="46">
        <v>-0.32400000000000001</v>
      </c>
      <c r="I34" s="46">
        <v>3.3000000000000002E-2</v>
      </c>
      <c r="J34" s="46" t="s">
        <v>61</v>
      </c>
      <c r="K34" s="46">
        <v>103</v>
      </c>
      <c r="L34" s="46">
        <v>-0.309</v>
      </c>
      <c r="M34" s="46">
        <v>0.39300000000000002</v>
      </c>
      <c r="N34" s="46">
        <v>3.9E-2</v>
      </c>
      <c r="O34" s="46">
        <v>-0.316</v>
      </c>
      <c r="P34" s="46">
        <v>-1.218</v>
      </c>
      <c r="Q34" s="46">
        <v>0.84399999999999997</v>
      </c>
      <c r="R34" s="46">
        <v>-0.56799999999999995</v>
      </c>
      <c r="S34" s="46">
        <v>-5.1999999999999998E-2</v>
      </c>
      <c r="T34" s="46">
        <v>-0.31</v>
      </c>
      <c r="U34" s="7">
        <v>2.9000000000000001E-2</v>
      </c>
      <c r="V34" s="8" t="s">
        <v>35</v>
      </c>
      <c r="W34" s="8" t="s">
        <v>35</v>
      </c>
      <c r="X34" s="32" t="s">
        <v>35</v>
      </c>
      <c r="Y34" s="33">
        <v>-0.222</v>
      </c>
      <c r="Z34" s="7">
        <v>-0.217</v>
      </c>
      <c r="AA34" s="7">
        <v>4.7E-2</v>
      </c>
      <c r="AB34" s="7">
        <v>4.2000000000000003E-2</v>
      </c>
      <c r="AC34" s="42" t="s">
        <v>35</v>
      </c>
      <c r="AD34" s="45" t="s">
        <v>35</v>
      </c>
      <c r="AE34" s="32">
        <v>2.0000000000000001E-4</v>
      </c>
      <c r="AF34" s="33">
        <v>1.4999999999999999E-2</v>
      </c>
      <c r="AG34" s="7">
        <v>8.2000000000000003E-2</v>
      </c>
      <c r="AH34" s="7">
        <v>5.8000000000000003E-2</v>
      </c>
      <c r="AI34" s="7">
        <v>5.1999999999999998E-2</v>
      </c>
      <c r="AJ34" s="34">
        <v>0.79400000000000004</v>
      </c>
      <c r="AK34" s="35">
        <v>0.1172</v>
      </c>
      <c r="AL34" s="36">
        <v>0.84160000000000001</v>
      </c>
      <c r="AM34" s="33">
        <v>0.23799999999999999</v>
      </c>
      <c r="AN34" s="7">
        <v>0.29899999999999999</v>
      </c>
      <c r="AO34" s="7">
        <v>5.8999999999999997E-2</v>
      </c>
      <c r="AP34" s="7">
        <v>5.2999999999999999E-2</v>
      </c>
      <c r="AQ34" s="42" t="s">
        <v>35</v>
      </c>
      <c r="AR34" s="45" t="s">
        <v>35</v>
      </c>
      <c r="AS34" s="8">
        <v>1.04E-2</v>
      </c>
      <c r="AV34" s="46" t="s">
        <v>62</v>
      </c>
      <c r="AW34" s="46">
        <v>0.76400000000000001</v>
      </c>
      <c r="AX34" s="46">
        <v>3.3000000000000002E-2</v>
      </c>
    </row>
    <row r="35" spans="1:50" ht="21" customHeight="1">
      <c r="A35" s="31">
        <v>53</v>
      </c>
      <c r="B35" s="46" t="s">
        <v>33</v>
      </c>
      <c r="C35" s="46" t="s">
        <v>59</v>
      </c>
      <c r="D35" s="46" t="s">
        <v>31</v>
      </c>
      <c r="E35" s="46" t="s">
        <v>43</v>
      </c>
      <c r="F35" s="46">
        <v>22</v>
      </c>
      <c r="G35" s="47" t="s">
        <v>63</v>
      </c>
      <c r="H35" s="46">
        <v>-0.10100000000000001</v>
      </c>
      <c r="I35" s="46">
        <v>3.4000000000000002E-2</v>
      </c>
      <c r="J35" s="46" t="s">
        <v>61</v>
      </c>
      <c r="K35" s="46">
        <v>99</v>
      </c>
      <c r="L35" s="46">
        <v>-0.106</v>
      </c>
      <c r="M35" s="46">
        <v>0.32900000000000001</v>
      </c>
      <c r="N35" s="46">
        <v>3.3000000000000002E-2</v>
      </c>
      <c r="O35" s="46">
        <v>-0.14199999999999999</v>
      </c>
      <c r="P35" s="46">
        <v>-1.161</v>
      </c>
      <c r="Q35" s="46">
        <v>0.83</v>
      </c>
      <c r="R35" s="46">
        <v>-0.28499999999999998</v>
      </c>
      <c r="S35" s="46">
        <v>9.5000000000000001E-2</v>
      </c>
      <c r="T35" s="46">
        <v>-9.2999999999999999E-2</v>
      </c>
      <c r="U35" s="7">
        <v>0.03</v>
      </c>
      <c r="V35" s="8">
        <v>3.0000000000000001E-3</v>
      </c>
      <c r="W35" s="8">
        <v>2.5999999999999999E-3</v>
      </c>
      <c r="X35" s="32">
        <v>4.0000000000000002E-4</v>
      </c>
      <c r="Y35" s="37" t="s">
        <v>37</v>
      </c>
      <c r="Z35" s="10" t="s">
        <v>37</v>
      </c>
      <c r="AA35" s="10" t="s">
        <v>37</v>
      </c>
      <c r="AB35" s="10" t="s">
        <v>37</v>
      </c>
      <c r="AC35" s="38" t="s">
        <v>37</v>
      </c>
      <c r="AD35" s="39" t="s">
        <v>37</v>
      </c>
      <c r="AE35" s="40" t="s">
        <v>37</v>
      </c>
      <c r="AF35" s="37" t="s">
        <v>37</v>
      </c>
      <c r="AG35" s="10" t="s">
        <v>37</v>
      </c>
      <c r="AH35" s="10" t="s">
        <v>37</v>
      </c>
      <c r="AI35" s="10" t="s">
        <v>37</v>
      </c>
      <c r="AJ35" s="38" t="s">
        <v>37</v>
      </c>
      <c r="AK35" s="39" t="s">
        <v>37</v>
      </c>
      <c r="AL35" s="40" t="s">
        <v>37</v>
      </c>
      <c r="AM35" s="37" t="s">
        <v>37</v>
      </c>
      <c r="AN35" s="10" t="s">
        <v>37</v>
      </c>
      <c r="AO35" s="10" t="s">
        <v>37</v>
      </c>
      <c r="AP35" s="10" t="s">
        <v>37</v>
      </c>
      <c r="AQ35" s="38" t="s">
        <v>37</v>
      </c>
      <c r="AR35" s="39" t="s">
        <v>37</v>
      </c>
      <c r="AS35" s="10" t="s">
        <v>37</v>
      </c>
      <c r="AV35" s="46" t="s">
        <v>62</v>
      </c>
      <c r="AW35" s="46">
        <v>0.98599999999999999</v>
      </c>
      <c r="AX35" s="46">
        <v>3.4000000000000002E-2</v>
      </c>
    </row>
    <row r="36" spans="1:50" ht="21" customHeight="1">
      <c r="A36" s="31">
        <v>54</v>
      </c>
      <c r="B36" s="46" t="s">
        <v>33</v>
      </c>
      <c r="C36" s="46" t="s">
        <v>59</v>
      </c>
      <c r="D36" s="46" t="s">
        <v>31</v>
      </c>
      <c r="E36" s="46" t="s">
        <v>43</v>
      </c>
      <c r="F36" s="46">
        <v>22</v>
      </c>
      <c r="G36" s="47" t="s">
        <v>64</v>
      </c>
      <c r="H36" s="46">
        <v>-0.33900000000000002</v>
      </c>
      <c r="I36" s="46">
        <v>4.8000000000000001E-2</v>
      </c>
      <c r="J36" s="46" t="s">
        <v>61</v>
      </c>
      <c r="K36" s="46">
        <v>48</v>
      </c>
      <c r="L36" s="46">
        <v>-0.316</v>
      </c>
      <c r="M36" s="46">
        <v>0.443</v>
      </c>
      <c r="N36" s="46">
        <v>6.4000000000000001E-2</v>
      </c>
      <c r="O36" s="46">
        <v>-0.28399999999999997</v>
      </c>
      <c r="P36" s="46">
        <v>-1.3129999999999999</v>
      </c>
      <c r="Q36" s="46">
        <v>0.48899999999999999</v>
      </c>
      <c r="R36" s="46">
        <v>-0.63300000000000001</v>
      </c>
      <c r="S36" s="46">
        <v>3.1E-2</v>
      </c>
      <c r="T36" s="46">
        <v>-0.39200000000000002</v>
      </c>
      <c r="U36" s="7">
        <v>4.3999999999999997E-2</v>
      </c>
      <c r="V36" s="8" t="s">
        <v>35</v>
      </c>
      <c r="W36" s="8" t="s">
        <v>35</v>
      </c>
      <c r="X36" s="32" t="s">
        <v>35</v>
      </c>
      <c r="Y36" s="37" t="s">
        <v>37</v>
      </c>
      <c r="Z36" s="10" t="s">
        <v>37</v>
      </c>
      <c r="AA36" s="10" t="s">
        <v>37</v>
      </c>
      <c r="AB36" s="10" t="s">
        <v>37</v>
      </c>
      <c r="AC36" s="38" t="s">
        <v>37</v>
      </c>
      <c r="AD36" s="39" t="s">
        <v>37</v>
      </c>
      <c r="AE36" s="40" t="s">
        <v>37</v>
      </c>
      <c r="AF36" s="37" t="s">
        <v>37</v>
      </c>
      <c r="AG36" s="10" t="s">
        <v>37</v>
      </c>
      <c r="AH36" s="10" t="s">
        <v>37</v>
      </c>
      <c r="AI36" s="10" t="s">
        <v>37</v>
      </c>
      <c r="AJ36" s="38" t="s">
        <v>37</v>
      </c>
      <c r="AK36" s="39" t="s">
        <v>37</v>
      </c>
      <c r="AL36" s="40" t="s">
        <v>37</v>
      </c>
      <c r="AM36" s="37" t="s">
        <v>37</v>
      </c>
      <c r="AN36" s="10" t="s">
        <v>37</v>
      </c>
      <c r="AO36" s="10" t="s">
        <v>37</v>
      </c>
      <c r="AP36" s="10" t="s">
        <v>37</v>
      </c>
      <c r="AQ36" s="38" t="s">
        <v>37</v>
      </c>
      <c r="AR36" s="39" t="s">
        <v>37</v>
      </c>
      <c r="AS36" s="10" t="s">
        <v>37</v>
      </c>
      <c r="AV36" s="46" t="s">
        <v>62</v>
      </c>
      <c r="AW36" s="46">
        <v>0.749</v>
      </c>
      <c r="AX36" s="46">
        <v>4.8000000000000001E-2</v>
      </c>
    </row>
    <row r="37" spans="1:50" ht="21" customHeight="1">
      <c r="A37" s="31">
        <v>82</v>
      </c>
      <c r="B37" s="48" t="s">
        <v>33</v>
      </c>
      <c r="C37" s="48" t="s">
        <v>59</v>
      </c>
      <c r="D37" s="48" t="s">
        <v>31</v>
      </c>
      <c r="E37" s="48" t="s">
        <v>43</v>
      </c>
      <c r="F37" s="48">
        <v>113</v>
      </c>
      <c r="G37" s="49" t="s">
        <v>60</v>
      </c>
      <c r="H37" s="48">
        <v>-0.57599999999999996</v>
      </c>
      <c r="I37" s="48">
        <v>4.3999999999999997E-2</v>
      </c>
      <c r="J37" s="48" t="s">
        <v>61</v>
      </c>
      <c r="K37" s="48">
        <v>106</v>
      </c>
      <c r="L37" s="48">
        <v>-0.55400000000000005</v>
      </c>
      <c r="M37" s="48">
        <v>0.59599999999999997</v>
      </c>
      <c r="N37" s="48">
        <v>5.8000000000000003E-2</v>
      </c>
      <c r="O37" s="48">
        <v>-0.48</v>
      </c>
      <c r="P37" s="48">
        <v>-2.0419999999999998</v>
      </c>
      <c r="Q37" s="48">
        <v>1.1259999999999999</v>
      </c>
      <c r="R37" s="48">
        <v>-1.0209999999999999</v>
      </c>
      <c r="S37" s="48">
        <v>-0.05</v>
      </c>
      <c r="T37" s="48">
        <v>-0.56799999999999995</v>
      </c>
      <c r="U37" s="7">
        <v>4.2000000000000003E-2</v>
      </c>
      <c r="V37" s="8" t="s">
        <v>35</v>
      </c>
      <c r="W37" s="8" t="s">
        <v>35</v>
      </c>
      <c r="X37" s="32" t="s">
        <v>35</v>
      </c>
      <c r="Y37" s="33">
        <v>-0.48599999999999999</v>
      </c>
      <c r="Z37" s="7">
        <v>-0.47599999999999998</v>
      </c>
      <c r="AA37" s="7">
        <v>6.4000000000000001E-2</v>
      </c>
      <c r="AB37" s="7">
        <v>5.8999999999999997E-2</v>
      </c>
      <c r="AC37" s="42" t="s">
        <v>35</v>
      </c>
      <c r="AD37" s="45" t="s">
        <v>35</v>
      </c>
      <c r="AE37" s="32" t="s">
        <v>35</v>
      </c>
      <c r="AF37" s="33">
        <v>4.2000000000000003E-2</v>
      </c>
      <c r="AG37" s="7">
        <v>4.9000000000000002E-2</v>
      </c>
      <c r="AH37" s="7">
        <v>7.4999999999999997E-2</v>
      </c>
      <c r="AI37" s="7">
        <v>6.9000000000000006E-2</v>
      </c>
      <c r="AJ37" s="34">
        <v>0.57769999999999999</v>
      </c>
      <c r="AK37" s="35">
        <v>0.47960000000000003</v>
      </c>
      <c r="AL37" s="36">
        <v>0.9647</v>
      </c>
      <c r="AM37" s="33">
        <v>0.52800000000000002</v>
      </c>
      <c r="AN37" s="7">
        <v>0.52500000000000002</v>
      </c>
      <c r="AO37" s="7">
        <v>7.5999999999999998E-2</v>
      </c>
      <c r="AP37" s="7">
        <v>7.0000000000000007E-2</v>
      </c>
      <c r="AQ37" s="42" t="s">
        <v>35</v>
      </c>
      <c r="AR37" s="45" t="s">
        <v>35</v>
      </c>
      <c r="AS37" s="8" t="s">
        <v>35</v>
      </c>
      <c r="AV37" s="48" t="s">
        <v>62</v>
      </c>
      <c r="AW37" s="48">
        <v>0.47599999999999998</v>
      </c>
      <c r="AX37" s="48">
        <v>4.3999999999999997E-2</v>
      </c>
    </row>
    <row r="38" spans="1:50" ht="21" customHeight="1">
      <c r="A38" s="31">
        <v>83</v>
      </c>
      <c r="B38" s="48" t="s">
        <v>33</v>
      </c>
      <c r="C38" s="48" t="s">
        <v>59</v>
      </c>
      <c r="D38" s="48" t="s">
        <v>31</v>
      </c>
      <c r="E38" s="48" t="s">
        <v>43</v>
      </c>
      <c r="F38" s="48">
        <v>113</v>
      </c>
      <c r="G38" s="49" t="s">
        <v>63</v>
      </c>
      <c r="H38" s="48">
        <v>-0.09</v>
      </c>
      <c r="I38" s="48">
        <v>4.5999999999999999E-2</v>
      </c>
      <c r="J38" s="48" t="s">
        <v>61</v>
      </c>
      <c r="K38" s="48">
        <v>101</v>
      </c>
      <c r="L38" s="48">
        <v>-0.114</v>
      </c>
      <c r="M38" s="48">
        <v>0.41</v>
      </c>
      <c r="N38" s="48">
        <v>4.1000000000000002E-2</v>
      </c>
      <c r="O38" s="48">
        <v>-0.107</v>
      </c>
      <c r="P38" s="48">
        <v>-1.1479999999999999</v>
      </c>
      <c r="Q38" s="48">
        <v>1.1639999999999999</v>
      </c>
      <c r="R38" s="48">
        <v>-0.34799999999999998</v>
      </c>
      <c r="S38" s="48">
        <v>0.128</v>
      </c>
      <c r="T38" s="48">
        <v>-9.1999999999999998E-2</v>
      </c>
      <c r="U38" s="7">
        <v>4.2000000000000003E-2</v>
      </c>
      <c r="V38" s="9">
        <v>5.1700000000000003E-2</v>
      </c>
      <c r="W38" s="8">
        <v>2.9600000000000001E-2</v>
      </c>
      <c r="X38" s="32">
        <v>3.5999999999999999E-3</v>
      </c>
      <c r="Y38" s="37" t="s">
        <v>37</v>
      </c>
      <c r="Z38" s="10" t="s">
        <v>37</v>
      </c>
      <c r="AA38" s="10" t="s">
        <v>37</v>
      </c>
      <c r="AB38" s="10" t="s">
        <v>37</v>
      </c>
      <c r="AC38" s="38" t="s">
        <v>37</v>
      </c>
      <c r="AD38" s="39" t="s">
        <v>37</v>
      </c>
      <c r="AE38" s="40" t="s">
        <v>37</v>
      </c>
      <c r="AF38" s="37" t="s">
        <v>37</v>
      </c>
      <c r="AG38" s="10" t="s">
        <v>37</v>
      </c>
      <c r="AH38" s="10" t="s">
        <v>37</v>
      </c>
      <c r="AI38" s="10" t="s">
        <v>37</v>
      </c>
      <c r="AJ38" s="38" t="s">
        <v>37</v>
      </c>
      <c r="AK38" s="39" t="s">
        <v>37</v>
      </c>
      <c r="AL38" s="40" t="s">
        <v>37</v>
      </c>
      <c r="AM38" s="37" t="s">
        <v>37</v>
      </c>
      <c r="AN38" s="10" t="s">
        <v>37</v>
      </c>
      <c r="AO38" s="10" t="s">
        <v>37</v>
      </c>
      <c r="AP38" s="10" t="s">
        <v>37</v>
      </c>
      <c r="AQ38" s="38" t="s">
        <v>37</v>
      </c>
      <c r="AR38" s="39" t="s">
        <v>37</v>
      </c>
      <c r="AS38" s="10" t="s">
        <v>37</v>
      </c>
      <c r="AV38" s="48" t="s">
        <v>62</v>
      </c>
      <c r="AW38" s="48">
        <v>0.96099999999999997</v>
      </c>
      <c r="AX38" s="48">
        <v>4.5999999999999999E-2</v>
      </c>
    </row>
    <row r="39" spans="1:50" ht="21" customHeight="1">
      <c r="A39" s="31">
        <v>84</v>
      </c>
      <c r="B39" s="48" t="s">
        <v>33</v>
      </c>
      <c r="C39" s="48" t="s">
        <v>59</v>
      </c>
      <c r="D39" s="48" t="s">
        <v>31</v>
      </c>
      <c r="E39" s="48" t="s">
        <v>43</v>
      </c>
      <c r="F39" s="48">
        <v>113</v>
      </c>
      <c r="G39" s="49" t="s">
        <v>64</v>
      </c>
      <c r="H39" s="48">
        <v>-0.61799999999999999</v>
      </c>
      <c r="I39" s="48">
        <v>0.06</v>
      </c>
      <c r="J39" s="48" t="s">
        <v>61</v>
      </c>
      <c r="K39" s="48">
        <v>59</v>
      </c>
      <c r="L39" s="48">
        <v>-0.57099999999999995</v>
      </c>
      <c r="M39" s="48">
        <v>0.58799999999999997</v>
      </c>
      <c r="N39" s="48">
        <v>7.6999999999999999E-2</v>
      </c>
      <c r="O39" s="48">
        <v>-0.45700000000000002</v>
      </c>
      <c r="P39" s="48">
        <v>-1.7290000000000001</v>
      </c>
      <c r="Q39" s="48">
        <v>0.33100000000000002</v>
      </c>
      <c r="R39" s="48">
        <v>-1.056</v>
      </c>
      <c r="S39" s="48">
        <v>-0.114</v>
      </c>
      <c r="T39" s="48">
        <v>-0.61699999999999999</v>
      </c>
      <c r="U39" s="7">
        <v>5.5E-2</v>
      </c>
      <c r="V39" s="8" t="s">
        <v>35</v>
      </c>
      <c r="W39" s="8" t="s">
        <v>35</v>
      </c>
      <c r="X39" s="32" t="s">
        <v>35</v>
      </c>
      <c r="Y39" s="37" t="s">
        <v>37</v>
      </c>
      <c r="Z39" s="10" t="s">
        <v>37</v>
      </c>
      <c r="AA39" s="10" t="s">
        <v>37</v>
      </c>
      <c r="AB39" s="10" t="s">
        <v>37</v>
      </c>
      <c r="AC39" s="38" t="s">
        <v>37</v>
      </c>
      <c r="AD39" s="39" t="s">
        <v>37</v>
      </c>
      <c r="AE39" s="40" t="s">
        <v>37</v>
      </c>
      <c r="AF39" s="37" t="s">
        <v>37</v>
      </c>
      <c r="AG39" s="10" t="s">
        <v>37</v>
      </c>
      <c r="AH39" s="10" t="s">
        <v>37</v>
      </c>
      <c r="AI39" s="10" t="s">
        <v>37</v>
      </c>
      <c r="AJ39" s="38" t="s">
        <v>37</v>
      </c>
      <c r="AK39" s="39" t="s">
        <v>37</v>
      </c>
      <c r="AL39" s="40" t="s">
        <v>37</v>
      </c>
      <c r="AM39" s="37" t="s">
        <v>37</v>
      </c>
      <c r="AN39" s="10" t="s">
        <v>37</v>
      </c>
      <c r="AO39" s="10" t="s">
        <v>37</v>
      </c>
      <c r="AP39" s="10" t="s">
        <v>37</v>
      </c>
      <c r="AQ39" s="38" t="s">
        <v>37</v>
      </c>
      <c r="AR39" s="39" t="s">
        <v>37</v>
      </c>
      <c r="AS39" s="10" t="s">
        <v>37</v>
      </c>
      <c r="AV39" s="48" t="s">
        <v>62</v>
      </c>
      <c r="AW39" s="48">
        <v>0.434</v>
      </c>
      <c r="AX39" s="48">
        <v>0.06</v>
      </c>
    </row>
    <row r="40" spans="1:50" ht="21" customHeight="1">
      <c r="A40" s="31">
        <v>19</v>
      </c>
      <c r="B40" s="31" t="s">
        <v>33</v>
      </c>
      <c r="C40" s="31" t="s">
        <v>59</v>
      </c>
      <c r="D40" s="31" t="s">
        <v>31</v>
      </c>
      <c r="E40" s="31" t="s">
        <v>44</v>
      </c>
      <c r="F40" s="31">
        <v>8</v>
      </c>
      <c r="G40" s="30" t="s">
        <v>60</v>
      </c>
      <c r="H40" s="31">
        <v>-1.7000000000000001E-2</v>
      </c>
      <c r="I40" s="31">
        <v>2.3E-2</v>
      </c>
      <c r="J40" s="31" t="s">
        <v>61</v>
      </c>
      <c r="K40" s="31">
        <v>99</v>
      </c>
      <c r="L40" s="31">
        <v>-4.0000000000000001E-3</v>
      </c>
      <c r="M40" s="31">
        <v>0.251</v>
      </c>
      <c r="N40" s="31">
        <v>2.5000000000000001E-2</v>
      </c>
      <c r="O40" s="31">
        <v>0</v>
      </c>
      <c r="P40" s="31">
        <v>-0.67500000000000004</v>
      </c>
      <c r="Q40" s="31">
        <v>0.92800000000000005</v>
      </c>
      <c r="R40" s="31">
        <v>-0.14699999999999999</v>
      </c>
      <c r="S40" s="31">
        <v>0.14799999999999999</v>
      </c>
      <c r="T40" s="31">
        <v>-1.4999999999999999E-2</v>
      </c>
      <c r="U40" s="7">
        <v>1.9E-2</v>
      </c>
      <c r="V40" s="7">
        <v>0.46410000000000001</v>
      </c>
      <c r="W40" s="7">
        <v>0.43819999999999998</v>
      </c>
      <c r="X40" s="36">
        <v>0.97509999999999997</v>
      </c>
      <c r="Y40" s="33">
        <v>3.6999999999999998E-2</v>
      </c>
      <c r="Z40" s="7">
        <v>3.6999999999999998E-2</v>
      </c>
      <c r="AA40" s="7">
        <v>3.3000000000000002E-2</v>
      </c>
      <c r="AB40" s="7">
        <v>2.8000000000000001E-2</v>
      </c>
      <c r="AC40" s="34">
        <v>0.27300000000000002</v>
      </c>
      <c r="AD40" s="35">
        <v>0.1804</v>
      </c>
      <c r="AE40" s="36">
        <v>0.25969999999999999</v>
      </c>
      <c r="AF40" s="33">
        <v>0.14899999999999999</v>
      </c>
      <c r="AG40" s="7">
        <v>0.10299999999999999</v>
      </c>
      <c r="AH40" s="7">
        <v>4.3999999999999997E-2</v>
      </c>
      <c r="AI40" s="7">
        <v>3.6999999999999998E-2</v>
      </c>
      <c r="AJ40" s="42">
        <v>8.0000000000000004E-4</v>
      </c>
      <c r="AK40" s="45">
        <v>6.3E-3</v>
      </c>
      <c r="AL40" s="32">
        <v>1.2E-2</v>
      </c>
      <c r="AM40" s="33">
        <v>0.112</v>
      </c>
      <c r="AN40" s="7">
        <v>6.6000000000000003E-2</v>
      </c>
      <c r="AO40" s="7">
        <v>4.3999999999999997E-2</v>
      </c>
      <c r="AP40" s="7">
        <v>3.6999999999999998E-2</v>
      </c>
      <c r="AQ40" s="42">
        <v>1.15E-2</v>
      </c>
      <c r="AR40" s="43">
        <v>0.08</v>
      </c>
      <c r="AS40" s="9">
        <v>7.5399999999999995E-2</v>
      </c>
      <c r="AV40" s="31" t="s">
        <v>62</v>
      </c>
      <c r="AW40" s="31">
        <v>1.792</v>
      </c>
      <c r="AX40" s="31">
        <v>2.3E-2</v>
      </c>
    </row>
    <row r="41" spans="1:50" ht="21" customHeight="1">
      <c r="A41" s="31">
        <v>20</v>
      </c>
      <c r="B41" s="31" t="s">
        <v>33</v>
      </c>
      <c r="C41" s="31" t="s">
        <v>59</v>
      </c>
      <c r="D41" s="31" t="s">
        <v>31</v>
      </c>
      <c r="E41" s="31" t="s">
        <v>44</v>
      </c>
      <c r="F41" s="31">
        <v>8</v>
      </c>
      <c r="G41" s="30" t="s">
        <v>63</v>
      </c>
      <c r="H41" s="31">
        <v>-5.3999999999999999E-2</v>
      </c>
      <c r="I41" s="31">
        <v>2.4E-2</v>
      </c>
      <c r="J41" s="31" t="s">
        <v>61</v>
      </c>
      <c r="K41" s="31">
        <v>97</v>
      </c>
      <c r="L41" s="31">
        <v>-5.1999999999999998E-2</v>
      </c>
      <c r="M41" s="31">
        <v>0.22700000000000001</v>
      </c>
      <c r="N41" s="31">
        <v>2.3E-2</v>
      </c>
      <c r="O41" s="31">
        <v>-4.1000000000000002E-2</v>
      </c>
      <c r="P41" s="31">
        <v>-0.7</v>
      </c>
      <c r="Q41" s="31">
        <v>0.371</v>
      </c>
      <c r="R41" s="31">
        <v>-0.17199999999999999</v>
      </c>
      <c r="S41" s="31">
        <v>0.114</v>
      </c>
      <c r="T41" s="31">
        <v>-5.1999999999999998E-2</v>
      </c>
      <c r="U41" s="7">
        <v>0.02</v>
      </c>
      <c r="V41" s="8">
        <v>2.41E-2</v>
      </c>
      <c r="W41" s="8">
        <v>8.5000000000000006E-3</v>
      </c>
      <c r="X41" s="44">
        <v>9.4100000000000003E-2</v>
      </c>
      <c r="Y41" s="37" t="s">
        <v>37</v>
      </c>
      <c r="Z41" s="10" t="s">
        <v>37</v>
      </c>
      <c r="AA41" s="10" t="s">
        <v>37</v>
      </c>
      <c r="AB41" s="10" t="s">
        <v>37</v>
      </c>
      <c r="AC41" s="38" t="s">
        <v>37</v>
      </c>
      <c r="AD41" s="39" t="s">
        <v>37</v>
      </c>
      <c r="AE41" s="40" t="s">
        <v>37</v>
      </c>
      <c r="AF41" s="37" t="s">
        <v>37</v>
      </c>
      <c r="AG41" s="10" t="s">
        <v>37</v>
      </c>
      <c r="AH41" s="10" t="s">
        <v>37</v>
      </c>
      <c r="AI41" s="10" t="s">
        <v>37</v>
      </c>
      <c r="AJ41" s="38" t="s">
        <v>37</v>
      </c>
      <c r="AK41" s="39" t="s">
        <v>37</v>
      </c>
      <c r="AL41" s="40" t="s">
        <v>37</v>
      </c>
      <c r="AM41" s="37" t="s">
        <v>37</v>
      </c>
      <c r="AN41" s="10" t="s">
        <v>37</v>
      </c>
      <c r="AO41" s="10" t="s">
        <v>37</v>
      </c>
      <c r="AP41" s="10" t="s">
        <v>37</v>
      </c>
      <c r="AQ41" s="38" t="s">
        <v>37</v>
      </c>
      <c r="AR41" s="39" t="s">
        <v>37</v>
      </c>
      <c r="AS41" s="10" t="s">
        <v>37</v>
      </c>
      <c r="AV41" s="31" t="s">
        <v>62</v>
      </c>
      <c r="AW41" s="31">
        <v>1.756</v>
      </c>
      <c r="AX41" s="31">
        <v>2.4E-2</v>
      </c>
    </row>
    <row r="42" spans="1:50" ht="21" customHeight="1">
      <c r="A42" s="31">
        <v>21</v>
      </c>
      <c r="B42" s="31" t="s">
        <v>33</v>
      </c>
      <c r="C42" s="31" t="s">
        <v>59</v>
      </c>
      <c r="D42" s="31" t="s">
        <v>31</v>
      </c>
      <c r="E42" s="31" t="s">
        <v>44</v>
      </c>
      <c r="F42" s="31">
        <v>8</v>
      </c>
      <c r="G42" s="30" t="s">
        <v>64</v>
      </c>
      <c r="H42" s="31">
        <v>-0.16600000000000001</v>
      </c>
      <c r="I42" s="31">
        <v>3.6999999999999998E-2</v>
      </c>
      <c r="J42" s="31" t="s">
        <v>61</v>
      </c>
      <c r="K42" s="31">
        <v>39</v>
      </c>
      <c r="L42" s="31">
        <v>-0.161</v>
      </c>
      <c r="M42" s="31">
        <v>0.29699999999999999</v>
      </c>
      <c r="N42" s="31">
        <v>4.8000000000000001E-2</v>
      </c>
      <c r="O42" s="31">
        <v>-0.11</v>
      </c>
      <c r="P42" s="31">
        <v>-0.97</v>
      </c>
      <c r="Q42" s="31">
        <v>0.29699999999999999</v>
      </c>
      <c r="R42" s="31">
        <v>-0.32900000000000001</v>
      </c>
      <c r="S42" s="31">
        <v>8.7999999999999995E-2</v>
      </c>
      <c r="T42" s="31">
        <v>-0.11799999999999999</v>
      </c>
      <c r="U42" s="7">
        <v>3.2000000000000001E-2</v>
      </c>
      <c r="V42" s="8" t="s">
        <v>35</v>
      </c>
      <c r="W42" s="8">
        <v>2.9999999999999997E-4</v>
      </c>
      <c r="X42" s="32">
        <v>2.8E-3</v>
      </c>
      <c r="Y42" s="37" t="s">
        <v>37</v>
      </c>
      <c r="Z42" s="10" t="s">
        <v>37</v>
      </c>
      <c r="AA42" s="10" t="s">
        <v>37</v>
      </c>
      <c r="AB42" s="10" t="s">
        <v>37</v>
      </c>
      <c r="AC42" s="38" t="s">
        <v>37</v>
      </c>
      <c r="AD42" s="39" t="s">
        <v>37</v>
      </c>
      <c r="AE42" s="40" t="s">
        <v>37</v>
      </c>
      <c r="AF42" s="37" t="s">
        <v>37</v>
      </c>
      <c r="AG42" s="10" t="s">
        <v>37</v>
      </c>
      <c r="AH42" s="10" t="s">
        <v>37</v>
      </c>
      <c r="AI42" s="10" t="s">
        <v>37</v>
      </c>
      <c r="AJ42" s="38" t="s">
        <v>37</v>
      </c>
      <c r="AK42" s="39" t="s">
        <v>37</v>
      </c>
      <c r="AL42" s="40" t="s">
        <v>37</v>
      </c>
      <c r="AM42" s="37" t="s">
        <v>37</v>
      </c>
      <c r="AN42" s="10" t="s">
        <v>37</v>
      </c>
      <c r="AO42" s="10" t="s">
        <v>37</v>
      </c>
      <c r="AP42" s="10" t="s">
        <v>37</v>
      </c>
      <c r="AQ42" s="38" t="s">
        <v>37</v>
      </c>
      <c r="AR42" s="39" t="s">
        <v>37</v>
      </c>
      <c r="AS42" s="10" t="s">
        <v>37</v>
      </c>
      <c r="AV42" s="31" t="s">
        <v>62</v>
      </c>
      <c r="AW42" s="31">
        <v>1.6439999999999999</v>
      </c>
      <c r="AX42" s="31">
        <v>3.6999999999999998E-2</v>
      </c>
    </row>
    <row r="43" spans="1:50" ht="21" customHeight="1">
      <c r="A43" s="31">
        <v>55</v>
      </c>
      <c r="B43" s="46" t="s">
        <v>33</v>
      </c>
      <c r="C43" s="46" t="s">
        <v>59</v>
      </c>
      <c r="D43" s="46" t="s">
        <v>31</v>
      </c>
      <c r="E43" s="46" t="s">
        <v>44</v>
      </c>
      <c r="F43" s="46">
        <v>22</v>
      </c>
      <c r="G43" s="47" t="s">
        <v>60</v>
      </c>
      <c r="H43" s="46">
        <v>-0.23899999999999999</v>
      </c>
      <c r="I43" s="46">
        <v>0.03</v>
      </c>
      <c r="J43" s="46" t="s">
        <v>61</v>
      </c>
      <c r="K43" s="46">
        <v>103</v>
      </c>
      <c r="L43" s="46">
        <v>-0.224</v>
      </c>
      <c r="M43" s="46">
        <v>0.371</v>
      </c>
      <c r="N43" s="46">
        <v>3.6999999999999998E-2</v>
      </c>
      <c r="O43" s="46">
        <v>-0.18099999999999999</v>
      </c>
      <c r="P43" s="46">
        <v>-1.4910000000000001</v>
      </c>
      <c r="Q43" s="46">
        <v>0.70599999999999996</v>
      </c>
      <c r="R43" s="46">
        <v>-0.48499999999999999</v>
      </c>
      <c r="S43" s="46">
        <v>4.1000000000000002E-2</v>
      </c>
      <c r="T43" s="46">
        <v>-0.224</v>
      </c>
      <c r="U43" s="7">
        <v>2.5999999999999999E-2</v>
      </c>
      <c r="V43" s="8" t="s">
        <v>35</v>
      </c>
      <c r="W43" s="8" t="s">
        <v>35</v>
      </c>
      <c r="X43" s="32" t="s">
        <v>35</v>
      </c>
      <c r="Y43" s="33">
        <v>-0.124</v>
      </c>
      <c r="Z43" s="7">
        <v>-0.11700000000000001</v>
      </c>
      <c r="AA43" s="7">
        <v>4.2999999999999997E-2</v>
      </c>
      <c r="AB43" s="7">
        <v>3.6999999999999998E-2</v>
      </c>
      <c r="AC43" s="42">
        <v>4.4999999999999997E-3</v>
      </c>
      <c r="AD43" s="45">
        <v>1.8E-3</v>
      </c>
      <c r="AE43" s="32">
        <v>1.84E-2</v>
      </c>
      <c r="AF43" s="33">
        <v>4.3999999999999997E-2</v>
      </c>
      <c r="AG43" s="7">
        <v>2.5000000000000001E-2</v>
      </c>
      <c r="AH43" s="7">
        <v>5.2999999999999999E-2</v>
      </c>
      <c r="AI43" s="7">
        <v>4.7E-2</v>
      </c>
      <c r="AJ43" s="34">
        <v>0.4153</v>
      </c>
      <c r="AK43" s="35">
        <v>0.60050000000000003</v>
      </c>
      <c r="AL43" s="36">
        <v>0.72509999999999997</v>
      </c>
      <c r="AM43" s="33">
        <v>0.16700000000000001</v>
      </c>
      <c r="AN43" s="7">
        <v>0.14199999999999999</v>
      </c>
      <c r="AO43" s="7">
        <v>5.3999999999999999E-2</v>
      </c>
      <c r="AP43" s="7">
        <v>4.7E-2</v>
      </c>
      <c r="AQ43" s="42">
        <v>2.2000000000000001E-3</v>
      </c>
      <c r="AR43" s="45">
        <v>3.0000000000000001E-3</v>
      </c>
      <c r="AS43" s="8">
        <v>3.3399999999999999E-2</v>
      </c>
      <c r="AV43" s="46" t="s">
        <v>62</v>
      </c>
      <c r="AW43" s="46">
        <v>1.556</v>
      </c>
      <c r="AX43" s="46">
        <v>0.03</v>
      </c>
    </row>
    <row r="44" spans="1:50" ht="21" customHeight="1">
      <c r="A44" s="31">
        <v>56</v>
      </c>
      <c r="B44" s="46" t="s">
        <v>33</v>
      </c>
      <c r="C44" s="46" t="s">
        <v>59</v>
      </c>
      <c r="D44" s="46" t="s">
        <v>31</v>
      </c>
      <c r="E44" s="46" t="s">
        <v>44</v>
      </c>
      <c r="F44" s="46">
        <v>22</v>
      </c>
      <c r="G44" s="47" t="s">
        <v>63</v>
      </c>
      <c r="H44" s="46">
        <v>-0.115</v>
      </c>
      <c r="I44" s="46">
        <v>3.1E-2</v>
      </c>
      <c r="J44" s="46" t="s">
        <v>61</v>
      </c>
      <c r="K44" s="46">
        <v>99</v>
      </c>
      <c r="L44" s="46">
        <v>-0.115</v>
      </c>
      <c r="M44" s="46">
        <v>0.27200000000000002</v>
      </c>
      <c r="N44" s="46">
        <v>2.7E-2</v>
      </c>
      <c r="O44" s="46">
        <v>-7.9000000000000001E-2</v>
      </c>
      <c r="P44" s="46">
        <v>-1.3879999999999999</v>
      </c>
      <c r="Q44" s="46">
        <v>0.55000000000000004</v>
      </c>
      <c r="R44" s="46">
        <v>-0.24399999999999999</v>
      </c>
      <c r="S44" s="46">
        <v>6.3E-2</v>
      </c>
      <c r="T44" s="46">
        <v>-0.107</v>
      </c>
      <c r="U44" s="7">
        <v>2.5999999999999999E-2</v>
      </c>
      <c r="V44" s="8">
        <v>2.9999999999999997E-4</v>
      </c>
      <c r="W44" s="8" t="s">
        <v>35</v>
      </c>
      <c r="X44" s="32" t="s">
        <v>35</v>
      </c>
      <c r="Y44" s="37" t="s">
        <v>37</v>
      </c>
      <c r="Z44" s="10" t="s">
        <v>37</v>
      </c>
      <c r="AA44" s="10" t="s">
        <v>37</v>
      </c>
      <c r="AB44" s="10" t="s">
        <v>37</v>
      </c>
      <c r="AC44" s="38" t="s">
        <v>37</v>
      </c>
      <c r="AD44" s="39" t="s">
        <v>37</v>
      </c>
      <c r="AE44" s="40" t="s">
        <v>37</v>
      </c>
      <c r="AF44" s="37" t="s">
        <v>37</v>
      </c>
      <c r="AG44" s="10" t="s">
        <v>37</v>
      </c>
      <c r="AH44" s="10" t="s">
        <v>37</v>
      </c>
      <c r="AI44" s="10" t="s">
        <v>37</v>
      </c>
      <c r="AJ44" s="38" t="s">
        <v>37</v>
      </c>
      <c r="AK44" s="39" t="s">
        <v>37</v>
      </c>
      <c r="AL44" s="40" t="s">
        <v>37</v>
      </c>
      <c r="AM44" s="37" t="s">
        <v>37</v>
      </c>
      <c r="AN44" s="10" t="s">
        <v>37</v>
      </c>
      <c r="AO44" s="10" t="s">
        <v>37</v>
      </c>
      <c r="AP44" s="10" t="s">
        <v>37</v>
      </c>
      <c r="AQ44" s="38" t="s">
        <v>37</v>
      </c>
      <c r="AR44" s="39" t="s">
        <v>37</v>
      </c>
      <c r="AS44" s="10" t="s">
        <v>37</v>
      </c>
      <c r="AV44" s="46" t="s">
        <v>62</v>
      </c>
      <c r="AW44" s="46">
        <v>1.68</v>
      </c>
      <c r="AX44" s="46">
        <v>3.1E-2</v>
      </c>
    </row>
    <row r="45" spans="1:50" ht="21" customHeight="1">
      <c r="A45" s="31">
        <v>57</v>
      </c>
      <c r="B45" s="46" t="s">
        <v>33</v>
      </c>
      <c r="C45" s="46" t="s">
        <v>59</v>
      </c>
      <c r="D45" s="46" t="s">
        <v>31</v>
      </c>
      <c r="E45" s="46" t="s">
        <v>44</v>
      </c>
      <c r="F45" s="46">
        <v>22</v>
      </c>
      <c r="G45" s="47" t="s">
        <v>64</v>
      </c>
      <c r="H45" s="46">
        <v>-0.28299999999999997</v>
      </c>
      <c r="I45" s="46">
        <v>4.3999999999999997E-2</v>
      </c>
      <c r="J45" s="46" t="s">
        <v>61</v>
      </c>
      <c r="K45" s="46">
        <v>48</v>
      </c>
      <c r="L45" s="46">
        <v>-0.26700000000000002</v>
      </c>
      <c r="M45" s="46">
        <v>0.40799999999999997</v>
      </c>
      <c r="N45" s="46">
        <v>5.8999999999999997E-2</v>
      </c>
      <c r="O45" s="46">
        <v>-0.17699999999999999</v>
      </c>
      <c r="P45" s="46">
        <v>-1.28</v>
      </c>
      <c r="Q45" s="46">
        <v>0.433</v>
      </c>
      <c r="R45" s="46">
        <v>-0.52600000000000002</v>
      </c>
      <c r="S45" s="46">
        <v>-2.5000000000000001E-2</v>
      </c>
      <c r="T45" s="46">
        <v>-0.249</v>
      </c>
      <c r="U45" s="7">
        <v>3.9E-2</v>
      </c>
      <c r="V45" s="8" t="s">
        <v>35</v>
      </c>
      <c r="W45" s="8" t="s">
        <v>35</v>
      </c>
      <c r="X45" s="32" t="s">
        <v>35</v>
      </c>
      <c r="Y45" s="37" t="s">
        <v>37</v>
      </c>
      <c r="Z45" s="10" t="s">
        <v>37</v>
      </c>
      <c r="AA45" s="10" t="s">
        <v>37</v>
      </c>
      <c r="AB45" s="10" t="s">
        <v>37</v>
      </c>
      <c r="AC45" s="38" t="s">
        <v>37</v>
      </c>
      <c r="AD45" s="39" t="s">
        <v>37</v>
      </c>
      <c r="AE45" s="40" t="s">
        <v>37</v>
      </c>
      <c r="AF45" s="37" t="s">
        <v>37</v>
      </c>
      <c r="AG45" s="10" t="s">
        <v>37</v>
      </c>
      <c r="AH45" s="10" t="s">
        <v>37</v>
      </c>
      <c r="AI45" s="10" t="s">
        <v>37</v>
      </c>
      <c r="AJ45" s="38" t="s">
        <v>37</v>
      </c>
      <c r="AK45" s="39" t="s">
        <v>37</v>
      </c>
      <c r="AL45" s="40" t="s">
        <v>37</v>
      </c>
      <c r="AM45" s="37" t="s">
        <v>37</v>
      </c>
      <c r="AN45" s="10" t="s">
        <v>37</v>
      </c>
      <c r="AO45" s="10" t="s">
        <v>37</v>
      </c>
      <c r="AP45" s="10" t="s">
        <v>37</v>
      </c>
      <c r="AQ45" s="38" t="s">
        <v>37</v>
      </c>
      <c r="AR45" s="39" t="s">
        <v>37</v>
      </c>
      <c r="AS45" s="10" t="s">
        <v>37</v>
      </c>
      <c r="AV45" s="46" t="s">
        <v>62</v>
      </c>
      <c r="AW45" s="46">
        <v>1.5129999999999999</v>
      </c>
      <c r="AX45" s="46">
        <v>4.3999999999999997E-2</v>
      </c>
    </row>
    <row r="46" spans="1:50" ht="21" customHeight="1">
      <c r="A46" s="31">
        <v>85</v>
      </c>
      <c r="B46" s="48" t="s">
        <v>33</v>
      </c>
      <c r="C46" s="48" t="s">
        <v>59</v>
      </c>
      <c r="D46" s="48" t="s">
        <v>31</v>
      </c>
      <c r="E46" s="48" t="s">
        <v>44</v>
      </c>
      <c r="F46" s="48">
        <v>113</v>
      </c>
      <c r="G46" s="49" t="s">
        <v>60</v>
      </c>
      <c r="H46" s="48">
        <v>-0.35599999999999998</v>
      </c>
      <c r="I46" s="48">
        <v>3.5999999999999997E-2</v>
      </c>
      <c r="J46" s="48" t="s">
        <v>61</v>
      </c>
      <c r="K46" s="48">
        <v>106</v>
      </c>
      <c r="L46" s="48">
        <v>-0.34100000000000003</v>
      </c>
      <c r="M46" s="48">
        <v>0.46</v>
      </c>
      <c r="N46" s="48">
        <v>4.4999999999999998E-2</v>
      </c>
      <c r="O46" s="48">
        <v>-0.315</v>
      </c>
      <c r="P46" s="48">
        <v>-1.6639999999999999</v>
      </c>
      <c r="Q46" s="48">
        <v>0.66300000000000003</v>
      </c>
      <c r="R46" s="48">
        <v>-0.58099999999999996</v>
      </c>
      <c r="S46" s="48">
        <v>-4.2000000000000003E-2</v>
      </c>
      <c r="T46" s="48">
        <v>-0.317</v>
      </c>
      <c r="U46" s="7">
        <v>3.1E-2</v>
      </c>
      <c r="V46" s="8" t="s">
        <v>35</v>
      </c>
      <c r="W46" s="8" t="s">
        <v>35</v>
      </c>
      <c r="X46" s="32" t="s">
        <v>35</v>
      </c>
      <c r="Y46" s="33">
        <v>-0.29299999999999998</v>
      </c>
      <c r="Z46" s="7">
        <v>-0.27400000000000002</v>
      </c>
      <c r="AA46" s="7">
        <v>5.1999999999999998E-2</v>
      </c>
      <c r="AB46" s="7">
        <v>4.3999999999999997E-2</v>
      </c>
      <c r="AC46" s="42" t="s">
        <v>35</v>
      </c>
      <c r="AD46" s="45" t="s">
        <v>35</v>
      </c>
      <c r="AE46" s="32" t="s">
        <v>35</v>
      </c>
      <c r="AF46" s="33">
        <v>8.5999999999999993E-2</v>
      </c>
      <c r="AG46" s="7">
        <v>7.2999999999999995E-2</v>
      </c>
      <c r="AH46" s="7">
        <v>6.0999999999999999E-2</v>
      </c>
      <c r="AI46" s="7">
        <v>5.2999999999999999E-2</v>
      </c>
      <c r="AJ46" s="34">
        <v>0.1623</v>
      </c>
      <c r="AK46" s="35">
        <v>0.16869999999999999</v>
      </c>
      <c r="AL46" s="36">
        <v>0.18490000000000001</v>
      </c>
      <c r="AM46" s="33">
        <v>0.378</v>
      </c>
      <c r="AN46" s="7">
        <v>0.34699999999999998</v>
      </c>
      <c r="AO46" s="7">
        <v>6.2E-2</v>
      </c>
      <c r="AP46" s="7">
        <v>5.2999999999999999E-2</v>
      </c>
      <c r="AQ46" s="42" t="s">
        <v>35</v>
      </c>
      <c r="AR46" s="45" t="s">
        <v>35</v>
      </c>
      <c r="AS46" s="8" t="s">
        <v>35</v>
      </c>
      <c r="AV46" s="48" t="s">
        <v>62</v>
      </c>
      <c r="AW46" s="48">
        <v>1.423</v>
      </c>
      <c r="AX46" s="48">
        <v>3.5999999999999997E-2</v>
      </c>
    </row>
    <row r="47" spans="1:50" ht="21" customHeight="1">
      <c r="A47" s="31">
        <v>86</v>
      </c>
      <c r="B47" s="48" t="s">
        <v>33</v>
      </c>
      <c r="C47" s="48" t="s">
        <v>59</v>
      </c>
      <c r="D47" s="48" t="s">
        <v>31</v>
      </c>
      <c r="E47" s="48" t="s">
        <v>44</v>
      </c>
      <c r="F47" s="48">
        <v>113</v>
      </c>
      <c r="G47" s="49" t="s">
        <v>63</v>
      </c>
      <c r="H47" s="48">
        <v>-6.3E-2</v>
      </c>
      <c r="I47" s="48">
        <v>3.7999999999999999E-2</v>
      </c>
      <c r="J47" s="48" t="s">
        <v>61</v>
      </c>
      <c r="K47" s="48">
        <v>101</v>
      </c>
      <c r="L47" s="48">
        <v>-7.2999999999999995E-2</v>
      </c>
      <c r="M47" s="48">
        <v>0.29499999999999998</v>
      </c>
      <c r="N47" s="48">
        <v>2.9000000000000001E-2</v>
      </c>
      <c r="O47" s="48">
        <v>-3.6999999999999998E-2</v>
      </c>
      <c r="P47" s="48">
        <v>-1.131</v>
      </c>
      <c r="Q47" s="48">
        <v>0.61299999999999999</v>
      </c>
      <c r="R47" s="48">
        <v>-0.223</v>
      </c>
      <c r="S47" s="48">
        <v>0.108</v>
      </c>
      <c r="T47" s="48">
        <v>-4.2999999999999997E-2</v>
      </c>
      <c r="U47" s="7">
        <v>3.1E-2</v>
      </c>
      <c r="V47" s="9">
        <v>9.4E-2</v>
      </c>
      <c r="W47" s="7">
        <v>0.16700000000000001</v>
      </c>
      <c r="X47" s="32">
        <v>4.1700000000000001E-2</v>
      </c>
      <c r="Y47" s="37" t="s">
        <v>37</v>
      </c>
      <c r="Z47" s="10" t="s">
        <v>37</v>
      </c>
      <c r="AA47" s="10" t="s">
        <v>37</v>
      </c>
      <c r="AB47" s="10" t="s">
        <v>37</v>
      </c>
      <c r="AC47" s="38" t="s">
        <v>37</v>
      </c>
      <c r="AD47" s="39" t="s">
        <v>37</v>
      </c>
      <c r="AE47" s="40" t="s">
        <v>37</v>
      </c>
      <c r="AF47" s="37" t="s">
        <v>37</v>
      </c>
      <c r="AG47" s="10" t="s">
        <v>37</v>
      </c>
      <c r="AH47" s="10" t="s">
        <v>37</v>
      </c>
      <c r="AI47" s="10" t="s">
        <v>37</v>
      </c>
      <c r="AJ47" s="38" t="s">
        <v>37</v>
      </c>
      <c r="AK47" s="39" t="s">
        <v>37</v>
      </c>
      <c r="AL47" s="40" t="s">
        <v>37</v>
      </c>
      <c r="AM47" s="37" t="s">
        <v>37</v>
      </c>
      <c r="AN47" s="10" t="s">
        <v>37</v>
      </c>
      <c r="AO47" s="10" t="s">
        <v>37</v>
      </c>
      <c r="AP47" s="10" t="s">
        <v>37</v>
      </c>
      <c r="AQ47" s="38" t="s">
        <v>37</v>
      </c>
      <c r="AR47" s="39" t="s">
        <v>37</v>
      </c>
      <c r="AS47" s="10" t="s">
        <v>37</v>
      </c>
      <c r="AV47" s="48" t="s">
        <v>62</v>
      </c>
      <c r="AW47" s="48">
        <v>1.716</v>
      </c>
      <c r="AX47" s="48">
        <v>3.7999999999999999E-2</v>
      </c>
    </row>
    <row r="48" spans="1:50" ht="21" customHeight="1">
      <c r="A48" s="31">
        <v>87</v>
      </c>
      <c r="B48" s="48" t="s">
        <v>33</v>
      </c>
      <c r="C48" s="48" t="s">
        <v>59</v>
      </c>
      <c r="D48" s="48" t="s">
        <v>31</v>
      </c>
      <c r="E48" s="48" t="s">
        <v>44</v>
      </c>
      <c r="F48" s="48">
        <v>113</v>
      </c>
      <c r="G48" s="49" t="s">
        <v>64</v>
      </c>
      <c r="H48" s="48">
        <v>-0.441</v>
      </c>
      <c r="I48" s="48">
        <v>4.9000000000000002E-2</v>
      </c>
      <c r="J48" s="48" t="s">
        <v>61</v>
      </c>
      <c r="K48" s="48">
        <v>59</v>
      </c>
      <c r="L48" s="48">
        <v>-0.42499999999999999</v>
      </c>
      <c r="M48" s="48">
        <v>0.44800000000000001</v>
      </c>
      <c r="N48" s="48">
        <v>5.8000000000000003E-2</v>
      </c>
      <c r="O48" s="48">
        <v>-0.40300000000000002</v>
      </c>
      <c r="P48" s="48">
        <v>-1.64</v>
      </c>
      <c r="Q48" s="48">
        <v>0.62</v>
      </c>
      <c r="R48" s="48">
        <v>-0.63400000000000001</v>
      </c>
      <c r="S48" s="48">
        <v>-0.111</v>
      </c>
      <c r="T48" s="48">
        <v>-0.39</v>
      </c>
      <c r="U48" s="7">
        <v>4.2000000000000003E-2</v>
      </c>
      <c r="V48" s="8" t="s">
        <v>35</v>
      </c>
      <c r="W48" s="8" t="s">
        <v>35</v>
      </c>
      <c r="X48" s="32" t="s">
        <v>35</v>
      </c>
      <c r="Y48" s="37" t="s">
        <v>37</v>
      </c>
      <c r="Z48" s="10" t="s">
        <v>37</v>
      </c>
      <c r="AA48" s="10" t="s">
        <v>37</v>
      </c>
      <c r="AB48" s="10" t="s">
        <v>37</v>
      </c>
      <c r="AC48" s="38" t="s">
        <v>37</v>
      </c>
      <c r="AD48" s="39" t="s">
        <v>37</v>
      </c>
      <c r="AE48" s="40" t="s">
        <v>37</v>
      </c>
      <c r="AF48" s="37" t="s">
        <v>37</v>
      </c>
      <c r="AG48" s="10" t="s">
        <v>37</v>
      </c>
      <c r="AH48" s="10" t="s">
        <v>37</v>
      </c>
      <c r="AI48" s="10" t="s">
        <v>37</v>
      </c>
      <c r="AJ48" s="38" t="s">
        <v>37</v>
      </c>
      <c r="AK48" s="39" t="s">
        <v>37</v>
      </c>
      <c r="AL48" s="40" t="s">
        <v>37</v>
      </c>
      <c r="AM48" s="37" t="s">
        <v>37</v>
      </c>
      <c r="AN48" s="10" t="s">
        <v>37</v>
      </c>
      <c r="AO48" s="10" t="s">
        <v>37</v>
      </c>
      <c r="AP48" s="10" t="s">
        <v>37</v>
      </c>
      <c r="AQ48" s="38" t="s">
        <v>37</v>
      </c>
      <c r="AR48" s="39" t="s">
        <v>37</v>
      </c>
      <c r="AS48" s="10" t="s">
        <v>37</v>
      </c>
      <c r="AV48" s="48" t="s">
        <v>62</v>
      </c>
      <c r="AW48" s="48">
        <v>1.3380000000000001</v>
      </c>
      <c r="AX48" s="48">
        <v>4.9000000000000002E-2</v>
      </c>
    </row>
    <row r="49" spans="1:50" ht="21" customHeight="1">
      <c r="A49" s="31">
        <v>28</v>
      </c>
      <c r="B49" s="31" t="s">
        <v>33</v>
      </c>
      <c r="C49" s="31" t="s">
        <v>59</v>
      </c>
      <c r="D49" s="31" t="s">
        <v>47</v>
      </c>
      <c r="E49" s="31" t="s">
        <v>48</v>
      </c>
      <c r="F49" s="31">
        <v>8</v>
      </c>
      <c r="G49" s="30" t="s">
        <v>60</v>
      </c>
      <c r="H49" s="31">
        <v>3.3000000000000002E-2</v>
      </c>
      <c r="I49" s="31">
        <v>8.9999999999999993E-3</v>
      </c>
      <c r="J49" s="31" t="s">
        <v>61</v>
      </c>
      <c r="K49" s="31">
        <v>45</v>
      </c>
      <c r="L49" s="31">
        <v>3.5999999999999997E-2</v>
      </c>
      <c r="M49" s="31">
        <v>9.4E-2</v>
      </c>
      <c r="N49" s="31">
        <v>1.4E-2</v>
      </c>
      <c r="O49" s="31">
        <v>3.4000000000000002E-2</v>
      </c>
      <c r="P49" s="31">
        <v>-0.14499999999999999</v>
      </c>
      <c r="Q49" s="31">
        <v>0.25800000000000001</v>
      </c>
      <c r="R49" s="31">
        <v>-8.0000000000000002E-3</v>
      </c>
      <c r="S49" s="31">
        <v>0.09</v>
      </c>
      <c r="T49" s="31">
        <v>3.7999999999999999E-2</v>
      </c>
      <c r="U49" s="7">
        <v>8.0000000000000002E-3</v>
      </c>
      <c r="V49" s="8">
        <v>4.0000000000000002E-4</v>
      </c>
      <c r="W49" s="8" t="s">
        <v>35</v>
      </c>
      <c r="X49" s="32">
        <v>1.4200000000000001E-2</v>
      </c>
      <c r="Y49" s="33">
        <v>-1.2E-2</v>
      </c>
      <c r="Z49" s="7">
        <v>-1.0999999999999999E-2</v>
      </c>
      <c r="AA49" s="7">
        <v>1.2999999999999999E-2</v>
      </c>
      <c r="AB49" s="7">
        <v>1.0999999999999999E-2</v>
      </c>
      <c r="AC49" s="34">
        <v>0.34029999999999999</v>
      </c>
      <c r="AD49" s="35">
        <v>0.31</v>
      </c>
      <c r="AE49" s="36">
        <v>0.3957</v>
      </c>
      <c r="AF49" s="33">
        <v>1.7000000000000001E-2</v>
      </c>
      <c r="AG49" s="7">
        <v>2.1999999999999999E-2</v>
      </c>
      <c r="AH49" s="7">
        <v>1.7000000000000001E-2</v>
      </c>
      <c r="AI49" s="7">
        <v>1.4999999999999999E-2</v>
      </c>
      <c r="AJ49" s="34">
        <v>0.33629999999999999</v>
      </c>
      <c r="AK49" s="35">
        <v>0.14499999999999999</v>
      </c>
      <c r="AL49" s="36">
        <v>0.84360000000000002</v>
      </c>
      <c r="AM49" s="33">
        <v>2.9000000000000001E-2</v>
      </c>
      <c r="AN49" s="7">
        <v>3.3000000000000002E-2</v>
      </c>
      <c r="AO49" s="7">
        <v>1.7000000000000001E-2</v>
      </c>
      <c r="AP49" s="7">
        <v>1.4999999999999999E-2</v>
      </c>
      <c r="AQ49" s="41">
        <v>9.8500000000000004E-2</v>
      </c>
      <c r="AR49" s="45">
        <v>2.63E-2</v>
      </c>
      <c r="AS49" s="7">
        <v>0.78890000000000005</v>
      </c>
      <c r="AV49" s="31" t="s">
        <v>62</v>
      </c>
      <c r="AW49" s="31">
        <v>1.3939999999999999</v>
      </c>
      <c r="AX49" s="31">
        <v>8.9999999999999993E-3</v>
      </c>
    </row>
    <row r="50" spans="1:50" ht="21" customHeight="1">
      <c r="A50" s="31">
        <v>29</v>
      </c>
      <c r="B50" s="31" t="s">
        <v>33</v>
      </c>
      <c r="C50" s="31" t="s">
        <v>59</v>
      </c>
      <c r="D50" s="31" t="s">
        <v>47</v>
      </c>
      <c r="E50" s="31" t="s">
        <v>48</v>
      </c>
      <c r="F50" s="31">
        <v>8</v>
      </c>
      <c r="G50" s="30" t="s">
        <v>63</v>
      </c>
      <c r="H50" s="31">
        <v>4.5999999999999999E-2</v>
      </c>
      <c r="I50" s="31">
        <v>8.9999999999999993E-3</v>
      </c>
      <c r="J50" s="31" t="s">
        <v>61</v>
      </c>
      <c r="K50" s="31">
        <v>42</v>
      </c>
      <c r="L50" s="31">
        <v>4.7E-2</v>
      </c>
      <c r="M50" s="31">
        <v>0.08</v>
      </c>
      <c r="N50" s="31">
        <v>1.2E-2</v>
      </c>
      <c r="O50" s="31">
        <v>4.4999999999999998E-2</v>
      </c>
      <c r="P50" s="31">
        <v>-0.23</v>
      </c>
      <c r="Q50" s="31">
        <v>0.19</v>
      </c>
      <c r="R50" s="31">
        <v>6.0000000000000001E-3</v>
      </c>
      <c r="S50" s="31">
        <v>9.6000000000000002E-2</v>
      </c>
      <c r="T50" s="31">
        <v>4.9000000000000002E-2</v>
      </c>
      <c r="U50" s="7">
        <v>8.0000000000000002E-3</v>
      </c>
      <c r="V50" s="8" t="s">
        <v>35</v>
      </c>
      <c r="W50" s="8" t="s">
        <v>35</v>
      </c>
      <c r="X50" s="32" t="s">
        <v>35</v>
      </c>
      <c r="Y50" s="37" t="s">
        <v>37</v>
      </c>
      <c r="Z50" s="10" t="s">
        <v>37</v>
      </c>
      <c r="AA50" s="10" t="s">
        <v>37</v>
      </c>
      <c r="AB50" s="10" t="s">
        <v>37</v>
      </c>
      <c r="AC50" s="38" t="s">
        <v>37</v>
      </c>
      <c r="AD50" s="39" t="s">
        <v>37</v>
      </c>
      <c r="AE50" s="40" t="s">
        <v>37</v>
      </c>
      <c r="AF50" s="37" t="s">
        <v>37</v>
      </c>
      <c r="AG50" s="10" t="s">
        <v>37</v>
      </c>
      <c r="AH50" s="10" t="s">
        <v>37</v>
      </c>
      <c r="AI50" s="10" t="s">
        <v>37</v>
      </c>
      <c r="AJ50" s="38" t="s">
        <v>37</v>
      </c>
      <c r="AK50" s="39" t="s">
        <v>37</v>
      </c>
      <c r="AL50" s="40" t="s">
        <v>37</v>
      </c>
      <c r="AM50" s="37" t="s">
        <v>37</v>
      </c>
      <c r="AN50" s="10" t="s">
        <v>37</v>
      </c>
      <c r="AO50" s="10" t="s">
        <v>37</v>
      </c>
      <c r="AP50" s="10" t="s">
        <v>37</v>
      </c>
      <c r="AQ50" s="38" t="s">
        <v>37</v>
      </c>
      <c r="AR50" s="39" t="s">
        <v>37</v>
      </c>
      <c r="AS50" s="10" t="s">
        <v>37</v>
      </c>
      <c r="AV50" s="31" t="s">
        <v>62</v>
      </c>
      <c r="AW50" s="31">
        <v>1.407</v>
      </c>
      <c r="AX50" s="31">
        <v>8.9999999999999993E-3</v>
      </c>
    </row>
    <row r="51" spans="1:50" ht="21" customHeight="1">
      <c r="A51" s="31">
        <v>30</v>
      </c>
      <c r="B51" s="31" t="s">
        <v>33</v>
      </c>
      <c r="C51" s="31" t="s">
        <v>59</v>
      </c>
      <c r="D51" s="31" t="s">
        <v>47</v>
      </c>
      <c r="E51" s="31" t="s">
        <v>48</v>
      </c>
      <c r="F51" s="31">
        <v>8</v>
      </c>
      <c r="G51" s="30" t="s">
        <v>64</v>
      </c>
      <c r="H51" s="31">
        <v>1.7000000000000001E-2</v>
      </c>
      <c r="I51" s="31">
        <v>1.4999999999999999E-2</v>
      </c>
      <c r="J51" s="31" t="s">
        <v>61</v>
      </c>
      <c r="K51" s="31">
        <v>17</v>
      </c>
      <c r="L51" s="31">
        <v>2.9000000000000001E-2</v>
      </c>
      <c r="M51" s="31">
        <v>0.111</v>
      </c>
      <c r="N51" s="31">
        <v>2.7E-2</v>
      </c>
      <c r="O51" s="31">
        <v>3.5000000000000003E-2</v>
      </c>
      <c r="P51" s="31">
        <v>-0.214</v>
      </c>
      <c r="Q51" s="31">
        <v>0.18</v>
      </c>
      <c r="R51" s="31">
        <v>-1.7000000000000001E-2</v>
      </c>
      <c r="S51" s="31">
        <v>0.11600000000000001</v>
      </c>
      <c r="T51" s="31">
        <v>1.6E-2</v>
      </c>
      <c r="U51" s="7">
        <v>1.2E-2</v>
      </c>
      <c r="V51" s="7">
        <v>0.26400000000000001</v>
      </c>
      <c r="W51" s="7">
        <v>0.19700000000000001</v>
      </c>
      <c r="X51" s="36">
        <v>0.2069</v>
      </c>
      <c r="Y51" s="37" t="s">
        <v>37</v>
      </c>
      <c r="Z51" s="10" t="s">
        <v>37</v>
      </c>
      <c r="AA51" s="10" t="s">
        <v>37</v>
      </c>
      <c r="AB51" s="10" t="s">
        <v>37</v>
      </c>
      <c r="AC51" s="38" t="s">
        <v>37</v>
      </c>
      <c r="AD51" s="39" t="s">
        <v>37</v>
      </c>
      <c r="AE51" s="40" t="s">
        <v>37</v>
      </c>
      <c r="AF51" s="37" t="s">
        <v>37</v>
      </c>
      <c r="AG51" s="10" t="s">
        <v>37</v>
      </c>
      <c r="AH51" s="10" t="s">
        <v>37</v>
      </c>
      <c r="AI51" s="10" t="s">
        <v>37</v>
      </c>
      <c r="AJ51" s="38" t="s">
        <v>37</v>
      </c>
      <c r="AK51" s="39" t="s">
        <v>37</v>
      </c>
      <c r="AL51" s="40" t="s">
        <v>37</v>
      </c>
      <c r="AM51" s="37" t="s">
        <v>37</v>
      </c>
      <c r="AN51" s="10" t="s">
        <v>37</v>
      </c>
      <c r="AO51" s="10" t="s">
        <v>37</v>
      </c>
      <c r="AP51" s="10" t="s">
        <v>37</v>
      </c>
      <c r="AQ51" s="38" t="s">
        <v>37</v>
      </c>
      <c r="AR51" s="39" t="s">
        <v>37</v>
      </c>
      <c r="AS51" s="10" t="s">
        <v>37</v>
      </c>
      <c r="AV51" s="31" t="s">
        <v>62</v>
      </c>
      <c r="AW51" s="31">
        <v>1.3779999999999999</v>
      </c>
      <c r="AX51" s="31">
        <v>1.4999999999999999E-2</v>
      </c>
    </row>
    <row r="52" spans="1:50" ht="21" customHeight="1">
      <c r="A52" s="31">
        <v>94</v>
      </c>
      <c r="B52" s="48" t="s">
        <v>33</v>
      </c>
      <c r="C52" s="48" t="s">
        <v>59</v>
      </c>
      <c r="D52" s="48" t="s">
        <v>47</v>
      </c>
      <c r="E52" s="48" t="s">
        <v>48</v>
      </c>
      <c r="F52" s="48">
        <v>113</v>
      </c>
      <c r="G52" s="49" t="s">
        <v>60</v>
      </c>
      <c r="H52" s="48">
        <v>-0.14899999999999999</v>
      </c>
      <c r="I52" s="48">
        <v>1.4999999999999999E-2</v>
      </c>
      <c r="J52" s="48" t="s">
        <v>61</v>
      </c>
      <c r="K52" s="48">
        <v>53</v>
      </c>
      <c r="L52" s="48">
        <v>-0.14599999999999999</v>
      </c>
      <c r="M52" s="48">
        <v>0.128</v>
      </c>
      <c r="N52" s="48">
        <v>1.7999999999999999E-2</v>
      </c>
      <c r="O52" s="48">
        <v>-0.17100000000000001</v>
      </c>
      <c r="P52" s="48">
        <v>-0.374</v>
      </c>
      <c r="Q52" s="48">
        <v>0.24</v>
      </c>
      <c r="R52" s="48">
        <v>-0.24</v>
      </c>
      <c r="S52" s="48">
        <v>-4.1000000000000002E-2</v>
      </c>
      <c r="T52" s="48">
        <v>-0.16</v>
      </c>
      <c r="U52" s="7">
        <v>1.2E-2</v>
      </c>
      <c r="V52" s="8" t="s">
        <v>35</v>
      </c>
      <c r="W52" s="8" t="s">
        <v>35</v>
      </c>
      <c r="X52" s="32" t="s">
        <v>35</v>
      </c>
      <c r="Y52" s="33">
        <v>-7.4999999999999997E-2</v>
      </c>
      <c r="Z52" s="7">
        <v>-8.3000000000000004E-2</v>
      </c>
      <c r="AA52" s="7">
        <v>2.1999999999999999E-2</v>
      </c>
      <c r="AB52" s="7">
        <v>1.7999999999999999E-2</v>
      </c>
      <c r="AC52" s="42">
        <v>6.9999999999999999E-4</v>
      </c>
      <c r="AD52" s="45" t="s">
        <v>35</v>
      </c>
      <c r="AE52" s="32">
        <v>1.18E-2</v>
      </c>
      <c r="AF52" s="33">
        <v>0.04</v>
      </c>
      <c r="AG52" s="7">
        <v>3.3000000000000002E-2</v>
      </c>
      <c r="AH52" s="7">
        <v>2.4E-2</v>
      </c>
      <c r="AI52" s="7">
        <v>1.9E-2</v>
      </c>
      <c r="AJ52" s="41">
        <v>9.4700000000000006E-2</v>
      </c>
      <c r="AK52" s="43">
        <v>8.4900000000000003E-2</v>
      </c>
      <c r="AL52" s="36">
        <v>0.35049999999999998</v>
      </c>
      <c r="AM52" s="33">
        <v>0.115</v>
      </c>
      <c r="AN52" s="7">
        <v>0.11700000000000001</v>
      </c>
      <c r="AO52" s="7">
        <v>2.5000000000000001E-2</v>
      </c>
      <c r="AP52" s="7">
        <v>0.02</v>
      </c>
      <c r="AQ52" s="42" t="s">
        <v>35</v>
      </c>
      <c r="AR52" s="45" t="s">
        <v>35</v>
      </c>
      <c r="AS52" s="8">
        <v>4.1000000000000003E-3</v>
      </c>
      <c r="AV52" s="48" t="s">
        <v>62</v>
      </c>
      <c r="AW52" s="48">
        <v>1.198</v>
      </c>
      <c r="AX52" s="48">
        <v>1.4999999999999999E-2</v>
      </c>
    </row>
    <row r="53" spans="1:50" ht="21" customHeight="1">
      <c r="A53" s="31">
        <v>95</v>
      </c>
      <c r="B53" s="48" t="s">
        <v>33</v>
      </c>
      <c r="C53" s="48" t="s">
        <v>59</v>
      </c>
      <c r="D53" s="48" t="s">
        <v>47</v>
      </c>
      <c r="E53" s="48" t="s">
        <v>48</v>
      </c>
      <c r="F53" s="48">
        <v>113</v>
      </c>
      <c r="G53" s="49" t="s">
        <v>63</v>
      </c>
      <c r="H53" s="48">
        <v>-7.3999999999999996E-2</v>
      </c>
      <c r="I53" s="48">
        <v>1.6E-2</v>
      </c>
      <c r="J53" s="48" t="s">
        <v>61</v>
      </c>
      <c r="K53" s="48">
        <v>47</v>
      </c>
      <c r="L53" s="48">
        <v>-8.6999999999999994E-2</v>
      </c>
      <c r="M53" s="48">
        <v>0.14099999999999999</v>
      </c>
      <c r="N53" s="48">
        <v>2.1000000000000001E-2</v>
      </c>
      <c r="O53" s="48">
        <v>-8.5000000000000006E-2</v>
      </c>
      <c r="P53" s="48">
        <v>-0.59499999999999997</v>
      </c>
      <c r="Q53" s="48">
        <v>0.19500000000000001</v>
      </c>
      <c r="R53" s="48">
        <v>-0.16900000000000001</v>
      </c>
      <c r="S53" s="48">
        <v>2.5999999999999999E-2</v>
      </c>
      <c r="T53" s="48">
        <v>-7.5999999999999998E-2</v>
      </c>
      <c r="U53" s="7">
        <v>1.4E-2</v>
      </c>
      <c r="V53" s="8" t="s">
        <v>35</v>
      </c>
      <c r="W53" s="8" t="s">
        <v>35</v>
      </c>
      <c r="X53" s="32" t="s">
        <v>35</v>
      </c>
      <c r="Y53" s="37" t="s">
        <v>37</v>
      </c>
      <c r="Z53" s="10" t="s">
        <v>37</v>
      </c>
      <c r="AA53" s="10" t="s">
        <v>37</v>
      </c>
      <c r="AB53" s="10" t="s">
        <v>37</v>
      </c>
      <c r="AC53" s="38" t="s">
        <v>37</v>
      </c>
      <c r="AD53" s="39" t="s">
        <v>37</v>
      </c>
      <c r="AE53" s="40" t="s">
        <v>37</v>
      </c>
      <c r="AF53" s="37" t="s">
        <v>37</v>
      </c>
      <c r="AG53" s="10" t="s">
        <v>37</v>
      </c>
      <c r="AH53" s="10" t="s">
        <v>37</v>
      </c>
      <c r="AI53" s="10" t="s">
        <v>37</v>
      </c>
      <c r="AJ53" s="38" t="s">
        <v>37</v>
      </c>
      <c r="AK53" s="39" t="s">
        <v>37</v>
      </c>
      <c r="AL53" s="40" t="s">
        <v>37</v>
      </c>
      <c r="AM53" s="37" t="s">
        <v>37</v>
      </c>
      <c r="AN53" s="10" t="s">
        <v>37</v>
      </c>
      <c r="AO53" s="10" t="s">
        <v>37</v>
      </c>
      <c r="AP53" s="10" t="s">
        <v>37</v>
      </c>
      <c r="AQ53" s="38" t="s">
        <v>37</v>
      </c>
      <c r="AR53" s="39" t="s">
        <v>37</v>
      </c>
      <c r="AS53" s="10" t="s">
        <v>37</v>
      </c>
      <c r="AV53" s="48" t="s">
        <v>62</v>
      </c>
      <c r="AW53" s="48">
        <v>1.2729999999999999</v>
      </c>
      <c r="AX53" s="48">
        <v>1.6E-2</v>
      </c>
    </row>
    <row r="54" spans="1:50" ht="21" customHeight="1">
      <c r="A54" s="31">
        <v>96</v>
      </c>
      <c r="B54" s="48" t="s">
        <v>33</v>
      </c>
      <c r="C54" s="48" t="s">
        <v>59</v>
      </c>
      <c r="D54" s="48" t="s">
        <v>47</v>
      </c>
      <c r="E54" s="48" t="s">
        <v>48</v>
      </c>
      <c r="F54" s="48">
        <v>113</v>
      </c>
      <c r="G54" s="49" t="s">
        <v>64</v>
      </c>
      <c r="H54" s="48">
        <v>-0.189</v>
      </c>
      <c r="I54" s="48">
        <v>1.9E-2</v>
      </c>
      <c r="J54" s="48" t="s">
        <v>61</v>
      </c>
      <c r="K54" s="48">
        <v>35</v>
      </c>
      <c r="L54" s="48">
        <v>-0.191</v>
      </c>
      <c r="M54" s="48">
        <v>0.16400000000000001</v>
      </c>
      <c r="N54" s="48">
        <v>2.8000000000000001E-2</v>
      </c>
      <c r="O54" s="48">
        <v>-0.193</v>
      </c>
      <c r="P54" s="48">
        <v>-0.59899999999999998</v>
      </c>
      <c r="Q54" s="48">
        <v>2.3E-2</v>
      </c>
      <c r="R54" s="48">
        <v>-0.29299999999999998</v>
      </c>
      <c r="S54" s="48">
        <v>-3.1E-2</v>
      </c>
      <c r="T54" s="48">
        <v>-0.193</v>
      </c>
      <c r="U54" s="7">
        <v>1.4999999999999999E-2</v>
      </c>
      <c r="V54" s="8" t="s">
        <v>35</v>
      </c>
      <c r="W54" s="8" t="s">
        <v>35</v>
      </c>
      <c r="X54" s="32" t="s">
        <v>35</v>
      </c>
      <c r="Y54" s="37" t="s">
        <v>37</v>
      </c>
      <c r="Z54" s="10" t="s">
        <v>37</v>
      </c>
      <c r="AA54" s="10" t="s">
        <v>37</v>
      </c>
      <c r="AB54" s="10" t="s">
        <v>37</v>
      </c>
      <c r="AC54" s="38" t="s">
        <v>37</v>
      </c>
      <c r="AD54" s="39" t="s">
        <v>37</v>
      </c>
      <c r="AE54" s="40" t="s">
        <v>37</v>
      </c>
      <c r="AF54" s="37" t="s">
        <v>37</v>
      </c>
      <c r="AG54" s="10" t="s">
        <v>37</v>
      </c>
      <c r="AH54" s="10" t="s">
        <v>37</v>
      </c>
      <c r="AI54" s="10" t="s">
        <v>37</v>
      </c>
      <c r="AJ54" s="38" t="s">
        <v>37</v>
      </c>
      <c r="AK54" s="39" t="s">
        <v>37</v>
      </c>
      <c r="AL54" s="40" t="s">
        <v>37</v>
      </c>
      <c r="AM54" s="37" t="s">
        <v>37</v>
      </c>
      <c r="AN54" s="10" t="s">
        <v>37</v>
      </c>
      <c r="AO54" s="10" t="s">
        <v>37</v>
      </c>
      <c r="AP54" s="10" t="s">
        <v>37</v>
      </c>
      <c r="AQ54" s="38" t="s">
        <v>37</v>
      </c>
      <c r="AR54" s="39" t="s">
        <v>37</v>
      </c>
      <c r="AS54" s="10" t="s">
        <v>37</v>
      </c>
      <c r="AV54" s="48" t="s">
        <v>62</v>
      </c>
      <c r="AW54" s="48">
        <v>1.1579999999999999</v>
      </c>
      <c r="AX54" s="48">
        <v>1.9E-2</v>
      </c>
    </row>
    <row r="55" spans="1:50" ht="21" customHeight="1">
      <c r="A55" s="31">
        <v>31</v>
      </c>
      <c r="B55" s="31" t="s">
        <v>33</v>
      </c>
      <c r="C55" s="31" t="s">
        <v>59</v>
      </c>
      <c r="D55" s="31" t="s">
        <v>47</v>
      </c>
      <c r="E55" s="31" t="s">
        <v>49</v>
      </c>
      <c r="F55" s="31">
        <v>8</v>
      </c>
      <c r="G55" s="30" t="s">
        <v>60</v>
      </c>
      <c r="H55" s="31">
        <v>-0.38300000000000001</v>
      </c>
      <c r="I55" s="31">
        <v>0.499</v>
      </c>
      <c r="J55" s="31" t="s">
        <v>61</v>
      </c>
      <c r="K55" s="31">
        <v>46</v>
      </c>
      <c r="L55" s="31">
        <v>-0.25700000000000001</v>
      </c>
      <c r="M55" s="31">
        <v>4.1959999999999997</v>
      </c>
      <c r="N55" s="31">
        <v>0.61899999999999999</v>
      </c>
      <c r="O55" s="31">
        <v>0.22900000000000001</v>
      </c>
      <c r="P55" s="31">
        <v>-14.901999999999999</v>
      </c>
      <c r="Q55" s="31">
        <v>10.29</v>
      </c>
      <c r="R55" s="31">
        <v>-3.1619999999999999</v>
      </c>
      <c r="S55" s="31">
        <v>2.65</v>
      </c>
      <c r="T55" s="31">
        <v>-0.36899999999999999</v>
      </c>
      <c r="U55" s="7">
        <v>0.438</v>
      </c>
      <c r="V55" s="7">
        <v>0.44519999999999998</v>
      </c>
      <c r="W55" s="7">
        <v>0.40179999999999999</v>
      </c>
      <c r="X55" s="36">
        <v>0.86770000000000003</v>
      </c>
      <c r="Y55" s="33">
        <v>1.208</v>
      </c>
      <c r="Z55" s="7">
        <v>1.012</v>
      </c>
      <c r="AA55" s="7">
        <v>0.71499999999999997</v>
      </c>
      <c r="AB55" s="7">
        <v>0.61</v>
      </c>
      <c r="AC55" s="41">
        <v>9.4100000000000003E-2</v>
      </c>
      <c r="AD55" s="35">
        <v>0.1004</v>
      </c>
      <c r="AE55" s="32">
        <v>3.9600000000000003E-2</v>
      </c>
      <c r="AF55" s="33">
        <v>2.4020000000000001</v>
      </c>
      <c r="AG55" s="7">
        <v>2.19</v>
      </c>
      <c r="AH55" s="7">
        <v>0.96899999999999997</v>
      </c>
      <c r="AI55" s="7">
        <v>0.80300000000000005</v>
      </c>
      <c r="AJ55" s="42">
        <v>1.4800000000000001E-2</v>
      </c>
      <c r="AK55" s="45">
        <v>7.6E-3</v>
      </c>
      <c r="AL55" s="32">
        <v>3.6600000000000001E-2</v>
      </c>
      <c r="AM55" s="33">
        <v>1.194</v>
      </c>
      <c r="AN55" s="7">
        <v>1.1779999999999999</v>
      </c>
      <c r="AO55" s="7">
        <v>0.97699999999999998</v>
      </c>
      <c r="AP55" s="7">
        <v>0.79900000000000004</v>
      </c>
      <c r="AQ55" s="34">
        <v>0.2248</v>
      </c>
      <c r="AR55" s="35">
        <v>0.1439</v>
      </c>
      <c r="AS55" s="7">
        <v>0.42120000000000002</v>
      </c>
      <c r="AV55" s="31" t="s">
        <v>62</v>
      </c>
      <c r="AW55" s="31">
        <v>55.935000000000002</v>
      </c>
      <c r="AX55" s="31">
        <v>0.499</v>
      </c>
    </row>
    <row r="56" spans="1:50" ht="21" customHeight="1">
      <c r="A56" s="31">
        <v>32</v>
      </c>
      <c r="B56" s="31" t="s">
        <v>33</v>
      </c>
      <c r="C56" s="31" t="s">
        <v>59</v>
      </c>
      <c r="D56" s="31" t="s">
        <v>47</v>
      </c>
      <c r="E56" s="31" t="s">
        <v>49</v>
      </c>
      <c r="F56" s="31">
        <v>8</v>
      </c>
      <c r="G56" s="30" t="s">
        <v>63</v>
      </c>
      <c r="H56" s="31">
        <v>-1.591</v>
      </c>
      <c r="I56" s="31">
        <v>0.51600000000000001</v>
      </c>
      <c r="J56" s="31" t="s">
        <v>61</v>
      </c>
      <c r="K56" s="31">
        <v>44</v>
      </c>
      <c r="L56" s="31">
        <v>-1.7150000000000001</v>
      </c>
      <c r="M56" s="31">
        <v>3.1469999999999998</v>
      </c>
      <c r="N56" s="31">
        <v>0.47399999999999998</v>
      </c>
      <c r="O56" s="31">
        <v>-1.6459999999999999</v>
      </c>
      <c r="P56" s="31">
        <v>-12.11</v>
      </c>
      <c r="Q56" s="31">
        <v>2.8740000000000001</v>
      </c>
      <c r="R56" s="31">
        <v>-2.9630000000000001</v>
      </c>
      <c r="S56" s="31">
        <v>0.41199999999999998</v>
      </c>
      <c r="T56" s="31">
        <v>-1.381</v>
      </c>
      <c r="U56" s="7">
        <v>0.42899999999999999</v>
      </c>
      <c r="V56" s="8">
        <v>2.5999999999999999E-3</v>
      </c>
      <c r="W56" s="8">
        <v>1.8E-3</v>
      </c>
      <c r="X56" s="32">
        <v>6.9999999999999999E-4</v>
      </c>
      <c r="Y56" s="37" t="s">
        <v>37</v>
      </c>
      <c r="Z56" s="10" t="s">
        <v>37</v>
      </c>
      <c r="AA56" s="10" t="s">
        <v>37</v>
      </c>
      <c r="AB56" s="10" t="s">
        <v>37</v>
      </c>
      <c r="AC56" s="38" t="s">
        <v>37</v>
      </c>
      <c r="AD56" s="39" t="s">
        <v>37</v>
      </c>
      <c r="AE56" s="40" t="s">
        <v>37</v>
      </c>
      <c r="AF56" s="37" t="s">
        <v>37</v>
      </c>
      <c r="AG56" s="10" t="s">
        <v>37</v>
      </c>
      <c r="AH56" s="10" t="s">
        <v>37</v>
      </c>
      <c r="AI56" s="10" t="s">
        <v>37</v>
      </c>
      <c r="AJ56" s="38" t="s">
        <v>37</v>
      </c>
      <c r="AK56" s="39" t="s">
        <v>37</v>
      </c>
      <c r="AL56" s="40" t="s">
        <v>37</v>
      </c>
      <c r="AM56" s="37" t="s">
        <v>37</v>
      </c>
      <c r="AN56" s="10" t="s">
        <v>37</v>
      </c>
      <c r="AO56" s="10" t="s">
        <v>37</v>
      </c>
      <c r="AP56" s="10" t="s">
        <v>37</v>
      </c>
      <c r="AQ56" s="38" t="s">
        <v>37</v>
      </c>
      <c r="AR56" s="39" t="s">
        <v>37</v>
      </c>
      <c r="AS56" s="10" t="s">
        <v>37</v>
      </c>
      <c r="AV56" s="31" t="s">
        <v>62</v>
      </c>
      <c r="AW56" s="31">
        <v>54.725999999999999</v>
      </c>
      <c r="AX56" s="31">
        <v>0.51600000000000001</v>
      </c>
    </row>
    <row r="57" spans="1:50" ht="21" customHeight="1">
      <c r="A57" s="31">
        <v>33</v>
      </c>
      <c r="B57" s="31" t="s">
        <v>33</v>
      </c>
      <c r="C57" s="31" t="s">
        <v>59</v>
      </c>
      <c r="D57" s="31" t="s">
        <v>47</v>
      </c>
      <c r="E57" s="31" t="s">
        <v>49</v>
      </c>
      <c r="F57" s="31">
        <v>8</v>
      </c>
      <c r="G57" s="30" t="s">
        <v>64</v>
      </c>
      <c r="H57" s="31">
        <v>-2.7850000000000001</v>
      </c>
      <c r="I57" s="31">
        <v>0.83499999999999996</v>
      </c>
      <c r="J57" s="31" t="s">
        <v>61</v>
      </c>
      <c r="K57" s="31">
        <v>17</v>
      </c>
      <c r="L57" s="31">
        <v>-2.3769999999999998</v>
      </c>
      <c r="M57" s="31">
        <v>3.4910000000000001</v>
      </c>
      <c r="N57" s="31">
        <v>0.84699999999999998</v>
      </c>
      <c r="O57" s="31">
        <v>-2.3889999999999998</v>
      </c>
      <c r="P57" s="31">
        <v>-9.5</v>
      </c>
      <c r="Q57" s="31">
        <v>4.2110000000000003</v>
      </c>
      <c r="R57" s="31">
        <v>-4.4539999999999997</v>
      </c>
      <c r="S57" s="31">
        <v>-0.27300000000000002</v>
      </c>
      <c r="T57" s="31">
        <v>-2.5590000000000002</v>
      </c>
      <c r="U57" s="7">
        <v>0.67900000000000005</v>
      </c>
      <c r="V57" s="8">
        <v>1.1999999999999999E-3</v>
      </c>
      <c r="W57" s="8">
        <v>2.9999999999999997E-4</v>
      </c>
      <c r="X57" s="32">
        <v>1.0999999999999999E-2</v>
      </c>
      <c r="Y57" s="37" t="s">
        <v>37</v>
      </c>
      <c r="Z57" s="10" t="s">
        <v>37</v>
      </c>
      <c r="AA57" s="10" t="s">
        <v>37</v>
      </c>
      <c r="AB57" s="10" t="s">
        <v>37</v>
      </c>
      <c r="AC57" s="38" t="s">
        <v>37</v>
      </c>
      <c r="AD57" s="39" t="s">
        <v>37</v>
      </c>
      <c r="AE57" s="40" t="s">
        <v>37</v>
      </c>
      <c r="AF57" s="37" t="s">
        <v>37</v>
      </c>
      <c r="AG57" s="10" t="s">
        <v>37</v>
      </c>
      <c r="AH57" s="10" t="s">
        <v>37</v>
      </c>
      <c r="AI57" s="10" t="s">
        <v>37</v>
      </c>
      <c r="AJ57" s="38" t="s">
        <v>37</v>
      </c>
      <c r="AK57" s="39" t="s">
        <v>37</v>
      </c>
      <c r="AL57" s="40" t="s">
        <v>37</v>
      </c>
      <c r="AM57" s="37" t="s">
        <v>37</v>
      </c>
      <c r="AN57" s="10" t="s">
        <v>37</v>
      </c>
      <c r="AO57" s="10" t="s">
        <v>37</v>
      </c>
      <c r="AP57" s="10" t="s">
        <v>37</v>
      </c>
      <c r="AQ57" s="38" t="s">
        <v>37</v>
      </c>
      <c r="AR57" s="39" t="s">
        <v>37</v>
      </c>
      <c r="AS57" s="10" t="s">
        <v>37</v>
      </c>
      <c r="AV57" s="31" t="s">
        <v>62</v>
      </c>
      <c r="AW57" s="31">
        <v>53.531999999999996</v>
      </c>
      <c r="AX57" s="31">
        <v>0.83499999999999996</v>
      </c>
    </row>
    <row r="58" spans="1:50" ht="21" customHeight="1">
      <c r="A58" s="31">
        <v>97</v>
      </c>
      <c r="B58" s="48" t="s">
        <v>33</v>
      </c>
      <c r="C58" s="48" t="s">
        <v>59</v>
      </c>
      <c r="D58" s="48" t="s">
        <v>47</v>
      </c>
      <c r="E58" s="48" t="s">
        <v>49</v>
      </c>
      <c r="F58" s="48">
        <v>113</v>
      </c>
      <c r="G58" s="49" t="s">
        <v>60</v>
      </c>
      <c r="H58" s="48">
        <v>3.968</v>
      </c>
      <c r="I58" s="48">
        <v>0.66700000000000004</v>
      </c>
      <c r="J58" s="48" t="s">
        <v>61</v>
      </c>
      <c r="K58" s="48">
        <v>54</v>
      </c>
      <c r="L58" s="48">
        <v>3.8340000000000001</v>
      </c>
      <c r="M58" s="48">
        <v>5.2039999999999997</v>
      </c>
      <c r="N58" s="48">
        <v>0.70799999999999996</v>
      </c>
      <c r="O58" s="48">
        <v>3.125</v>
      </c>
      <c r="P58" s="48">
        <v>-7.617</v>
      </c>
      <c r="Q58" s="48">
        <v>21.631</v>
      </c>
      <c r="R58" s="48">
        <v>0.51200000000000001</v>
      </c>
      <c r="S58" s="48">
        <v>6.609</v>
      </c>
      <c r="T58" s="48">
        <v>3.0819999999999999</v>
      </c>
      <c r="U58" s="7">
        <v>0.55800000000000005</v>
      </c>
      <c r="V58" s="8" t="s">
        <v>35</v>
      </c>
      <c r="W58" s="8" t="s">
        <v>35</v>
      </c>
      <c r="X58" s="32" t="s">
        <v>35</v>
      </c>
      <c r="Y58" s="33">
        <v>2.0640000000000001</v>
      </c>
      <c r="Z58" s="7">
        <v>1.742</v>
      </c>
      <c r="AA58" s="7">
        <v>0.95699999999999996</v>
      </c>
      <c r="AB58" s="7">
        <v>0.79</v>
      </c>
      <c r="AC58" s="42">
        <v>3.2899999999999999E-2</v>
      </c>
      <c r="AD58" s="45">
        <v>2.92E-2</v>
      </c>
      <c r="AE58" s="32">
        <v>4.5699999999999998E-2</v>
      </c>
      <c r="AF58" s="33">
        <v>1.341</v>
      </c>
      <c r="AG58" s="7">
        <v>0.29599999999999999</v>
      </c>
      <c r="AH58" s="7">
        <v>1.0609999999999999</v>
      </c>
      <c r="AI58" s="7">
        <v>0.86499999999999999</v>
      </c>
      <c r="AJ58" s="34">
        <v>0.2087</v>
      </c>
      <c r="AK58" s="35">
        <v>0.73299999999999998</v>
      </c>
      <c r="AL58" s="36">
        <v>0.1845</v>
      </c>
      <c r="AM58" s="33">
        <v>-0.72299999999999998</v>
      </c>
      <c r="AN58" s="7">
        <v>-1.4470000000000001</v>
      </c>
      <c r="AO58" s="7">
        <v>1.093</v>
      </c>
      <c r="AP58" s="7">
        <v>0.879</v>
      </c>
      <c r="AQ58" s="34">
        <v>0.50970000000000004</v>
      </c>
      <c r="AR58" s="35">
        <v>0.1024</v>
      </c>
      <c r="AS58" s="7">
        <v>0.6381</v>
      </c>
      <c r="AV58" s="48" t="s">
        <v>62</v>
      </c>
      <c r="AW58" s="48">
        <v>60.279000000000003</v>
      </c>
      <c r="AX58" s="48">
        <v>0.66700000000000004</v>
      </c>
    </row>
    <row r="59" spans="1:50" ht="21" customHeight="1">
      <c r="A59" s="31">
        <v>98</v>
      </c>
      <c r="B59" s="48" t="s">
        <v>33</v>
      </c>
      <c r="C59" s="48" t="s">
        <v>59</v>
      </c>
      <c r="D59" s="48" t="s">
        <v>47</v>
      </c>
      <c r="E59" s="48" t="s">
        <v>49</v>
      </c>
      <c r="F59" s="48">
        <v>113</v>
      </c>
      <c r="G59" s="49" t="s">
        <v>63</v>
      </c>
      <c r="H59" s="48">
        <v>1.9039999999999999</v>
      </c>
      <c r="I59" s="48">
        <v>0.71099999999999997</v>
      </c>
      <c r="J59" s="48" t="s">
        <v>61</v>
      </c>
      <c r="K59" s="48">
        <v>48</v>
      </c>
      <c r="L59" s="48">
        <v>1.7769999999999999</v>
      </c>
      <c r="M59" s="48">
        <v>5.2530000000000001</v>
      </c>
      <c r="N59" s="48">
        <v>0.75800000000000001</v>
      </c>
      <c r="O59" s="48">
        <v>1.4370000000000001</v>
      </c>
      <c r="P59" s="48">
        <v>-9.8170000000000002</v>
      </c>
      <c r="Q59" s="48">
        <v>15.279</v>
      </c>
      <c r="R59" s="48">
        <v>-1.1779999999999999</v>
      </c>
      <c r="S59" s="48">
        <v>4.282</v>
      </c>
      <c r="T59" s="48">
        <v>1.34</v>
      </c>
      <c r="U59" s="7">
        <v>0.57599999999999996</v>
      </c>
      <c r="V59" s="8">
        <v>8.3000000000000001E-3</v>
      </c>
      <c r="W59" s="8">
        <v>2.1600000000000001E-2</v>
      </c>
      <c r="X59" s="32">
        <v>1.9400000000000001E-2</v>
      </c>
      <c r="Y59" s="37" t="s">
        <v>37</v>
      </c>
      <c r="Z59" s="10" t="s">
        <v>37</v>
      </c>
      <c r="AA59" s="10" t="s">
        <v>37</v>
      </c>
      <c r="AB59" s="10" t="s">
        <v>37</v>
      </c>
      <c r="AC59" s="38" t="s">
        <v>37</v>
      </c>
      <c r="AD59" s="39" t="s">
        <v>37</v>
      </c>
      <c r="AE59" s="40" t="s">
        <v>37</v>
      </c>
      <c r="AF59" s="37" t="s">
        <v>37</v>
      </c>
      <c r="AG59" s="10" t="s">
        <v>37</v>
      </c>
      <c r="AH59" s="10" t="s">
        <v>37</v>
      </c>
      <c r="AI59" s="10" t="s">
        <v>37</v>
      </c>
      <c r="AJ59" s="38" t="s">
        <v>37</v>
      </c>
      <c r="AK59" s="39" t="s">
        <v>37</v>
      </c>
      <c r="AL59" s="40" t="s">
        <v>37</v>
      </c>
      <c r="AM59" s="37" t="s">
        <v>37</v>
      </c>
      <c r="AN59" s="10" t="s">
        <v>37</v>
      </c>
      <c r="AO59" s="10" t="s">
        <v>37</v>
      </c>
      <c r="AP59" s="10" t="s">
        <v>37</v>
      </c>
      <c r="AQ59" s="38" t="s">
        <v>37</v>
      </c>
      <c r="AR59" s="39" t="s">
        <v>37</v>
      </c>
      <c r="AS59" s="10" t="s">
        <v>37</v>
      </c>
      <c r="AV59" s="48" t="s">
        <v>62</v>
      </c>
      <c r="AW59" s="48">
        <v>58.215000000000003</v>
      </c>
      <c r="AX59" s="48">
        <v>0.71099999999999997</v>
      </c>
    </row>
    <row r="60" spans="1:50" ht="21" customHeight="1">
      <c r="A60" s="31">
        <v>99</v>
      </c>
      <c r="B60" s="48" t="s">
        <v>33</v>
      </c>
      <c r="C60" s="48" t="s">
        <v>59</v>
      </c>
      <c r="D60" s="48" t="s">
        <v>47</v>
      </c>
      <c r="E60" s="48" t="s">
        <v>49</v>
      </c>
      <c r="F60" s="48">
        <v>113</v>
      </c>
      <c r="G60" s="49" t="s">
        <v>64</v>
      </c>
      <c r="H60" s="48">
        <v>2.6269999999999998</v>
      </c>
      <c r="I60" s="48">
        <v>0.83199999999999996</v>
      </c>
      <c r="J60" s="48" t="s">
        <v>61</v>
      </c>
      <c r="K60" s="48">
        <v>35</v>
      </c>
      <c r="L60" s="48">
        <v>2.2189999999999999</v>
      </c>
      <c r="M60" s="48">
        <v>4.1559999999999997</v>
      </c>
      <c r="N60" s="48">
        <v>0.70299999999999996</v>
      </c>
      <c r="O60" s="48">
        <v>2.3879999999999999</v>
      </c>
      <c r="P60" s="48">
        <v>-5.9379999999999997</v>
      </c>
      <c r="Q60" s="48">
        <v>11.385999999999999</v>
      </c>
      <c r="R60" s="48">
        <v>-5.8000000000000003E-2</v>
      </c>
      <c r="S60" s="48">
        <v>4.383</v>
      </c>
      <c r="T60" s="48">
        <v>2.7869999999999999</v>
      </c>
      <c r="U60" s="7">
        <v>0.66400000000000003</v>
      </c>
      <c r="V60" s="8">
        <v>2E-3</v>
      </c>
      <c r="W60" s="8" t="s">
        <v>35</v>
      </c>
      <c r="X60" s="32">
        <v>2.8999999999999998E-3</v>
      </c>
      <c r="Y60" s="37" t="s">
        <v>37</v>
      </c>
      <c r="Z60" s="10" t="s">
        <v>37</v>
      </c>
      <c r="AA60" s="10" t="s">
        <v>37</v>
      </c>
      <c r="AB60" s="10" t="s">
        <v>37</v>
      </c>
      <c r="AC60" s="38" t="s">
        <v>37</v>
      </c>
      <c r="AD60" s="39" t="s">
        <v>37</v>
      </c>
      <c r="AE60" s="40" t="s">
        <v>37</v>
      </c>
      <c r="AF60" s="37" t="s">
        <v>37</v>
      </c>
      <c r="AG60" s="10" t="s">
        <v>37</v>
      </c>
      <c r="AH60" s="10" t="s">
        <v>37</v>
      </c>
      <c r="AI60" s="10" t="s">
        <v>37</v>
      </c>
      <c r="AJ60" s="38" t="s">
        <v>37</v>
      </c>
      <c r="AK60" s="39" t="s">
        <v>37</v>
      </c>
      <c r="AL60" s="40" t="s">
        <v>37</v>
      </c>
      <c r="AM60" s="37" t="s">
        <v>37</v>
      </c>
      <c r="AN60" s="10" t="s">
        <v>37</v>
      </c>
      <c r="AO60" s="10" t="s">
        <v>37</v>
      </c>
      <c r="AP60" s="10" t="s">
        <v>37</v>
      </c>
      <c r="AQ60" s="38" t="s">
        <v>37</v>
      </c>
      <c r="AR60" s="39" t="s">
        <v>37</v>
      </c>
      <c r="AS60" s="10" t="s">
        <v>37</v>
      </c>
      <c r="AV60" s="48" t="s">
        <v>62</v>
      </c>
      <c r="AW60" s="48">
        <v>58.938000000000002</v>
      </c>
      <c r="AX60" s="48">
        <v>0.83199999999999996</v>
      </c>
    </row>
    <row r="61" spans="1:50" ht="21" customHeight="1">
      <c r="A61" s="31">
        <v>1</v>
      </c>
      <c r="B61" s="31" t="s">
        <v>33</v>
      </c>
      <c r="C61" s="31" t="s">
        <v>8</v>
      </c>
      <c r="D61" s="31" t="s">
        <v>31</v>
      </c>
      <c r="E61" s="31" t="s">
        <v>32</v>
      </c>
      <c r="F61" s="31">
        <v>8</v>
      </c>
      <c r="G61" s="30" t="s">
        <v>60</v>
      </c>
      <c r="H61" s="31">
        <v>-0.33200000000000002</v>
      </c>
      <c r="I61" s="31">
        <v>5.8000000000000003E-2</v>
      </c>
      <c r="J61" s="31" t="s">
        <v>61</v>
      </c>
      <c r="K61" s="31">
        <v>99</v>
      </c>
      <c r="L61" s="31">
        <v>-0.316</v>
      </c>
      <c r="M61" s="31">
        <v>0.64400000000000002</v>
      </c>
      <c r="N61" s="31">
        <v>6.5000000000000002E-2</v>
      </c>
      <c r="O61" s="31">
        <v>-0.23300000000000001</v>
      </c>
      <c r="P61" s="31">
        <v>-2.5939999999999999</v>
      </c>
      <c r="Q61" s="31">
        <v>1.579</v>
      </c>
      <c r="R61" s="31">
        <v>-0.745</v>
      </c>
      <c r="S61" s="31">
        <v>7.3999999999999996E-2</v>
      </c>
      <c r="T61" s="31">
        <v>-0.32700000000000001</v>
      </c>
      <c r="U61" s="7">
        <v>5.0999999999999997E-2</v>
      </c>
      <c r="V61" s="8" t="s">
        <v>35</v>
      </c>
      <c r="W61" s="8" t="s">
        <v>35</v>
      </c>
      <c r="X61" s="32" t="s">
        <v>35</v>
      </c>
      <c r="Y61" s="33">
        <v>-3.6999999999999998E-2</v>
      </c>
      <c r="Z61" s="7">
        <v>-6.2E-2</v>
      </c>
      <c r="AA61" s="7">
        <v>8.2000000000000003E-2</v>
      </c>
      <c r="AB61" s="7">
        <v>7.2999999999999995E-2</v>
      </c>
      <c r="AC61" s="34">
        <v>0.65329999999999999</v>
      </c>
      <c r="AD61" s="35">
        <v>0.39279999999999998</v>
      </c>
      <c r="AE61" s="36">
        <v>0.91379999999999995</v>
      </c>
      <c r="AF61" s="33">
        <v>-7.2999999999999995E-2</v>
      </c>
      <c r="AG61" s="7">
        <v>-5.3999999999999999E-2</v>
      </c>
      <c r="AH61" s="7">
        <v>0.109</v>
      </c>
      <c r="AI61" s="7">
        <v>9.6000000000000002E-2</v>
      </c>
      <c r="AJ61" s="34">
        <v>0.50349999999999995</v>
      </c>
      <c r="AK61" s="35">
        <v>0.5756</v>
      </c>
      <c r="AL61" s="36">
        <v>0.82230000000000003</v>
      </c>
      <c r="AM61" s="33">
        <v>-3.5999999999999997E-2</v>
      </c>
      <c r="AN61" s="7">
        <v>8.0000000000000002E-3</v>
      </c>
      <c r="AO61" s="7">
        <v>0.109</v>
      </c>
      <c r="AP61" s="7">
        <v>9.7000000000000003E-2</v>
      </c>
      <c r="AQ61" s="34">
        <v>0.74350000000000005</v>
      </c>
      <c r="AR61" s="35">
        <v>0.93289999999999995</v>
      </c>
      <c r="AS61" s="7">
        <v>0.72719999999999996</v>
      </c>
      <c r="AV61" s="31" t="s">
        <v>62</v>
      </c>
      <c r="AW61" s="31">
        <v>0.56100000000000005</v>
      </c>
      <c r="AX61" s="31">
        <v>5.8000000000000003E-2</v>
      </c>
    </row>
    <row r="62" spans="1:50" ht="21" customHeight="1">
      <c r="A62" s="31">
        <v>2</v>
      </c>
      <c r="B62" s="31" t="s">
        <v>33</v>
      </c>
      <c r="C62" s="31" t="s">
        <v>8</v>
      </c>
      <c r="D62" s="31" t="s">
        <v>31</v>
      </c>
      <c r="E62" s="31" t="s">
        <v>32</v>
      </c>
      <c r="F62" s="31">
        <v>8</v>
      </c>
      <c r="G62" s="30" t="s">
        <v>63</v>
      </c>
      <c r="H62" s="31">
        <v>-0.29499999999999998</v>
      </c>
      <c r="I62" s="31">
        <v>5.8999999999999997E-2</v>
      </c>
      <c r="J62" s="31" t="s">
        <v>61</v>
      </c>
      <c r="K62" s="31">
        <v>97</v>
      </c>
      <c r="L62" s="31">
        <v>-0.29599999999999999</v>
      </c>
      <c r="M62" s="31">
        <v>0.59199999999999997</v>
      </c>
      <c r="N62" s="31">
        <v>0.06</v>
      </c>
      <c r="O62" s="31">
        <v>-0.23799999999999999</v>
      </c>
      <c r="P62" s="31">
        <v>-1.855</v>
      </c>
      <c r="Q62" s="31">
        <v>1.417</v>
      </c>
      <c r="R62" s="31">
        <v>-0.69799999999999995</v>
      </c>
      <c r="S62" s="31">
        <v>0</v>
      </c>
      <c r="T62" s="31">
        <v>-0.26500000000000001</v>
      </c>
      <c r="U62" s="7">
        <v>5.1999999999999998E-2</v>
      </c>
      <c r="V62" s="8" t="s">
        <v>35</v>
      </c>
      <c r="W62" s="8" t="s">
        <v>35</v>
      </c>
      <c r="X62" s="32" t="s">
        <v>35</v>
      </c>
      <c r="Y62" s="37" t="s">
        <v>37</v>
      </c>
      <c r="Z62" s="10" t="s">
        <v>37</v>
      </c>
      <c r="AA62" s="10" t="s">
        <v>37</v>
      </c>
      <c r="AB62" s="10" t="s">
        <v>37</v>
      </c>
      <c r="AC62" s="38" t="s">
        <v>37</v>
      </c>
      <c r="AD62" s="39" t="s">
        <v>37</v>
      </c>
      <c r="AE62" s="40" t="s">
        <v>37</v>
      </c>
      <c r="AF62" s="37" t="s">
        <v>37</v>
      </c>
      <c r="AG62" s="10" t="s">
        <v>37</v>
      </c>
      <c r="AH62" s="10" t="s">
        <v>37</v>
      </c>
      <c r="AI62" s="10" t="s">
        <v>37</v>
      </c>
      <c r="AJ62" s="38" t="s">
        <v>37</v>
      </c>
      <c r="AK62" s="39" t="s">
        <v>37</v>
      </c>
      <c r="AL62" s="40" t="s">
        <v>37</v>
      </c>
      <c r="AM62" s="37" t="s">
        <v>37</v>
      </c>
      <c r="AN62" s="10" t="s">
        <v>37</v>
      </c>
      <c r="AO62" s="10" t="s">
        <v>37</v>
      </c>
      <c r="AP62" s="10" t="s">
        <v>37</v>
      </c>
      <c r="AQ62" s="38" t="s">
        <v>37</v>
      </c>
      <c r="AR62" s="39" t="s">
        <v>37</v>
      </c>
      <c r="AS62" s="10" t="s">
        <v>37</v>
      </c>
      <c r="AV62" s="31" t="s">
        <v>62</v>
      </c>
      <c r="AW62" s="31">
        <v>0.59799999999999998</v>
      </c>
      <c r="AX62" s="31">
        <v>5.8999999999999997E-2</v>
      </c>
    </row>
    <row r="63" spans="1:50" ht="21" customHeight="1">
      <c r="A63" s="31">
        <v>3</v>
      </c>
      <c r="B63" s="31" t="s">
        <v>33</v>
      </c>
      <c r="C63" s="31" t="s">
        <v>8</v>
      </c>
      <c r="D63" s="31" t="s">
        <v>31</v>
      </c>
      <c r="E63" s="31" t="s">
        <v>32</v>
      </c>
      <c r="F63" s="31">
        <v>8</v>
      </c>
      <c r="G63" s="30" t="s">
        <v>64</v>
      </c>
      <c r="H63" s="31">
        <v>-0.25900000000000001</v>
      </c>
      <c r="I63" s="31">
        <v>9.1999999999999998E-2</v>
      </c>
      <c r="J63" s="31" t="s">
        <v>61</v>
      </c>
      <c r="K63" s="31">
        <v>39</v>
      </c>
      <c r="L63" s="31">
        <v>-0.26400000000000001</v>
      </c>
      <c r="M63" s="31">
        <v>0.61499999999999999</v>
      </c>
      <c r="N63" s="31">
        <v>9.8000000000000004E-2</v>
      </c>
      <c r="O63" s="31">
        <v>-0.34799999999999998</v>
      </c>
      <c r="P63" s="31">
        <v>-1.5309999999999999</v>
      </c>
      <c r="Q63" s="31">
        <v>1.2729999999999999</v>
      </c>
      <c r="R63" s="31">
        <v>-0.66800000000000004</v>
      </c>
      <c r="S63" s="31">
        <v>0.14899999999999999</v>
      </c>
      <c r="T63" s="31">
        <v>-0.27300000000000002</v>
      </c>
      <c r="U63" s="7">
        <v>8.2000000000000003E-2</v>
      </c>
      <c r="V63" s="8">
        <v>5.3E-3</v>
      </c>
      <c r="W63" s="8">
        <v>1E-3</v>
      </c>
      <c r="X63" s="32">
        <v>6.3E-3</v>
      </c>
      <c r="Y63" s="37" t="s">
        <v>37</v>
      </c>
      <c r="Z63" s="10" t="s">
        <v>37</v>
      </c>
      <c r="AA63" s="10" t="s">
        <v>37</v>
      </c>
      <c r="AB63" s="10" t="s">
        <v>37</v>
      </c>
      <c r="AC63" s="38" t="s">
        <v>37</v>
      </c>
      <c r="AD63" s="39" t="s">
        <v>37</v>
      </c>
      <c r="AE63" s="40" t="s">
        <v>37</v>
      </c>
      <c r="AF63" s="37" t="s">
        <v>37</v>
      </c>
      <c r="AG63" s="10" t="s">
        <v>37</v>
      </c>
      <c r="AH63" s="10" t="s">
        <v>37</v>
      </c>
      <c r="AI63" s="10" t="s">
        <v>37</v>
      </c>
      <c r="AJ63" s="38" t="s">
        <v>37</v>
      </c>
      <c r="AK63" s="39" t="s">
        <v>37</v>
      </c>
      <c r="AL63" s="40" t="s">
        <v>37</v>
      </c>
      <c r="AM63" s="37" t="s">
        <v>37</v>
      </c>
      <c r="AN63" s="10" t="s">
        <v>37</v>
      </c>
      <c r="AO63" s="10" t="s">
        <v>37</v>
      </c>
      <c r="AP63" s="10" t="s">
        <v>37</v>
      </c>
      <c r="AQ63" s="38" t="s">
        <v>37</v>
      </c>
      <c r="AR63" s="39" t="s">
        <v>37</v>
      </c>
      <c r="AS63" s="10" t="s">
        <v>37</v>
      </c>
      <c r="AV63" s="31" t="s">
        <v>62</v>
      </c>
      <c r="AW63" s="31">
        <v>0.63400000000000001</v>
      </c>
      <c r="AX63" s="31">
        <v>9.1999999999999998E-2</v>
      </c>
    </row>
    <row r="64" spans="1:50" ht="21" customHeight="1">
      <c r="A64" s="31">
        <v>37</v>
      </c>
      <c r="B64" s="46" t="s">
        <v>33</v>
      </c>
      <c r="C64" s="46" t="s">
        <v>8</v>
      </c>
      <c r="D64" s="46" t="s">
        <v>31</v>
      </c>
      <c r="E64" s="46" t="s">
        <v>32</v>
      </c>
      <c r="F64" s="46">
        <v>22</v>
      </c>
      <c r="G64" s="47" t="s">
        <v>60</v>
      </c>
      <c r="H64" s="46">
        <v>-0.497</v>
      </c>
      <c r="I64" s="46">
        <v>6.8000000000000005E-2</v>
      </c>
      <c r="J64" s="46" t="s">
        <v>61</v>
      </c>
      <c r="K64" s="46">
        <v>103</v>
      </c>
      <c r="L64" s="46">
        <v>-0.47299999999999998</v>
      </c>
      <c r="M64" s="46">
        <v>0.78</v>
      </c>
      <c r="N64" s="46">
        <v>7.6999999999999999E-2</v>
      </c>
      <c r="O64" s="46">
        <v>-0.377</v>
      </c>
      <c r="P64" s="46">
        <v>-3.2250000000000001</v>
      </c>
      <c r="Q64" s="46">
        <v>1.534</v>
      </c>
      <c r="R64" s="46">
        <v>-0.95</v>
      </c>
      <c r="S64" s="46">
        <v>3.5999999999999997E-2</v>
      </c>
      <c r="T64" s="46">
        <v>-0.53200000000000003</v>
      </c>
      <c r="U64" s="7">
        <v>0.06</v>
      </c>
      <c r="V64" s="8" t="s">
        <v>35</v>
      </c>
      <c r="W64" s="8" t="s">
        <v>35</v>
      </c>
      <c r="X64" s="32" t="s">
        <v>35</v>
      </c>
      <c r="Y64" s="33">
        <v>-0.33400000000000002</v>
      </c>
      <c r="Z64" s="7">
        <v>-0.43</v>
      </c>
      <c r="AA64" s="7">
        <v>9.7000000000000003E-2</v>
      </c>
      <c r="AB64" s="7">
        <v>8.5000000000000006E-2</v>
      </c>
      <c r="AC64" s="42">
        <v>6.9999999999999999E-4</v>
      </c>
      <c r="AD64" s="45" t="s">
        <v>35</v>
      </c>
      <c r="AE64" s="32">
        <v>1.8E-3</v>
      </c>
      <c r="AF64" s="33">
        <v>-0.09</v>
      </c>
      <c r="AG64" s="7">
        <v>-0.19</v>
      </c>
      <c r="AH64" s="7">
        <v>0.11899999999999999</v>
      </c>
      <c r="AI64" s="7">
        <v>0.105</v>
      </c>
      <c r="AJ64" s="34">
        <v>0.44990000000000002</v>
      </c>
      <c r="AK64" s="43">
        <v>7.1300000000000002E-2</v>
      </c>
      <c r="AL64" s="36">
        <v>0.52949999999999997</v>
      </c>
      <c r="AM64" s="33">
        <v>0.24399999999999999</v>
      </c>
      <c r="AN64" s="7">
        <v>0.24</v>
      </c>
      <c r="AO64" s="7">
        <v>0.121</v>
      </c>
      <c r="AP64" s="7">
        <v>0.106</v>
      </c>
      <c r="AQ64" s="42">
        <v>4.4299999999999999E-2</v>
      </c>
      <c r="AR64" s="45">
        <v>2.4E-2</v>
      </c>
      <c r="AS64" s="8">
        <v>3.7499999999999999E-2</v>
      </c>
      <c r="AV64" s="46" t="s">
        <v>62</v>
      </c>
      <c r="AW64" s="46">
        <v>0.4</v>
      </c>
      <c r="AX64" s="46">
        <v>6.8000000000000005E-2</v>
      </c>
    </row>
    <row r="65" spans="1:50" ht="21" customHeight="1">
      <c r="A65" s="31">
        <v>38</v>
      </c>
      <c r="B65" s="46" t="s">
        <v>33</v>
      </c>
      <c r="C65" s="46" t="s">
        <v>8</v>
      </c>
      <c r="D65" s="46" t="s">
        <v>31</v>
      </c>
      <c r="E65" s="46" t="s">
        <v>32</v>
      </c>
      <c r="F65" s="46">
        <v>22</v>
      </c>
      <c r="G65" s="47" t="s">
        <v>63</v>
      </c>
      <c r="H65" s="46">
        <v>-0.16300000000000001</v>
      </c>
      <c r="I65" s="46">
        <v>6.9000000000000006E-2</v>
      </c>
      <c r="J65" s="46" t="s">
        <v>61</v>
      </c>
      <c r="K65" s="46">
        <v>99</v>
      </c>
      <c r="L65" s="46">
        <v>-0.16700000000000001</v>
      </c>
      <c r="M65" s="46">
        <v>0.68700000000000006</v>
      </c>
      <c r="N65" s="46">
        <v>6.9000000000000006E-2</v>
      </c>
      <c r="O65" s="46">
        <v>-6.9000000000000006E-2</v>
      </c>
      <c r="P65" s="46">
        <v>-2.3809999999999998</v>
      </c>
      <c r="Q65" s="46">
        <v>1.21</v>
      </c>
      <c r="R65" s="46">
        <v>-0.46600000000000003</v>
      </c>
      <c r="S65" s="46">
        <v>0.21199999999999999</v>
      </c>
      <c r="T65" s="46">
        <v>-0.10100000000000001</v>
      </c>
      <c r="U65" s="7">
        <v>6.0999999999999999E-2</v>
      </c>
      <c r="V65" s="8">
        <v>1.9599999999999999E-2</v>
      </c>
      <c r="W65" s="9">
        <v>9.5299999999999996E-2</v>
      </c>
      <c r="X65" s="44">
        <v>5.3999999999999999E-2</v>
      </c>
      <c r="Y65" s="37" t="s">
        <v>37</v>
      </c>
      <c r="Z65" s="10" t="s">
        <v>37</v>
      </c>
      <c r="AA65" s="10" t="s">
        <v>37</v>
      </c>
      <c r="AB65" s="10" t="s">
        <v>37</v>
      </c>
      <c r="AC65" s="38" t="s">
        <v>37</v>
      </c>
      <c r="AD65" s="39" t="s">
        <v>37</v>
      </c>
      <c r="AE65" s="40" t="s">
        <v>37</v>
      </c>
      <c r="AF65" s="37" t="s">
        <v>37</v>
      </c>
      <c r="AG65" s="10" t="s">
        <v>37</v>
      </c>
      <c r="AH65" s="10" t="s">
        <v>37</v>
      </c>
      <c r="AI65" s="10" t="s">
        <v>37</v>
      </c>
      <c r="AJ65" s="38" t="s">
        <v>37</v>
      </c>
      <c r="AK65" s="39" t="s">
        <v>37</v>
      </c>
      <c r="AL65" s="40" t="s">
        <v>37</v>
      </c>
      <c r="AM65" s="37" t="s">
        <v>37</v>
      </c>
      <c r="AN65" s="10" t="s">
        <v>37</v>
      </c>
      <c r="AO65" s="10" t="s">
        <v>37</v>
      </c>
      <c r="AP65" s="10" t="s">
        <v>37</v>
      </c>
      <c r="AQ65" s="38" t="s">
        <v>37</v>
      </c>
      <c r="AR65" s="39" t="s">
        <v>37</v>
      </c>
      <c r="AS65" s="10" t="s">
        <v>37</v>
      </c>
      <c r="AV65" s="46" t="s">
        <v>62</v>
      </c>
      <c r="AW65" s="46">
        <v>0.73399999999999999</v>
      </c>
      <c r="AX65" s="46">
        <v>6.9000000000000006E-2</v>
      </c>
    </row>
    <row r="66" spans="1:50" ht="21" customHeight="1">
      <c r="A66" s="31">
        <v>39</v>
      </c>
      <c r="B66" s="46" t="s">
        <v>33</v>
      </c>
      <c r="C66" s="46" t="s">
        <v>8</v>
      </c>
      <c r="D66" s="46" t="s">
        <v>31</v>
      </c>
      <c r="E66" s="46" t="s">
        <v>32</v>
      </c>
      <c r="F66" s="46">
        <v>22</v>
      </c>
      <c r="G66" s="47" t="s">
        <v>64</v>
      </c>
      <c r="H66" s="46">
        <v>-0.40699999999999997</v>
      </c>
      <c r="I66" s="46">
        <v>9.8000000000000004E-2</v>
      </c>
      <c r="J66" s="46" t="s">
        <v>61</v>
      </c>
      <c r="K66" s="46">
        <v>49</v>
      </c>
      <c r="L66" s="46">
        <v>-0.41899999999999998</v>
      </c>
      <c r="M66" s="46">
        <v>0.7</v>
      </c>
      <c r="N66" s="46">
        <v>0.1</v>
      </c>
      <c r="O66" s="46">
        <v>-0.26900000000000002</v>
      </c>
      <c r="P66" s="46">
        <v>-2.3639999999999999</v>
      </c>
      <c r="Q66" s="46">
        <v>0.88100000000000001</v>
      </c>
      <c r="R66" s="46">
        <v>-0.79800000000000004</v>
      </c>
      <c r="S66" s="46">
        <v>-4.1000000000000002E-2</v>
      </c>
      <c r="T66" s="46">
        <v>-0.34200000000000003</v>
      </c>
      <c r="U66" s="7">
        <v>8.5999999999999993E-2</v>
      </c>
      <c r="V66" s="8" t="s">
        <v>35</v>
      </c>
      <c r="W66" s="8" t="s">
        <v>35</v>
      </c>
      <c r="X66" s="32">
        <v>1E-4</v>
      </c>
      <c r="Y66" s="37" t="s">
        <v>37</v>
      </c>
      <c r="Z66" s="10" t="s">
        <v>37</v>
      </c>
      <c r="AA66" s="10" t="s">
        <v>37</v>
      </c>
      <c r="AB66" s="10" t="s">
        <v>37</v>
      </c>
      <c r="AC66" s="38" t="s">
        <v>37</v>
      </c>
      <c r="AD66" s="39" t="s">
        <v>37</v>
      </c>
      <c r="AE66" s="40" t="s">
        <v>37</v>
      </c>
      <c r="AF66" s="37" t="s">
        <v>37</v>
      </c>
      <c r="AG66" s="10" t="s">
        <v>37</v>
      </c>
      <c r="AH66" s="10" t="s">
        <v>37</v>
      </c>
      <c r="AI66" s="10" t="s">
        <v>37</v>
      </c>
      <c r="AJ66" s="38" t="s">
        <v>37</v>
      </c>
      <c r="AK66" s="39" t="s">
        <v>37</v>
      </c>
      <c r="AL66" s="40" t="s">
        <v>37</v>
      </c>
      <c r="AM66" s="37" t="s">
        <v>37</v>
      </c>
      <c r="AN66" s="10" t="s">
        <v>37</v>
      </c>
      <c r="AO66" s="10" t="s">
        <v>37</v>
      </c>
      <c r="AP66" s="10" t="s">
        <v>37</v>
      </c>
      <c r="AQ66" s="38" t="s">
        <v>37</v>
      </c>
      <c r="AR66" s="39" t="s">
        <v>37</v>
      </c>
      <c r="AS66" s="10" t="s">
        <v>37</v>
      </c>
      <c r="AV66" s="46" t="s">
        <v>62</v>
      </c>
      <c r="AW66" s="46">
        <v>0.49</v>
      </c>
      <c r="AX66" s="46">
        <v>9.8000000000000004E-2</v>
      </c>
    </row>
    <row r="67" spans="1:50" ht="21" customHeight="1">
      <c r="A67" s="31">
        <v>67</v>
      </c>
      <c r="B67" s="48" t="s">
        <v>33</v>
      </c>
      <c r="C67" s="48" t="s">
        <v>8</v>
      </c>
      <c r="D67" s="48" t="s">
        <v>31</v>
      </c>
      <c r="E67" s="48" t="s">
        <v>32</v>
      </c>
      <c r="F67" s="48">
        <v>113</v>
      </c>
      <c r="G67" s="49" t="s">
        <v>60</v>
      </c>
      <c r="H67" s="48">
        <v>-0.59699999999999998</v>
      </c>
      <c r="I67" s="48">
        <v>8.3000000000000004E-2</v>
      </c>
      <c r="J67" s="48" t="s">
        <v>61</v>
      </c>
      <c r="K67" s="48">
        <v>106</v>
      </c>
      <c r="L67" s="48">
        <v>-0.57899999999999996</v>
      </c>
      <c r="M67" s="48">
        <v>1.1240000000000001</v>
      </c>
      <c r="N67" s="48">
        <v>0.109</v>
      </c>
      <c r="O67" s="48">
        <v>-0.45500000000000002</v>
      </c>
      <c r="P67" s="48">
        <v>-3.0920000000000001</v>
      </c>
      <c r="Q67" s="48">
        <v>2.2000000000000002</v>
      </c>
      <c r="R67" s="48">
        <v>-1.401</v>
      </c>
      <c r="S67" s="48">
        <v>0.14499999999999999</v>
      </c>
      <c r="T67" s="48">
        <v>-0.55500000000000005</v>
      </c>
      <c r="U67" s="7">
        <v>7.5999999999999998E-2</v>
      </c>
      <c r="V67" s="8" t="s">
        <v>35</v>
      </c>
      <c r="W67" s="8" t="s">
        <v>35</v>
      </c>
      <c r="X67" s="32" t="s">
        <v>35</v>
      </c>
      <c r="Y67" s="33">
        <v>-0.46200000000000002</v>
      </c>
      <c r="Z67" s="7">
        <v>-0.45100000000000001</v>
      </c>
      <c r="AA67" s="7">
        <v>0.11899999999999999</v>
      </c>
      <c r="AB67" s="7">
        <v>0.108</v>
      </c>
      <c r="AC67" s="42">
        <v>1E-4</v>
      </c>
      <c r="AD67" s="45" t="s">
        <v>35</v>
      </c>
      <c r="AE67" s="32">
        <v>2.5000000000000001E-3</v>
      </c>
      <c r="AF67" s="33">
        <v>-9.5000000000000001E-2</v>
      </c>
      <c r="AG67" s="7">
        <v>-0.121</v>
      </c>
      <c r="AH67" s="7">
        <v>0.14000000000000001</v>
      </c>
      <c r="AI67" s="7">
        <v>0.126</v>
      </c>
      <c r="AJ67" s="34">
        <v>0.49780000000000002</v>
      </c>
      <c r="AK67" s="35">
        <v>0.3372</v>
      </c>
      <c r="AL67" s="36">
        <v>0.80530000000000002</v>
      </c>
      <c r="AM67" s="33">
        <v>0.36799999999999999</v>
      </c>
      <c r="AN67" s="7">
        <v>0.33</v>
      </c>
      <c r="AO67" s="7">
        <v>0.14199999999999999</v>
      </c>
      <c r="AP67" s="7">
        <v>0.128</v>
      </c>
      <c r="AQ67" s="42">
        <v>1.01E-2</v>
      </c>
      <c r="AR67" s="45">
        <v>1.03E-2</v>
      </c>
      <c r="AS67" s="8">
        <v>1.0500000000000001E-2</v>
      </c>
      <c r="AV67" s="48" t="s">
        <v>62</v>
      </c>
      <c r="AW67" s="48">
        <v>0.30099999999999999</v>
      </c>
      <c r="AX67" s="48">
        <v>8.3000000000000004E-2</v>
      </c>
    </row>
    <row r="68" spans="1:50" ht="21" customHeight="1">
      <c r="A68" s="31">
        <v>68</v>
      </c>
      <c r="B68" s="48" t="s">
        <v>33</v>
      </c>
      <c r="C68" s="48" t="s">
        <v>8</v>
      </c>
      <c r="D68" s="48" t="s">
        <v>31</v>
      </c>
      <c r="E68" s="48" t="s">
        <v>32</v>
      </c>
      <c r="F68" s="48">
        <v>113</v>
      </c>
      <c r="G68" s="49" t="s">
        <v>63</v>
      </c>
      <c r="H68" s="48">
        <v>-0.13500000000000001</v>
      </c>
      <c r="I68" s="48">
        <v>8.5000000000000006E-2</v>
      </c>
      <c r="J68" s="48" t="s">
        <v>61</v>
      </c>
      <c r="K68" s="48">
        <v>101</v>
      </c>
      <c r="L68" s="48">
        <v>-0.14399999999999999</v>
      </c>
      <c r="M68" s="48">
        <v>0.77700000000000002</v>
      </c>
      <c r="N68" s="48">
        <v>7.6999999999999999E-2</v>
      </c>
      <c r="O68" s="48">
        <v>-0.112</v>
      </c>
      <c r="P68" s="48">
        <v>-2.609</v>
      </c>
      <c r="Q68" s="48">
        <v>2.1850000000000001</v>
      </c>
      <c r="R68" s="48">
        <v>-0.496</v>
      </c>
      <c r="S68" s="48">
        <v>0.20699999999999999</v>
      </c>
      <c r="T68" s="48">
        <v>-0.104</v>
      </c>
      <c r="U68" s="7">
        <v>7.5999999999999998E-2</v>
      </c>
      <c r="V68" s="7">
        <v>0.1147</v>
      </c>
      <c r="W68" s="7">
        <v>0.17460000000000001</v>
      </c>
      <c r="X68" s="44">
        <v>5.67E-2</v>
      </c>
      <c r="Y68" s="37" t="s">
        <v>37</v>
      </c>
      <c r="Z68" s="10" t="s">
        <v>37</v>
      </c>
      <c r="AA68" s="10" t="s">
        <v>37</v>
      </c>
      <c r="AB68" s="10" t="s">
        <v>37</v>
      </c>
      <c r="AC68" s="38" t="s">
        <v>37</v>
      </c>
      <c r="AD68" s="39" t="s">
        <v>37</v>
      </c>
      <c r="AE68" s="40" t="s">
        <v>37</v>
      </c>
      <c r="AF68" s="37" t="s">
        <v>37</v>
      </c>
      <c r="AG68" s="10" t="s">
        <v>37</v>
      </c>
      <c r="AH68" s="10" t="s">
        <v>37</v>
      </c>
      <c r="AI68" s="10" t="s">
        <v>37</v>
      </c>
      <c r="AJ68" s="38" t="s">
        <v>37</v>
      </c>
      <c r="AK68" s="39" t="s">
        <v>37</v>
      </c>
      <c r="AL68" s="40" t="s">
        <v>37</v>
      </c>
      <c r="AM68" s="37" t="s">
        <v>37</v>
      </c>
      <c r="AN68" s="10" t="s">
        <v>37</v>
      </c>
      <c r="AO68" s="10" t="s">
        <v>37</v>
      </c>
      <c r="AP68" s="10" t="s">
        <v>37</v>
      </c>
      <c r="AQ68" s="38" t="s">
        <v>37</v>
      </c>
      <c r="AR68" s="39" t="s">
        <v>37</v>
      </c>
      <c r="AS68" s="10" t="s">
        <v>37</v>
      </c>
      <c r="AV68" s="48" t="s">
        <v>62</v>
      </c>
      <c r="AW68" s="48">
        <v>0.76300000000000001</v>
      </c>
      <c r="AX68" s="48">
        <v>8.5000000000000006E-2</v>
      </c>
    </row>
    <row r="69" spans="1:50" ht="21" customHeight="1">
      <c r="A69" s="31">
        <v>69</v>
      </c>
      <c r="B69" s="48" t="s">
        <v>33</v>
      </c>
      <c r="C69" s="48" t="s">
        <v>8</v>
      </c>
      <c r="D69" s="48" t="s">
        <v>31</v>
      </c>
      <c r="E69" s="48" t="s">
        <v>32</v>
      </c>
      <c r="F69" s="48">
        <v>113</v>
      </c>
      <c r="G69" s="49" t="s">
        <v>64</v>
      </c>
      <c r="H69" s="48">
        <v>-0.502</v>
      </c>
      <c r="I69" s="48">
        <v>0.113</v>
      </c>
      <c r="J69" s="48" t="s">
        <v>61</v>
      </c>
      <c r="K69" s="48">
        <v>59</v>
      </c>
      <c r="L69" s="48">
        <v>-0.53500000000000003</v>
      </c>
      <c r="M69" s="48">
        <v>0.90200000000000002</v>
      </c>
      <c r="N69" s="48">
        <v>0.11700000000000001</v>
      </c>
      <c r="O69" s="48">
        <v>-0.33700000000000002</v>
      </c>
      <c r="P69" s="48">
        <v>-2.802</v>
      </c>
      <c r="Q69" s="48">
        <v>1.0640000000000001</v>
      </c>
      <c r="R69" s="48">
        <v>-1.073</v>
      </c>
      <c r="S69" s="48">
        <v>-0.01</v>
      </c>
      <c r="T69" s="48">
        <v>-0.434</v>
      </c>
      <c r="U69" s="7">
        <v>0.10100000000000001</v>
      </c>
      <c r="V69" s="8" t="s">
        <v>35</v>
      </c>
      <c r="W69" s="8" t="s">
        <v>35</v>
      </c>
      <c r="X69" s="32" t="s">
        <v>35</v>
      </c>
      <c r="Y69" s="37" t="s">
        <v>37</v>
      </c>
      <c r="Z69" s="10" t="s">
        <v>37</v>
      </c>
      <c r="AA69" s="10" t="s">
        <v>37</v>
      </c>
      <c r="AB69" s="10" t="s">
        <v>37</v>
      </c>
      <c r="AC69" s="38" t="s">
        <v>37</v>
      </c>
      <c r="AD69" s="39" t="s">
        <v>37</v>
      </c>
      <c r="AE69" s="40" t="s">
        <v>37</v>
      </c>
      <c r="AF69" s="37" t="s">
        <v>37</v>
      </c>
      <c r="AG69" s="10" t="s">
        <v>37</v>
      </c>
      <c r="AH69" s="10" t="s">
        <v>37</v>
      </c>
      <c r="AI69" s="10" t="s">
        <v>37</v>
      </c>
      <c r="AJ69" s="38" t="s">
        <v>37</v>
      </c>
      <c r="AK69" s="39" t="s">
        <v>37</v>
      </c>
      <c r="AL69" s="40" t="s">
        <v>37</v>
      </c>
      <c r="AM69" s="37" t="s">
        <v>37</v>
      </c>
      <c r="AN69" s="10" t="s">
        <v>37</v>
      </c>
      <c r="AO69" s="10" t="s">
        <v>37</v>
      </c>
      <c r="AP69" s="10" t="s">
        <v>37</v>
      </c>
      <c r="AQ69" s="38" t="s">
        <v>37</v>
      </c>
      <c r="AR69" s="39" t="s">
        <v>37</v>
      </c>
      <c r="AS69" s="10" t="s">
        <v>37</v>
      </c>
      <c r="AV69" s="48" t="s">
        <v>62</v>
      </c>
      <c r="AW69" s="48">
        <v>0.39500000000000002</v>
      </c>
      <c r="AX69" s="48">
        <v>0.113</v>
      </c>
    </row>
    <row r="70" spans="1:50" ht="21" customHeight="1">
      <c r="A70" s="31">
        <v>7</v>
      </c>
      <c r="B70" s="31" t="s">
        <v>33</v>
      </c>
      <c r="C70" s="31" t="s">
        <v>8</v>
      </c>
      <c r="D70" s="31" t="s">
        <v>31</v>
      </c>
      <c r="E70" s="31" t="s">
        <v>40</v>
      </c>
      <c r="F70" s="31">
        <v>8</v>
      </c>
      <c r="G70" s="30" t="s">
        <v>60</v>
      </c>
      <c r="H70" s="31">
        <v>-0.193</v>
      </c>
      <c r="I70" s="31">
        <v>2.5999999999999999E-2</v>
      </c>
      <c r="J70" s="31" t="s">
        <v>61</v>
      </c>
      <c r="K70" s="31">
        <v>99</v>
      </c>
      <c r="L70" s="31">
        <v>-0.193</v>
      </c>
      <c r="M70" s="31">
        <v>0.28000000000000003</v>
      </c>
      <c r="N70" s="31">
        <v>2.8000000000000001E-2</v>
      </c>
      <c r="O70" s="31">
        <v>-0.20300000000000001</v>
      </c>
      <c r="P70" s="31">
        <v>-1.0289999999999999</v>
      </c>
      <c r="Q70" s="31">
        <v>0.56799999999999995</v>
      </c>
      <c r="R70" s="31">
        <v>-0.35399999999999998</v>
      </c>
      <c r="S70" s="31">
        <v>-1.6E-2</v>
      </c>
      <c r="T70" s="31">
        <v>-0.16600000000000001</v>
      </c>
      <c r="U70" s="7">
        <v>2.3E-2</v>
      </c>
      <c r="V70" s="8" t="s">
        <v>35</v>
      </c>
      <c r="W70" s="8" t="s">
        <v>35</v>
      </c>
      <c r="X70" s="32" t="s">
        <v>35</v>
      </c>
      <c r="Y70" s="33">
        <v>-2.5999999999999999E-2</v>
      </c>
      <c r="Z70" s="7">
        <v>-2.3E-2</v>
      </c>
      <c r="AA70" s="7">
        <v>3.7999999999999999E-2</v>
      </c>
      <c r="AB70" s="7">
        <v>3.2000000000000001E-2</v>
      </c>
      <c r="AC70" s="34">
        <v>0.49320000000000003</v>
      </c>
      <c r="AD70" s="35">
        <v>0.48199999999999998</v>
      </c>
      <c r="AE70" s="36">
        <v>0.38969999999999999</v>
      </c>
      <c r="AF70" s="33">
        <v>-8.2000000000000003E-2</v>
      </c>
      <c r="AG70" s="7">
        <v>-3.6999999999999998E-2</v>
      </c>
      <c r="AH70" s="7">
        <v>0.05</v>
      </c>
      <c r="AI70" s="7">
        <v>4.2000000000000003E-2</v>
      </c>
      <c r="AJ70" s="41">
        <v>9.8900000000000002E-2</v>
      </c>
      <c r="AK70" s="35">
        <v>0.38440000000000002</v>
      </c>
      <c r="AL70" s="36">
        <v>0.2059</v>
      </c>
      <c r="AM70" s="33">
        <v>-5.7000000000000002E-2</v>
      </c>
      <c r="AN70" s="7">
        <v>-1.4E-2</v>
      </c>
      <c r="AO70" s="7">
        <v>0.05</v>
      </c>
      <c r="AP70" s="7">
        <v>4.2000000000000003E-2</v>
      </c>
      <c r="AQ70" s="34">
        <v>0.25840000000000002</v>
      </c>
      <c r="AR70" s="35">
        <v>0.74</v>
      </c>
      <c r="AS70" s="7">
        <v>0.55230000000000001</v>
      </c>
      <c r="AV70" s="31" t="s">
        <v>62</v>
      </c>
      <c r="AW70" s="31">
        <v>1.4359999999999999</v>
      </c>
      <c r="AX70" s="31">
        <v>2.5999999999999999E-2</v>
      </c>
    </row>
    <row r="71" spans="1:50" ht="21" customHeight="1">
      <c r="A71" s="31">
        <v>8</v>
      </c>
      <c r="B71" s="31" t="s">
        <v>33</v>
      </c>
      <c r="C71" s="31" t="s">
        <v>8</v>
      </c>
      <c r="D71" s="31" t="s">
        <v>31</v>
      </c>
      <c r="E71" s="31" t="s">
        <v>40</v>
      </c>
      <c r="F71" s="31">
        <v>8</v>
      </c>
      <c r="G71" s="30" t="s">
        <v>63</v>
      </c>
      <c r="H71" s="31">
        <v>-0.16800000000000001</v>
      </c>
      <c r="I71" s="31">
        <v>2.7E-2</v>
      </c>
      <c r="J71" s="31" t="s">
        <v>61</v>
      </c>
      <c r="K71" s="31">
        <v>97</v>
      </c>
      <c r="L71" s="31">
        <v>-0.16800000000000001</v>
      </c>
      <c r="M71" s="31">
        <v>0.26900000000000002</v>
      </c>
      <c r="N71" s="31">
        <v>2.7E-2</v>
      </c>
      <c r="O71" s="31">
        <v>-0.14499999999999999</v>
      </c>
      <c r="P71" s="31">
        <v>-0.95299999999999996</v>
      </c>
      <c r="Q71" s="31">
        <v>0.48</v>
      </c>
      <c r="R71" s="31">
        <v>-0.35399999999999998</v>
      </c>
      <c r="S71" s="31">
        <v>2.7E-2</v>
      </c>
      <c r="T71" s="31">
        <v>-0.14299999999999999</v>
      </c>
      <c r="U71" s="7">
        <v>2.3E-2</v>
      </c>
      <c r="V71" s="8" t="s">
        <v>35</v>
      </c>
      <c r="W71" s="8" t="s">
        <v>35</v>
      </c>
      <c r="X71" s="32" t="s">
        <v>35</v>
      </c>
      <c r="Y71" s="37" t="s">
        <v>37</v>
      </c>
      <c r="Z71" s="10" t="s">
        <v>37</v>
      </c>
      <c r="AA71" s="10" t="s">
        <v>37</v>
      </c>
      <c r="AB71" s="10" t="s">
        <v>37</v>
      </c>
      <c r="AC71" s="38" t="s">
        <v>37</v>
      </c>
      <c r="AD71" s="39" t="s">
        <v>37</v>
      </c>
      <c r="AE71" s="40" t="s">
        <v>37</v>
      </c>
      <c r="AF71" s="37" t="s">
        <v>37</v>
      </c>
      <c r="AG71" s="10" t="s">
        <v>37</v>
      </c>
      <c r="AH71" s="10" t="s">
        <v>37</v>
      </c>
      <c r="AI71" s="10" t="s">
        <v>37</v>
      </c>
      <c r="AJ71" s="38" t="s">
        <v>37</v>
      </c>
      <c r="AK71" s="39" t="s">
        <v>37</v>
      </c>
      <c r="AL71" s="40" t="s">
        <v>37</v>
      </c>
      <c r="AM71" s="37" t="s">
        <v>37</v>
      </c>
      <c r="AN71" s="10" t="s">
        <v>37</v>
      </c>
      <c r="AO71" s="10" t="s">
        <v>37</v>
      </c>
      <c r="AP71" s="10" t="s">
        <v>37</v>
      </c>
      <c r="AQ71" s="38" t="s">
        <v>37</v>
      </c>
      <c r="AR71" s="39" t="s">
        <v>37</v>
      </c>
      <c r="AS71" s="10" t="s">
        <v>37</v>
      </c>
      <c r="AV71" s="31" t="s">
        <v>62</v>
      </c>
      <c r="AW71" s="31">
        <v>1.4610000000000001</v>
      </c>
      <c r="AX71" s="31">
        <v>2.7E-2</v>
      </c>
    </row>
    <row r="72" spans="1:50" ht="21" customHeight="1">
      <c r="A72" s="31">
        <v>9</v>
      </c>
      <c r="B72" s="31" t="s">
        <v>33</v>
      </c>
      <c r="C72" s="31" t="s">
        <v>8</v>
      </c>
      <c r="D72" s="31" t="s">
        <v>31</v>
      </c>
      <c r="E72" s="31" t="s">
        <v>40</v>
      </c>
      <c r="F72" s="31">
        <v>8</v>
      </c>
      <c r="G72" s="30" t="s">
        <v>64</v>
      </c>
      <c r="H72" s="31">
        <v>-0.111</v>
      </c>
      <c r="I72" s="31">
        <v>4.2000000000000003E-2</v>
      </c>
      <c r="J72" s="31" t="s">
        <v>61</v>
      </c>
      <c r="K72" s="31">
        <v>39</v>
      </c>
      <c r="L72" s="31">
        <v>-0.10199999999999999</v>
      </c>
      <c r="M72" s="31">
        <v>0.27400000000000002</v>
      </c>
      <c r="N72" s="31">
        <v>4.3999999999999997E-2</v>
      </c>
      <c r="O72" s="31">
        <v>-0.182</v>
      </c>
      <c r="P72" s="31">
        <v>-0.45</v>
      </c>
      <c r="Q72" s="31">
        <v>0.70599999999999996</v>
      </c>
      <c r="R72" s="31">
        <v>-0.311</v>
      </c>
      <c r="S72" s="31">
        <v>0.17</v>
      </c>
      <c r="T72" s="31">
        <v>-0.129</v>
      </c>
      <c r="U72" s="7">
        <v>3.5999999999999997E-2</v>
      </c>
      <c r="V72" s="8">
        <v>9.1999999999999998E-3</v>
      </c>
      <c r="W72" s="8">
        <v>4.0000000000000002E-4</v>
      </c>
      <c r="X72" s="32">
        <v>1.4999999999999999E-2</v>
      </c>
      <c r="Y72" s="37" t="s">
        <v>37</v>
      </c>
      <c r="Z72" s="10" t="s">
        <v>37</v>
      </c>
      <c r="AA72" s="10" t="s">
        <v>37</v>
      </c>
      <c r="AB72" s="10" t="s">
        <v>37</v>
      </c>
      <c r="AC72" s="38" t="s">
        <v>37</v>
      </c>
      <c r="AD72" s="39" t="s">
        <v>37</v>
      </c>
      <c r="AE72" s="40" t="s">
        <v>37</v>
      </c>
      <c r="AF72" s="37" t="s">
        <v>37</v>
      </c>
      <c r="AG72" s="10" t="s">
        <v>37</v>
      </c>
      <c r="AH72" s="10" t="s">
        <v>37</v>
      </c>
      <c r="AI72" s="10" t="s">
        <v>37</v>
      </c>
      <c r="AJ72" s="38" t="s">
        <v>37</v>
      </c>
      <c r="AK72" s="39" t="s">
        <v>37</v>
      </c>
      <c r="AL72" s="40" t="s">
        <v>37</v>
      </c>
      <c r="AM72" s="37" t="s">
        <v>37</v>
      </c>
      <c r="AN72" s="10" t="s">
        <v>37</v>
      </c>
      <c r="AO72" s="10" t="s">
        <v>37</v>
      </c>
      <c r="AP72" s="10" t="s">
        <v>37</v>
      </c>
      <c r="AQ72" s="38" t="s">
        <v>37</v>
      </c>
      <c r="AR72" s="39" t="s">
        <v>37</v>
      </c>
      <c r="AS72" s="10" t="s">
        <v>37</v>
      </c>
      <c r="AV72" s="31" t="s">
        <v>62</v>
      </c>
      <c r="AW72" s="31">
        <v>1.518</v>
      </c>
      <c r="AX72" s="31">
        <v>4.2000000000000003E-2</v>
      </c>
    </row>
    <row r="73" spans="1:50" ht="21" customHeight="1">
      <c r="A73" s="31">
        <v>43</v>
      </c>
      <c r="B73" s="46" t="s">
        <v>33</v>
      </c>
      <c r="C73" s="46" t="s">
        <v>8</v>
      </c>
      <c r="D73" s="46" t="s">
        <v>31</v>
      </c>
      <c r="E73" s="46" t="s">
        <v>40</v>
      </c>
      <c r="F73" s="46">
        <v>22</v>
      </c>
      <c r="G73" s="47" t="s">
        <v>60</v>
      </c>
      <c r="H73" s="46">
        <v>-0.26600000000000001</v>
      </c>
      <c r="I73" s="46">
        <v>2.7E-2</v>
      </c>
      <c r="J73" s="46" t="s">
        <v>61</v>
      </c>
      <c r="K73" s="46">
        <v>103</v>
      </c>
      <c r="L73" s="46">
        <v>-0.26600000000000001</v>
      </c>
      <c r="M73" s="46">
        <v>0.3</v>
      </c>
      <c r="N73" s="46">
        <v>0.03</v>
      </c>
      <c r="O73" s="46">
        <v>-0.26800000000000002</v>
      </c>
      <c r="P73" s="46">
        <v>-1.1100000000000001</v>
      </c>
      <c r="Q73" s="46">
        <v>0.54900000000000004</v>
      </c>
      <c r="R73" s="46">
        <v>-0.46500000000000002</v>
      </c>
      <c r="S73" s="46">
        <v>-3.5000000000000003E-2</v>
      </c>
      <c r="T73" s="46">
        <v>-0.24</v>
      </c>
      <c r="U73" s="7">
        <v>2.1999999999999999E-2</v>
      </c>
      <c r="V73" s="8" t="s">
        <v>35</v>
      </c>
      <c r="W73" s="8" t="s">
        <v>35</v>
      </c>
      <c r="X73" s="32" t="s">
        <v>35</v>
      </c>
      <c r="Y73" s="33">
        <v>-9.9000000000000005E-2</v>
      </c>
      <c r="Z73" s="7">
        <v>-0.111</v>
      </c>
      <c r="AA73" s="7">
        <v>3.9E-2</v>
      </c>
      <c r="AB73" s="7">
        <v>3.1E-2</v>
      </c>
      <c r="AC73" s="42">
        <v>1.26E-2</v>
      </c>
      <c r="AD73" s="45">
        <v>5.0000000000000001E-4</v>
      </c>
      <c r="AE73" s="32">
        <v>6.1000000000000004E-3</v>
      </c>
      <c r="AF73" s="33">
        <v>1E-3</v>
      </c>
      <c r="AG73" s="7">
        <v>6.0000000000000001E-3</v>
      </c>
      <c r="AH73" s="7">
        <v>4.9000000000000002E-2</v>
      </c>
      <c r="AI73" s="7">
        <v>3.9E-2</v>
      </c>
      <c r="AJ73" s="34">
        <v>0.98040000000000005</v>
      </c>
      <c r="AK73" s="35">
        <v>0.87109999999999999</v>
      </c>
      <c r="AL73" s="36">
        <v>0.6865</v>
      </c>
      <c r="AM73" s="33">
        <v>0.1</v>
      </c>
      <c r="AN73" s="7">
        <v>0.11700000000000001</v>
      </c>
      <c r="AO73" s="7">
        <v>4.9000000000000002E-2</v>
      </c>
      <c r="AP73" s="7">
        <v>0.04</v>
      </c>
      <c r="AQ73" s="42">
        <v>4.4600000000000001E-2</v>
      </c>
      <c r="AR73" s="45">
        <v>3.5000000000000001E-3</v>
      </c>
      <c r="AS73" s="8">
        <v>4.1300000000000003E-2</v>
      </c>
      <c r="AV73" s="46" t="s">
        <v>62</v>
      </c>
      <c r="AW73" s="46">
        <v>1.353</v>
      </c>
      <c r="AX73" s="46">
        <v>2.7E-2</v>
      </c>
    </row>
    <row r="74" spans="1:50" ht="21" customHeight="1">
      <c r="A74" s="31">
        <v>44</v>
      </c>
      <c r="B74" s="46" t="s">
        <v>33</v>
      </c>
      <c r="C74" s="46" t="s">
        <v>8</v>
      </c>
      <c r="D74" s="46" t="s">
        <v>31</v>
      </c>
      <c r="E74" s="46" t="s">
        <v>40</v>
      </c>
      <c r="F74" s="46">
        <v>22</v>
      </c>
      <c r="G74" s="47" t="s">
        <v>63</v>
      </c>
      <c r="H74" s="46">
        <v>-0.16700000000000001</v>
      </c>
      <c r="I74" s="46">
        <v>2.8000000000000001E-2</v>
      </c>
      <c r="J74" s="46" t="s">
        <v>61</v>
      </c>
      <c r="K74" s="46">
        <v>99</v>
      </c>
      <c r="L74" s="46">
        <v>-0.17</v>
      </c>
      <c r="M74" s="46">
        <v>0.29799999999999999</v>
      </c>
      <c r="N74" s="46">
        <v>0.03</v>
      </c>
      <c r="O74" s="46">
        <v>-0.16800000000000001</v>
      </c>
      <c r="P74" s="46">
        <v>-1.337</v>
      </c>
      <c r="Q74" s="46">
        <v>0.41299999999999998</v>
      </c>
      <c r="R74" s="46">
        <v>-0.311</v>
      </c>
      <c r="S74" s="46">
        <v>3.1E-2</v>
      </c>
      <c r="T74" s="46">
        <v>-0.13</v>
      </c>
      <c r="U74" s="7">
        <v>2.1999999999999999E-2</v>
      </c>
      <c r="V74" s="8" t="s">
        <v>35</v>
      </c>
      <c r="W74" s="8" t="s">
        <v>35</v>
      </c>
      <c r="X74" s="32" t="s">
        <v>35</v>
      </c>
      <c r="Y74" s="37" t="s">
        <v>37</v>
      </c>
      <c r="Z74" s="10" t="s">
        <v>37</v>
      </c>
      <c r="AA74" s="10" t="s">
        <v>37</v>
      </c>
      <c r="AB74" s="10" t="s">
        <v>37</v>
      </c>
      <c r="AC74" s="38" t="s">
        <v>37</v>
      </c>
      <c r="AD74" s="39" t="s">
        <v>37</v>
      </c>
      <c r="AE74" s="40" t="s">
        <v>37</v>
      </c>
      <c r="AF74" s="37" t="s">
        <v>37</v>
      </c>
      <c r="AG74" s="10" t="s">
        <v>37</v>
      </c>
      <c r="AH74" s="10" t="s">
        <v>37</v>
      </c>
      <c r="AI74" s="10" t="s">
        <v>37</v>
      </c>
      <c r="AJ74" s="38" t="s">
        <v>37</v>
      </c>
      <c r="AK74" s="39" t="s">
        <v>37</v>
      </c>
      <c r="AL74" s="40" t="s">
        <v>37</v>
      </c>
      <c r="AM74" s="37" t="s">
        <v>37</v>
      </c>
      <c r="AN74" s="10" t="s">
        <v>37</v>
      </c>
      <c r="AO74" s="10" t="s">
        <v>37</v>
      </c>
      <c r="AP74" s="10" t="s">
        <v>37</v>
      </c>
      <c r="AQ74" s="38" t="s">
        <v>37</v>
      </c>
      <c r="AR74" s="39" t="s">
        <v>37</v>
      </c>
      <c r="AS74" s="10" t="s">
        <v>37</v>
      </c>
      <c r="AV74" s="46" t="s">
        <v>62</v>
      </c>
      <c r="AW74" s="46">
        <v>1.452</v>
      </c>
      <c r="AX74" s="46">
        <v>2.8000000000000001E-2</v>
      </c>
    </row>
    <row r="75" spans="1:50" ht="21" customHeight="1">
      <c r="A75" s="31">
        <v>45</v>
      </c>
      <c r="B75" s="46" t="s">
        <v>33</v>
      </c>
      <c r="C75" s="46" t="s">
        <v>8</v>
      </c>
      <c r="D75" s="46" t="s">
        <v>31</v>
      </c>
      <c r="E75" s="46" t="s">
        <v>40</v>
      </c>
      <c r="F75" s="46">
        <v>22</v>
      </c>
      <c r="G75" s="47" t="s">
        <v>64</v>
      </c>
      <c r="H75" s="46">
        <v>-0.26700000000000002</v>
      </c>
      <c r="I75" s="46">
        <v>4.1000000000000002E-2</v>
      </c>
      <c r="J75" s="46" t="s">
        <v>61</v>
      </c>
      <c r="K75" s="46">
        <v>48</v>
      </c>
      <c r="L75" s="46">
        <v>-0.26700000000000002</v>
      </c>
      <c r="M75" s="46">
        <v>0.30199999999999999</v>
      </c>
      <c r="N75" s="46">
        <v>4.3999999999999997E-2</v>
      </c>
      <c r="O75" s="46">
        <v>-0.24099999999999999</v>
      </c>
      <c r="P75" s="46">
        <v>-1.347</v>
      </c>
      <c r="Q75" s="46">
        <v>0.34200000000000003</v>
      </c>
      <c r="R75" s="46">
        <v>-0.36299999999999999</v>
      </c>
      <c r="S75" s="46">
        <v>-0.105</v>
      </c>
      <c r="T75" s="46">
        <v>-0.247</v>
      </c>
      <c r="U75" s="7">
        <v>3.3000000000000002E-2</v>
      </c>
      <c r="V75" s="8" t="s">
        <v>35</v>
      </c>
      <c r="W75" s="8" t="s">
        <v>35</v>
      </c>
      <c r="X75" s="32" t="s">
        <v>35</v>
      </c>
      <c r="Y75" s="37" t="s">
        <v>37</v>
      </c>
      <c r="Z75" s="10" t="s">
        <v>37</v>
      </c>
      <c r="AA75" s="10" t="s">
        <v>37</v>
      </c>
      <c r="AB75" s="10" t="s">
        <v>37</v>
      </c>
      <c r="AC75" s="38" t="s">
        <v>37</v>
      </c>
      <c r="AD75" s="39" t="s">
        <v>37</v>
      </c>
      <c r="AE75" s="40" t="s">
        <v>37</v>
      </c>
      <c r="AF75" s="37" t="s">
        <v>37</v>
      </c>
      <c r="AG75" s="10" t="s">
        <v>37</v>
      </c>
      <c r="AH75" s="10" t="s">
        <v>37</v>
      </c>
      <c r="AI75" s="10" t="s">
        <v>37</v>
      </c>
      <c r="AJ75" s="38" t="s">
        <v>37</v>
      </c>
      <c r="AK75" s="39" t="s">
        <v>37</v>
      </c>
      <c r="AL75" s="40" t="s">
        <v>37</v>
      </c>
      <c r="AM75" s="37" t="s">
        <v>37</v>
      </c>
      <c r="AN75" s="10" t="s">
        <v>37</v>
      </c>
      <c r="AO75" s="10" t="s">
        <v>37</v>
      </c>
      <c r="AP75" s="10" t="s">
        <v>37</v>
      </c>
      <c r="AQ75" s="38" t="s">
        <v>37</v>
      </c>
      <c r="AR75" s="39" t="s">
        <v>37</v>
      </c>
      <c r="AS75" s="10" t="s">
        <v>37</v>
      </c>
      <c r="AV75" s="46" t="s">
        <v>62</v>
      </c>
      <c r="AW75" s="46">
        <v>1.3520000000000001</v>
      </c>
      <c r="AX75" s="46">
        <v>4.1000000000000002E-2</v>
      </c>
    </row>
    <row r="76" spans="1:50" ht="21" customHeight="1">
      <c r="A76" s="31">
        <v>73</v>
      </c>
      <c r="B76" s="48" t="s">
        <v>33</v>
      </c>
      <c r="C76" s="48" t="s">
        <v>8</v>
      </c>
      <c r="D76" s="48" t="s">
        <v>31</v>
      </c>
      <c r="E76" s="48" t="s">
        <v>40</v>
      </c>
      <c r="F76" s="48">
        <v>113</v>
      </c>
      <c r="G76" s="49" t="s">
        <v>60</v>
      </c>
      <c r="H76" s="48">
        <v>-0.104</v>
      </c>
      <c r="I76" s="48">
        <v>3.1E-2</v>
      </c>
      <c r="J76" s="48" t="s">
        <v>61</v>
      </c>
      <c r="K76" s="48">
        <v>106</v>
      </c>
      <c r="L76" s="48">
        <v>-0.11</v>
      </c>
      <c r="M76" s="48">
        <v>0.34</v>
      </c>
      <c r="N76" s="48">
        <v>3.3000000000000002E-2</v>
      </c>
      <c r="O76" s="48">
        <v>-0.13600000000000001</v>
      </c>
      <c r="P76" s="48">
        <v>-1.2849999999999999</v>
      </c>
      <c r="Q76" s="48">
        <v>0.59399999999999997</v>
      </c>
      <c r="R76" s="48">
        <v>-0.33700000000000002</v>
      </c>
      <c r="S76" s="48">
        <v>7.9000000000000001E-2</v>
      </c>
      <c r="T76" s="48">
        <v>-7.3999999999999996E-2</v>
      </c>
      <c r="U76" s="7">
        <v>2.5000000000000001E-2</v>
      </c>
      <c r="V76" s="8">
        <v>8.0000000000000004E-4</v>
      </c>
      <c r="W76" s="8">
        <v>3.8999999999999998E-3</v>
      </c>
      <c r="X76" s="32">
        <v>1E-3</v>
      </c>
      <c r="Y76" s="33">
        <v>-1E-3</v>
      </c>
      <c r="Z76" s="7">
        <v>4.1000000000000002E-2</v>
      </c>
      <c r="AA76" s="7">
        <v>4.3999999999999997E-2</v>
      </c>
      <c r="AB76" s="7">
        <v>3.6999999999999998E-2</v>
      </c>
      <c r="AC76" s="34">
        <v>0.98819999999999997</v>
      </c>
      <c r="AD76" s="35">
        <v>0.26860000000000001</v>
      </c>
      <c r="AE76" s="36">
        <v>0.89290000000000003</v>
      </c>
      <c r="AF76" s="33">
        <v>1.7999999999999999E-2</v>
      </c>
      <c r="AG76" s="7">
        <v>0.09</v>
      </c>
      <c r="AH76" s="7">
        <v>5.0999999999999997E-2</v>
      </c>
      <c r="AI76" s="7">
        <v>4.3999999999999997E-2</v>
      </c>
      <c r="AJ76" s="34">
        <v>0.72729999999999995</v>
      </c>
      <c r="AK76" s="45">
        <v>4.1000000000000002E-2</v>
      </c>
      <c r="AL76" s="36">
        <v>0.61250000000000004</v>
      </c>
      <c r="AM76" s="33">
        <v>1.9E-2</v>
      </c>
      <c r="AN76" s="7">
        <v>4.9000000000000002E-2</v>
      </c>
      <c r="AO76" s="7">
        <v>5.1999999999999998E-2</v>
      </c>
      <c r="AP76" s="7">
        <v>4.4999999999999998E-2</v>
      </c>
      <c r="AQ76" s="34">
        <v>0.72230000000000005</v>
      </c>
      <c r="AR76" s="35">
        <v>0.27500000000000002</v>
      </c>
      <c r="AS76" s="7">
        <v>0.5897</v>
      </c>
      <c r="AV76" s="48" t="s">
        <v>62</v>
      </c>
      <c r="AW76" s="48">
        <v>1.528</v>
      </c>
      <c r="AX76" s="48">
        <v>3.1E-2</v>
      </c>
    </row>
    <row r="77" spans="1:50" ht="21" customHeight="1">
      <c r="A77" s="31">
        <v>74</v>
      </c>
      <c r="B77" s="48" t="s">
        <v>33</v>
      </c>
      <c r="C77" s="48" t="s">
        <v>8</v>
      </c>
      <c r="D77" s="48" t="s">
        <v>31</v>
      </c>
      <c r="E77" s="48" t="s">
        <v>40</v>
      </c>
      <c r="F77" s="48">
        <v>113</v>
      </c>
      <c r="G77" s="49" t="s">
        <v>63</v>
      </c>
      <c r="H77" s="48">
        <v>-0.10299999999999999</v>
      </c>
      <c r="I77" s="48">
        <v>3.1E-2</v>
      </c>
      <c r="J77" s="48" t="s">
        <v>61</v>
      </c>
      <c r="K77" s="48">
        <v>101</v>
      </c>
      <c r="L77" s="48">
        <v>-0.104</v>
      </c>
      <c r="M77" s="48">
        <v>0.32100000000000001</v>
      </c>
      <c r="N77" s="48">
        <v>3.2000000000000001E-2</v>
      </c>
      <c r="O77" s="48">
        <v>-0.111</v>
      </c>
      <c r="P77" s="48">
        <v>-0.92900000000000005</v>
      </c>
      <c r="Q77" s="48">
        <v>0.70599999999999996</v>
      </c>
      <c r="R77" s="48">
        <v>-0.3</v>
      </c>
      <c r="S77" s="48">
        <v>7.0000000000000007E-2</v>
      </c>
      <c r="T77" s="48">
        <v>-0.115</v>
      </c>
      <c r="U77" s="7">
        <v>2.7E-2</v>
      </c>
      <c r="V77" s="8">
        <v>1.1000000000000001E-3</v>
      </c>
      <c r="W77" s="8" t="s">
        <v>35</v>
      </c>
      <c r="X77" s="32">
        <v>1.2999999999999999E-3</v>
      </c>
      <c r="Y77" s="37" t="s">
        <v>37</v>
      </c>
      <c r="Z77" s="10" t="s">
        <v>37</v>
      </c>
      <c r="AA77" s="10" t="s">
        <v>37</v>
      </c>
      <c r="AB77" s="10" t="s">
        <v>37</v>
      </c>
      <c r="AC77" s="38" t="s">
        <v>37</v>
      </c>
      <c r="AD77" s="39" t="s">
        <v>37</v>
      </c>
      <c r="AE77" s="40" t="s">
        <v>37</v>
      </c>
      <c r="AF77" s="37" t="s">
        <v>37</v>
      </c>
      <c r="AG77" s="10" t="s">
        <v>37</v>
      </c>
      <c r="AH77" s="10" t="s">
        <v>37</v>
      </c>
      <c r="AI77" s="10" t="s">
        <v>37</v>
      </c>
      <c r="AJ77" s="38" t="s">
        <v>37</v>
      </c>
      <c r="AK77" s="39" t="s">
        <v>37</v>
      </c>
      <c r="AL77" s="40" t="s">
        <v>37</v>
      </c>
      <c r="AM77" s="37" t="s">
        <v>37</v>
      </c>
      <c r="AN77" s="10" t="s">
        <v>37</v>
      </c>
      <c r="AO77" s="10" t="s">
        <v>37</v>
      </c>
      <c r="AP77" s="10" t="s">
        <v>37</v>
      </c>
      <c r="AQ77" s="38" t="s">
        <v>37</v>
      </c>
      <c r="AR77" s="39" t="s">
        <v>37</v>
      </c>
      <c r="AS77" s="10" t="s">
        <v>37</v>
      </c>
      <c r="AV77" s="48" t="s">
        <v>62</v>
      </c>
      <c r="AW77" s="48">
        <v>1.5289999999999999</v>
      </c>
      <c r="AX77" s="48">
        <v>3.1E-2</v>
      </c>
    </row>
    <row r="78" spans="1:50" ht="21" customHeight="1">
      <c r="A78" s="31">
        <v>75</v>
      </c>
      <c r="B78" s="48" t="s">
        <v>33</v>
      </c>
      <c r="C78" s="48" t="s">
        <v>8</v>
      </c>
      <c r="D78" s="48" t="s">
        <v>31</v>
      </c>
      <c r="E78" s="48" t="s">
        <v>40</v>
      </c>
      <c r="F78" s="48">
        <v>113</v>
      </c>
      <c r="G78" s="49" t="s">
        <v>64</v>
      </c>
      <c r="H78" s="48">
        <v>-0.122</v>
      </c>
      <c r="I78" s="48">
        <v>4.1000000000000002E-2</v>
      </c>
      <c r="J78" s="48" t="s">
        <v>61</v>
      </c>
      <c r="K78" s="48">
        <v>59</v>
      </c>
      <c r="L78" s="48">
        <v>-0.123</v>
      </c>
      <c r="M78" s="48">
        <v>0.38400000000000001</v>
      </c>
      <c r="N78" s="48">
        <v>0.05</v>
      </c>
      <c r="O78" s="48">
        <v>-0.17399999999999999</v>
      </c>
      <c r="P78" s="48">
        <v>-1.125</v>
      </c>
      <c r="Q78" s="48">
        <v>0.98799999999999999</v>
      </c>
      <c r="R78" s="48">
        <v>-0.34599999999999997</v>
      </c>
      <c r="S78" s="48">
        <v>0.08</v>
      </c>
      <c r="T78" s="48">
        <v>-0.16400000000000001</v>
      </c>
      <c r="U78" s="7">
        <v>3.5999999999999997E-2</v>
      </c>
      <c r="V78" s="8">
        <v>3.5999999999999999E-3</v>
      </c>
      <c r="W78" s="8" t="s">
        <v>35</v>
      </c>
      <c r="X78" s="32">
        <v>7.9000000000000008E-3</v>
      </c>
      <c r="Y78" s="37" t="s">
        <v>37</v>
      </c>
      <c r="Z78" s="10" t="s">
        <v>37</v>
      </c>
      <c r="AA78" s="10" t="s">
        <v>37</v>
      </c>
      <c r="AB78" s="10" t="s">
        <v>37</v>
      </c>
      <c r="AC78" s="38" t="s">
        <v>37</v>
      </c>
      <c r="AD78" s="39" t="s">
        <v>37</v>
      </c>
      <c r="AE78" s="40" t="s">
        <v>37</v>
      </c>
      <c r="AF78" s="37" t="s">
        <v>37</v>
      </c>
      <c r="AG78" s="10" t="s">
        <v>37</v>
      </c>
      <c r="AH78" s="10" t="s">
        <v>37</v>
      </c>
      <c r="AI78" s="10" t="s">
        <v>37</v>
      </c>
      <c r="AJ78" s="38" t="s">
        <v>37</v>
      </c>
      <c r="AK78" s="39" t="s">
        <v>37</v>
      </c>
      <c r="AL78" s="40" t="s">
        <v>37</v>
      </c>
      <c r="AM78" s="37" t="s">
        <v>37</v>
      </c>
      <c r="AN78" s="10" t="s">
        <v>37</v>
      </c>
      <c r="AO78" s="10" t="s">
        <v>37</v>
      </c>
      <c r="AP78" s="10" t="s">
        <v>37</v>
      </c>
      <c r="AQ78" s="38" t="s">
        <v>37</v>
      </c>
      <c r="AR78" s="39" t="s">
        <v>37</v>
      </c>
      <c r="AS78" s="10" t="s">
        <v>37</v>
      </c>
      <c r="AV78" s="48" t="s">
        <v>62</v>
      </c>
      <c r="AW78" s="48">
        <v>1.51</v>
      </c>
      <c r="AX78" s="48">
        <v>4.1000000000000002E-2</v>
      </c>
    </row>
    <row r="79" spans="1:50" ht="21" customHeight="1">
      <c r="A79" s="31">
        <v>13</v>
      </c>
      <c r="B79" s="31" t="s">
        <v>33</v>
      </c>
      <c r="C79" s="31" t="s">
        <v>8</v>
      </c>
      <c r="D79" s="31" t="s">
        <v>31</v>
      </c>
      <c r="E79" s="31" t="s">
        <v>42</v>
      </c>
      <c r="F79" s="31">
        <v>8</v>
      </c>
      <c r="G79" s="30" t="s">
        <v>60</v>
      </c>
      <c r="H79" s="31">
        <v>-0.28299999999999997</v>
      </c>
      <c r="I79" s="31">
        <v>3.5000000000000003E-2</v>
      </c>
      <c r="J79" s="31" t="s">
        <v>61</v>
      </c>
      <c r="K79" s="31">
        <v>99</v>
      </c>
      <c r="L79" s="31">
        <v>-0.27300000000000002</v>
      </c>
      <c r="M79" s="31">
        <v>0.39100000000000001</v>
      </c>
      <c r="N79" s="31">
        <v>3.9E-2</v>
      </c>
      <c r="O79" s="31">
        <v>-0.24199999999999999</v>
      </c>
      <c r="P79" s="31">
        <v>-1.2829999999999999</v>
      </c>
      <c r="Q79" s="31">
        <v>0.751</v>
      </c>
      <c r="R79" s="31">
        <v>-0.45800000000000002</v>
      </c>
      <c r="S79" s="31">
        <v>0</v>
      </c>
      <c r="T79" s="31">
        <v>-0.25700000000000001</v>
      </c>
      <c r="U79" s="7">
        <v>0.03</v>
      </c>
      <c r="V79" s="8" t="s">
        <v>35</v>
      </c>
      <c r="W79" s="8" t="s">
        <v>35</v>
      </c>
      <c r="X79" s="32" t="s">
        <v>35</v>
      </c>
      <c r="Y79" s="33">
        <v>-7.2999999999999995E-2</v>
      </c>
      <c r="Z79" s="7">
        <v>-7.6999999999999999E-2</v>
      </c>
      <c r="AA79" s="7">
        <v>0.05</v>
      </c>
      <c r="AB79" s="7">
        <v>4.2999999999999997E-2</v>
      </c>
      <c r="AC79" s="34">
        <v>0.1467</v>
      </c>
      <c r="AD79" s="43">
        <v>7.3700000000000002E-2</v>
      </c>
      <c r="AE79" s="36">
        <v>0.3266</v>
      </c>
      <c r="AF79" s="33">
        <v>8.9999999999999993E-3</v>
      </c>
      <c r="AG79" s="7">
        <v>6.9000000000000006E-2</v>
      </c>
      <c r="AH79" s="7">
        <v>6.7000000000000004E-2</v>
      </c>
      <c r="AI79" s="7">
        <v>5.7000000000000002E-2</v>
      </c>
      <c r="AJ79" s="34">
        <v>0.89800000000000002</v>
      </c>
      <c r="AK79" s="35">
        <v>0.22159999999999999</v>
      </c>
      <c r="AL79" s="36">
        <v>0.9022</v>
      </c>
      <c r="AM79" s="33">
        <v>8.1000000000000003E-2</v>
      </c>
      <c r="AN79" s="7">
        <v>0.14599999999999999</v>
      </c>
      <c r="AO79" s="7">
        <v>6.7000000000000004E-2</v>
      </c>
      <c r="AP79" s="7">
        <v>5.7000000000000002E-2</v>
      </c>
      <c r="AQ79" s="34">
        <v>0.2271</v>
      </c>
      <c r="AR79" s="45">
        <v>1.0999999999999999E-2</v>
      </c>
      <c r="AS79" s="7">
        <v>0.39040000000000002</v>
      </c>
      <c r="AV79" s="31" t="s">
        <v>62</v>
      </c>
      <c r="AW79" s="31">
        <v>2.444</v>
      </c>
      <c r="AX79" s="31">
        <v>3.5000000000000003E-2</v>
      </c>
    </row>
    <row r="80" spans="1:50" ht="21" customHeight="1">
      <c r="A80" s="31">
        <v>14</v>
      </c>
      <c r="B80" s="31" t="s">
        <v>33</v>
      </c>
      <c r="C80" s="31" t="s">
        <v>8</v>
      </c>
      <c r="D80" s="31" t="s">
        <v>31</v>
      </c>
      <c r="E80" s="31" t="s">
        <v>42</v>
      </c>
      <c r="F80" s="31">
        <v>8</v>
      </c>
      <c r="G80" s="30" t="s">
        <v>63</v>
      </c>
      <c r="H80" s="31">
        <v>-0.21</v>
      </c>
      <c r="I80" s="31">
        <v>3.5999999999999997E-2</v>
      </c>
      <c r="J80" s="31" t="s">
        <v>61</v>
      </c>
      <c r="K80" s="31">
        <v>97</v>
      </c>
      <c r="L80" s="31">
        <v>-0.219</v>
      </c>
      <c r="M80" s="31">
        <v>0.35299999999999998</v>
      </c>
      <c r="N80" s="31">
        <v>3.5999999999999997E-2</v>
      </c>
      <c r="O80" s="31">
        <v>-0.18099999999999999</v>
      </c>
      <c r="P80" s="31">
        <v>-1.151</v>
      </c>
      <c r="Q80" s="31">
        <v>0.96299999999999997</v>
      </c>
      <c r="R80" s="31">
        <v>-0.41899999999999998</v>
      </c>
      <c r="S80" s="31">
        <v>1.2E-2</v>
      </c>
      <c r="T80" s="31">
        <v>-0.18</v>
      </c>
      <c r="U80" s="7">
        <v>0.03</v>
      </c>
      <c r="V80" s="8" t="s">
        <v>35</v>
      </c>
      <c r="W80" s="8" t="s">
        <v>35</v>
      </c>
      <c r="X80" s="32" t="s">
        <v>35</v>
      </c>
      <c r="Y80" s="37" t="s">
        <v>37</v>
      </c>
      <c r="Z80" s="10" t="s">
        <v>37</v>
      </c>
      <c r="AA80" s="10" t="s">
        <v>37</v>
      </c>
      <c r="AB80" s="10" t="s">
        <v>37</v>
      </c>
      <c r="AC80" s="38" t="s">
        <v>37</v>
      </c>
      <c r="AD80" s="39" t="s">
        <v>37</v>
      </c>
      <c r="AE80" s="40" t="s">
        <v>37</v>
      </c>
      <c r="AF80" s="37" t="s">
        <v>37</v>
      </c>
      <c r="AG80" s="10" t="s">
        <v>37</v>
      </c>
      <c r="AH80" s="10" t="s">
        <v>37</v>
      </c>
      <c r="AI80" s="10" t="s">
        <v>37</v>
      </c>
      <c r="AJ80" s="38" t="s">
        <v>37</v>
      </c>
      <c r="AK80" s="39" t="s">
        <v>37</v>
      </c>
      <c r="AL80" s="40" t="s">
        <v>37</v>
      </c>
      <c r="AM80" s="37" t="s">
        <v>37</v>
      </c>
      <c r="AN80" s="10" t="s">
        <v>37</v>
      </c>
      <c r="AO80" s="10" t="s">
        <v>37</v>
      </c>
      <c r="AP80" s="10" t="s">
        <v>37</v>
      </c>
      <c r="AQ80" s="38" t="s">
        <v>37</v>
      </c>
      <c r="AR80" s="39" t="s">
        <v>37</v>
      </c>
      <c r="AS80" s="10" t="s">
        <v>37</v>
      </c>
      <c r="AV80" s="31" t="s">
        <v>62</v>
      </c>
      <c r="AW80" s="31">
        <v>2.516</v>
      </c>
      <c r="AX80" s="31">
        <v>3.5999999999999997E-2</v>
      </c>
    </row>
    <row r="81" spans="1:50" ht="21" customHeight="1">
      <c r="A81" s="31">
        <v>15</v>
      </c>
      <c r="B81" s="31" t="s">
        <v>33</v>
      </c>
      <c r="C81" s="31" t="s">
        <v>8</v>
      </c>
      <c r="D81" s="31" t="s">
        <v>31</v>
      </c>
      <c r="E81" s="31" t="s">
        <v>42</v>
      </c>
      <c r="F81" s="31">
        <v>8</v>
      </c>
      <c r="G81" s="30" t="s">
        <v>64</v>
      </c>
      <c r="H81" s="31">
        <v>-0.29099999999999998</v>
      </c>
      <c r="I81" s="31">
        <v>5.7000000000000002E-2</v>
      </c>
      <c r="J81" s="31" t="s">
        <v>61</v>
      </c>
      <c r="K81" s="31">
        <v>39</v>
      </c>
      <c r="L81" s="31">
        <v>-0.26</v>
      </c>
      <c r="M81" s="31">
        <v>0.35799999999999998</v>
      </c>
      <c r="N81" s="31">
        <v>5.7000000000000002E-2</v>
      </c>
      <c r="O81" s="31">
        <v>-0.28599999999999998</v>
      </c>
      <c r="P81" s="31">
        <v>-0.96599999999999997</v>
      </c>
      <c r="Q81" s="31">
        <v>0.57999999999999996</v>
      </c>
      <c r="R81" s="31">
        <v>-0.48499999999999999</v>
      </c>
      <c r="S81" s="31">
        <v>1.7000000000000001E-2</v>
      </c>
      <c r="T81" s="31">
        <v>-0.32600000000000001</v>
      </c>
      <c r="U81" s="7">
        <v>4.8000000000000001E-2</v>
      </c>
      <c r="V81" s="8" t="s">
        <v>35</v>
      </c>
      <c r="W81" s="8" t="s">
        <v>35</v>
      </c>
      <c r="X81" s="32" t="s">
        <v>35</v>
      </c>
      <c r="Y81" s="37" t="s">
        <v>37</v>
      </c>
      <c r="Z81" s="10" t="s">
        <v>37</v>
      </c>
      <c r="AA81" s="10" t="s">
        <v>37</v>
      </c>
      <c r="AB81" s="10" t="s">
        <v>37</v>
      </c>
      <c r="AC81" s="38" t="s">
        <v>37</v>
      </c>
      <c r="AD81" s="39" t="s">
        <v>37</v>
      </c>
      <c r="AE81" s="40" t="s">
        <v>37</v>
      </c>
      <c r="AF81" s="37" t="s">
        <v>37</v>
      </c>
      <c r="AG81" s="10" t="s">
        <v>37</v>
      </c>
      <c r="AH81" s="10" t="s">
        <v>37</v>
      </c>
      <c r="AI81" s="10" t="s">
        <v>37</v>
      </c>
      <c r="AJ81" s="38" t="s">
        <v>37</v>
      </c>
      <c r="AK81" s="39" t="s">
        <v>37</v>
      </c>
      <c r="AL81" s="40" t="s">
        <v>37</v>
      </c>
      <c r="AM81" s="37" t="s">
        <v>37</v>
      </c>
      <c r="AN81" s="10" t="s">
        <v>37</v>
      </c>
      <c r="AO81" s="10" t="s">
        <v>37</v>
      </c>
      <c r="AP81" s="10" t="s">
        <v>37</v>
      </c>
      <c r="AQ81" s="38" t="s">
        <v>37</v>
      </c>
      <c r="AR81" s="39" t="s">
        <v>37</v>
      </c>
      <c r="AS81" s="10" t="s">
        <v>37</v>
      </c>
      <c r="AV81" s="31" t="s">
        <v>62</v>
      </c>
      <c r="AW81" s="31">
        <v>2.4350000000000001</v>
      </c>
      <c r="AX81" s="31">
        <v>5.7000000000000002E-2</v>
      </c>
    </row>
    <row r="82" spans="1:50" ht="21" customHeight="1">
      <c r="A82" s="31">
        <v>49</v>
      </c>
      <c r="B82" s="46" t="s">
        <v>33</v>
      </c>
      <c r="C82" s="46" t="s">
        <v>8</v>
      </c>
      <c r="D82" s="46" t="s">
        <v>31</v>
      </c>
      <c r="E82" s="46" t="s">
        <v>42</v>
      </c>
      <c r="F82" s="46">
        <v>22</v>
      </c>
      <c r="G82" s="47" t="s">
        <v>60</v>
      </c>
      <c r="H82" s="46">
        <v>-0.6</v>
      </c>
      <c r="I82" s="46">
        <v>0.04</v>
      </c>
      <c r="J82" s="46" t="s">
        <v>61</v>
      </c>
      <c r="K82" s="46">
        <v>103</v>
      </c>
      <c r="L82" s="46">
        <v>-0.57499999999999996</v>
      </c>
      <c r="M82" s="46">
        <v>0.51900000000000002</v>
      </c>
      <c r="N82" s="46">
        <v>5.0999999999999997E-2</v>
      </c>
      <c r="O82" s="46">
        <v>-0.53</v>
      </c>
      <c r="P82" s="46">
        <v>-1.792</v>
      </c>
      <c r="Q82" s="46">
        <v>0.71899999999999997</v>
      </c>
      <c r="R82" s="46">
        <v>-0.89400000000000002</v>
      </c>
      <c r="S82" s="46">
        <v>-0.23300000000000001</v>
      </c>
      <c r="T82" s="46">
        <v>-0.61499999999999999</v>
      </c>
      <c r="U82" s="7">
        <v>3.5000000000000003E-2</v>
      </c>
      <c r="V82" s="8" t="s">
        <v>35</v>
      </c>
      <c r="W82" s="8" t="s">
        <v>35</v>
      </c>
      <c r="X82" s="32" t="s">
        <v>35</v>
      </c>
      <c r="Y82" s="33">
        <v>-0.33</v>
      </c>
      <c r="Z82" s="7">
        <v>-0.379</v>
      </c>
      <c r="AA82" s="7">
        <v>5.7000000000000002E-2</v>
      </c>
      <c r="AB82" s="7">
        <v>4.9000000000000002E-2</v>
      </c>
      <c r="AC82" s="42" t="s">
        <v>35</v>
      </c>
      <c r="AD82" s="45" t="s">
        <v>35</v>
      </c>
      <c r="AE82" s="32" t="s">
        <v>35</v>
      </c>
      <c r="AF82" s="33">
        <v>4.3999999999999997E-2</v>
      </c>
      <c r="AG82" s="7">
        <v>6.0000000000000001E-3</v>
      </c>
      <c r="AH82" s="7">
        <v>7.0999999999999994E-2</v>
      </c>
      <c r="AI82" s="7">
        <v>6.0999999999999999E-2</v>
      </c>
      <c r="AJ82" s="34">
        <v>0.53310000000000002</v>
      </c>
      <c r="AK82" s="35">
        <v>0.92810000000000004</v>
      </c>
      <c r="AL82" s="36">
        <v>0.80120000000000002</v>
      </c>
      <c r="AM82" s="33">
        <v>0.374</v>
      </c>
      <c r="AN82" s="7">
        <v>0.38500000000000001</v>
      </c>
      <c r="AO82" s="7">
        <v>7.1999999999999995E-2</v>
      </c>
      <c r="AP82" s="7">
        <v>6.2E-2</v>
      </c>
      <c r="AQ82" s="42" t="s">
        <v>35</v>
      </c>
      <c r="AR82" s="45" t="s">
        <v>35</v>
      </c>
      <c r="AS82" s="8">
        <v>5.0000000000000001E-4</v>
      </c>
      <c r="AV82" s="46" t="s">
        <v>62</v>
      </c>
      <c r="AW82" s="46">
        <v>2.1059999999999999</v>
      </c>
      <c r="AX82" s="46">
        <v>0.04</v>
      </c>
    </row>
    <row r="83" spans="1:50" ht="21" customHeight="1">
      <c r="A83" s="31">
        <v>50</v>
      </c>
      <c r="B83" s="46" t="s">
        <v>33</v>
      </c>
      <c r="C83" s="46" t="s">
        <v>8</v>
      </c>
      <c r="D83" s="46" t="s">
        <v>31</v>
      </c>
      <c r="E83" s="46" t="s">
        <v>42</v>
      </c>
      <c r="F83" s="46">
        <v>22</v>
      </c>
      <c r="G83" s="47" t="s">
        <v>63</v>
      </c>
      <c r="H83" s="46">
        <v>-0.27</v>
      </c>
      <c r="I83" s="46">
        <v>4.1000000000000002E-2</v>
      </c>
      <c r="J83" s="46" t="s">
        <v>61</v>
      </c>
      <c r="K83" s="46">
        <v>99</v>
      </c>
      <c r="L83" s="46">
        <v>-0.27500000000000002</v>
      </c>
      <c r="M83" s="46">
        <v>0.39200000000000002</v>
      </c>
      <c r="N83" s="46">
        <v>3.9E-2</v>
      </c>
      <c r="O83" s="46">
        <v>-0.191</v>
      </c>
      <c r="P83" s="46">
        <v>-1.4219999999999999</v>
      </c>
      <c r="Q83" s="46">
        <v>0.59699999999999998</v>
      </c>
      <c r="R83" s="46">
        <v>-0.52100000000000002</v>
      </c>
      <c r="S83" s="46">
        <v>-4.2000000000000003E-2</v>
      </c>
      <c r="T83" s="46">
        <v>-0.23599999999999999</v>
      </c>
      <c r="U83" s="7">
        <v>3.5000000000000003E-2</v>
      </c>
      <c r="V83" s="8" t="s">
        <v>35</v>
      </c>
      <c r="W83" s="8" t="s">
        <v>35</v>
      </c>
      <c r="X83" s="32" t="s">
        <v>35</v>
      </c>
      <c r="Y83" s="37" t="s">
        <v>37</v>
      </c>
      <c r="Z83" s="10" t="s">
        <v>37</v>
      </c>
      <c r="AA83" s="10" t="s">
        <v>37</v>
      </c>
      <c r="AB83" s="10" t="s">
        <v>37</v>
      </c>
      <c r="AC83" s="38" t="s">
        <v>37</v>
      </c>
      <c r="AD83" s="39" t="s">
        <v>37</v>
      </c>
      <c r="AE83" s="40" t="s">
        <v>37</v>
      </c>
      <c r="AF83" s="37" t="s">
        <v>37</v>
      </c>
      <c r="AG83" s="10" t="s">
        <v>37</v>
      </c>
      <c r="AH83" s="10" t="s">
        <v>37</v>
      </c>
      <c r="AI83" s="10" t="s">
        <v>37</v>
      </c>
      <c r="AJ83" s="38" t="s">
        <v>37</v>
      </c>
      <c r="AK83" s="39" t="s">
        <v>37</v>
      </c>
      <c r="AL83" s="40" t="s">
        <v>37</v>
      </c>
      <c r="AM83" s="37" t="s">
        <v>37</v>
      </c>
      <c r="AN83" s="10" t="s">
        <v>37</v>
      </c>
      <c r="AO83" s="10" t="s">
        <v>37</v>
      </c>
      <c r="AP83" s="10" t="s">
        <v>37</v>
      </c>
      <c r="AQ83" s="38" t="s">
        <v>37</v>
      </c>
      <c r="AR83" s="39" t="s">
        <v>37</v>
      </c>
      <c r="AS83" s="10" t="s">
        <v>37</v>
      </c>
      <c r="AV83" s="46" t="s">
        <v>62</v>
      </c>
      <c r="AW83" s="46">
        <v>2.4359999999999999</v>
      </c>
      <c r="AX83" s="46">
        <v>4.1000000000000002E-2</v>
      </c>
    </row>
    <row r="84" spans="1:50" ht="21" customHeight="1">
      <c r="A84" s="31">
        <v>51</v>
      </c>
      <c r="B84" s="46" t="s">
        <v>33</v>
      </c>
      <c r="C84" s="46" t="s">
        <v>8</v>
      </c>
      <c r="D84" s="46" t="s">
        <v>31</v>
      </c>
      <c r="E84" s="46" t="s">
        <v>42</v>
      </c>
      <c r="F84" s="46">
        <v>22</v>
      </c>
      <c r="G84" s="47" t="s">
        <v>64</v>
      </c>
      <c r="H84" s="46">
        <v>-0.64500000000000002</v>
      </c>
      <c r="I84" s="46">
        <v>5.8999999999999997E-2</v>
      </c>
      <c r="J84" s="46" t="s">
        <v>61</v>
      </c>
      <c r="K84" s="46">
        <v>48</v>
      </c>
      <c r="L84" s="46">
        <v>-0.58399999999999996</v>
      </c>
      <c r="M84" s="46">
        <v>0.51600000000000001</v>
      </c>
      <c r="N84" s="46">
        <v>7.4999999999999997E-2</v>
      </c>
      <c r="O84" s="46">
        <v>-0.60399999999999998</v>
      </c>
      <c r="P84" s="46">
        <v>-1.429</v>
      </c>
      <c r="Q84" s="46">
        <v>0.433</v>
      </c>
      <c r="R84" s="46">
        <v>-1.004</v>
      </c>
      <c r="S84" s="46">
        <v>-0.115</v>
      </c>
      <c r="T84" s="46">
        <v>-0.621</v>
      </c>
      <c r="U84" s="7">
        <v>5.0999999999999997E-2</v>
      </c>
      <c r="V84" s="8" t="s">
        <v>35</v>
      </c>
      <c r="W84" s="8" t="s">
        <v>35</v>
      </c>
      <c r="X84" s="32" t="s">
        <v>35</v>
      </c>
      <c r="Y84" s="37" t="s">
        <v>37</v>
      </c>
      <c r="Z84" s="10" t="s">
        <v>37</v>
      </c>
      <c r="AA84" s="10" t="s">
        <v>37</v>
      </c>
      <c r="AB84" s="10" t="s">
        <v>37</v>
      </c>
      <c r="AC84" s="38" t="s">
        <v>37</v>
      </c>
      <c r="AD84" s="39" t="s">
        <v>37</v>
      </c>
      <c r="AE84" s="40" t="s">
        <v>37</v>
      </c>
      <c r="AF84" s="37" t="s">
        <v>37</v>
      </c>
      <c r="AG84" s="10" t="s">
        <v>37</v>
      </c>
      <c r="AH84" s="10" t="s">
        <v>37</v>
      </c>
      <c r="AI84" s="10" t="s">
        <v>37</v>
      </c>
      <c r="AJ84" s="38" t="s">
        <v>37</v>
      </c>
      <c r="AK84" s="39" t="s">
        <v>37</v>
      </c>
      <c r="AL84" s="40" t="s">
        <v>37</v>
      </c>
      <c r="AM84" s="37" t="s">
        <v>37</v>
      </c>
      <c r="AN84" s="10" t="s">
        <v>37</v>
      </c>
      <c r="AO84" s="10" t="s">
        <v>37</v>
      </c>
      <c r="AP84" s="10" t="s">
        <v>37</v>
      </c>
      <c r="AQ84" s="38" t="s">
        <v>37</v>
      </c>
      <c r="AR84" s="39" t="s">
        <v>37</v>
      </c>
      <c r="AS84" s="10" t="s">
        <v>37</v>
      </c>
      <c r="AV84" s="46" t="s">
        <v>62</v>
      </c>
      <c r="AW84" s="46">
        <v>2.0619999999999998</v>
      </c>
      <c r="AX84" s="46">
        <v>5.8999999999999997E-2</v>
      </c>
    </row>
    <row r="85" spans="1:50" ht="21" customHeight="1">
      <c r="A85" s="31">
        <v>79</v>
      </c>
      <c r="B85" s="48" t="s">
        <v>33</v>
      </c>
      <c r="C85" s="48" t="s">
        <v>8</v>
      </c>
      <c r="D85" s="48" t="s">
        <v>31</v>
      </c>
      <c r="E85" s="48" t="s">
        <v>42</v>
      </c>
      <c r="F85" s="48">
        <v>113</v>
      </c>
      <c r="G85" s="49" t="s">
        <v>60</v>
      </c>
      <c r="H85" s="48">
        <v>-0.68100000000000005</v>
      </c>
      <c r="I85" s="48">
        <v>5.2999999999999999E-2</v>
      </c>
      <c r="J85" s="48" t="s">
        <v>61</v>
      </c>
      <c r="K85" s="48">
        <v>106</v>
      </c>
      <c r="L85" s="48">
        <v>-0.66300000000000003</v>
      </c>
      <c r="M85" s="48">
        <v>0.64500000000000002</v>
      </c>
      <c r="N85" s="48">
        <v>6.3E-2</v>
      </c>
      <c r="O85" s="48">
        <v>-0.67900000000000005</v>
      </c>
      <c r="P85" s="48">
        <v>-2.1179999999999999</v>
      </c>
      <c r="Q85" s="48">
        <v>0.99299999999999999</v>
      </c>
      <c r="R85" s="48">
        <v>-1.1499999999999999</v>
      </c>
      <c r="S85" s="48">
        <v>-0.129</v>
      </c>
      <c r="T85" s="48">
        <v>-0.67700000000000005</v>
      </c>
      <c r="U85" s="7">
        <v>4.5999999999999999E-2</v>
      </c>
      <c r="V85" s="8" t="s">
        <v>35</v>
      </c>
      <c r="W85" s="8" t="s">
        <v>35</v>
      </c>
      <c r="X85" s="32" t="s">
        <v>35</v>
      </c>
      <c r="Y85" s="33">
        <v>-0.505</v>
      </c>
      <c r="Z85" s="7">
        <v>-0.56000000000000005</v>
      </c>
      <c r="AA85" s="7">
        <v>7.5999999999999998E-2</v>
      </c>
      <c r="AB85" s="7">
        <v>6.5000000000000002E-2</v>
      </c>
      <c r="AC85" s="42" t="s">
        <v>35</v>
      </c>
      <c r="AD85" s="45" t="s">
        <v>35</v>
      </c>
      <c r="AE85" s="32" t="s">
        <v>35</v>
      </c>
      <c r="AF85" s="33">
        <v>7.5999999999999998E-2</v>
      </c>
      <c r="AG85" s="7">
        <v>6.0000000000000001E-3</v>
      </c>
      <c r="AH85" s="7">
        <v>8.8999999999999996E-2</v>
      </c>
      <c r="AI85" s="7">
        <v>7.8E-2</v>
      </c>
      <c r="AJ85" s="34">
        <v>0.3977</v>
      </c>
      <c r="AK85" s="35">
        <v>0.94379999999999997</v>
      </c>
      <c r="AL85" s="36">
        <v>0.97019999999999995</v>
      </c>
      <c r="AM85" s="33">
        <v>0.58099999999999996</v>
      </c>
      <c r="AN85" s="7">
        <v>0.56599999999999995</v>
      </c>
      <c r="AO85" s="7">
        <v>9.0999999999999998E-2</v>
      </c>
      <c r="AP85" s="7">
        <v>7.9000000000000001E-2</v>
      </c>
      <c r="AQ85" s="42" t="s">
        <v>35</v>
      </c>
      <c r="AR85" s="45" t="s">
        <v>35</v>
      </c>
      <c r="AS85" s="8" t="s">
        <v>35</v>
      </c>
      <c r="AV85" s="48" t="s">
        <v>62</v>
      </c>
      <c r="AW85" s="48">
        <v>2.0019999999999998</v>
      </c>
      <c r="AX85" s="48">
        <v>5.2999999999999999E-2</v>
      </c>
    </row>
    <row r="86" spans="1:50" ht="21" customHeight="1">
      <c r="A86" s="31">
        <v>80</v>
      </c>
      <c r="B86" s="48" t="s">
        <v>33</v>
      </c>
      <c r="C86" s="48" t="s">
        <v>8</v>
      </c>
      <c r="D86" s="48" t="s">
        <v>31</v>
      </c>
      <c r="E86" s="48" t="s">
        <v>42</v>
      </c>
      <c r="F86" s="48">
        <v>113</v>
      </c>
      <c r="G86" s="49" t="s">
        <v>63</v>
      </c>
      <c r="H86" s="48">
        <v>-0.17599999999999999</v>
      </c>
      <c r="I86" s="48">
        <v>5.5E-2</v>
      </c>
      <c r="J86" s="48" t="s">
        <v>61</v>
      </c>
      <c r="K86" s="48">
        <v>101</v>
      </c>
      <c r="L86" s="48">
        <v>-0.218</v>
      </c>
      <c r="M86" s="48">
        <v>0.50600000000000001</v>
      </c>
      <c r="N86" s="48">
        <v>0.05</v>
      </c>
      <c r="O86" s="48">
        <v>-0.20499999999999999</v>
      </c>
      <c r="P86" s="48">
        <v>-1.8979999999999999</v>
      </c>
      <c r="Q86" s="48">
        <v>0.92100000000000004</v>
      </c>
      <c r="R86" s="48">
        <v>-0.53300000000000003</v>
      </c>
      <c r="S86" s="48">
        <v>9.7000000000000003E-2</v>
      </c>
      <c r="T86" s="48">
        <v>-0.11700000000000001</v>
      </c>
      <c r="U86" s="7">
        <v>4.7E-2</v>
      </c>
      <c r="V86" s="8">
        <v>1.6000000000000001E-3</v>
      </c>
      <c r="W86" s="8">
        <v>1.29E-2</v>
      </c>
      <c r="X86" s="32" t="s">
        <v>35</v>
      </c>
      <c r="Y86" s="37" t="s">
        <v>37</v>
      </c>
      <c r="Z86" s="10" t="s">
        <v>37</v>
      </c>
      <c r="AA86" s="10" t="s">
        <v>37</v>
      </c>
      <c r="AB86" s="10" t="s">
        <v>37</v>
      </c>
      <c r="AC86" s="38" t="s">
        <v>37</v>
      </c>
      <c r="AD86" s="39" t="s">
        <v>37</v>
      </c>
      <c r="AE86" s="40" t="s">
        <v>37</v>
      </c>
      <c r="AF86" s="37" t="s">
        <v>37</v>
      </c>
      <c r="AG86" s="10" t="s">
        <v>37</v>
      </c>
      <c r="AH86" s="10" t="s">
        <v>37</v>
      </c>
      <c r="AI86" s="10" t="s">
        <v>37</v>
      </c>
      <c r="AJ86" s="38" t="s">
        <v>37</v>
      </c>
      <c r="AK86" s="39" t="s">
        <v>37</v>
      </c>
      <c r="AL86" s="40" t="s">
        <v>37</v>
      </c>
      <c r="AM86" s="37" t="s">
        <v>37</v>
      </c>
      <c r="AN86" s="10" t="s">
        <v>37</v>
      </c>
      <c r="AO86" s="10" t="s">
        <v>37</v>
      </c>
      <c r="AP86" s="10" t="s">
        <v>37</v>
      </c>
      <c r="AQ86" s="38" t="s">
        <v>37</v>
      </c>
      <c r="AR86" s="39" t="s">
        <v>37</v>
      </c>
      <c r="AS86" s="10" t="s">
        <v>37</v>
      </c>
      <c r="AV86" s="48" t="s">
        <v>62</v>
      </c>
      <c r="AW86" s="48">
        <v>2.5070000000000001</v>
      </c>
      <c r="AX86" s="48">
        <v>5.5E-2</v>
      </c>
    </row>
    <row r="87" spans="1:50" ht="21" customHeight="1">
      <c r="A87" s="31">
        <v>81</v>
      </c>
      <c r="B87" s="48" t="s">
        <v>33</v>
      </c>
      <c r="C87" s="48" t="s">
        <v>8</v>
      </c>
      <c r="D87" s="48" t="s">
        <v>31</v>
      </c>
      <c r="E87" s="48" t="s">
        <v>42</v>
      </c>
      <c r="F87" s="48">
        <v>113</v>
      </c>
      <c r="G87" s="49" t="s">
        <v>64</v>
      </c>
      <c r="H87" s="48">
        <v>-0.75600000000000001</v>
      </c>
      <c r="I87" s="48">
        <v>7.1999999999999995E-2</v>
      </c>
      <c r="J87" s="48" t="s">
        <v>61</v>
      </c>
      <c r="K87" s="48">
        <v>59</v>
      </c>
      <c r="L87" s="48">
        <v>-0.69299999999999995</v>
      </c>
      <c r="M87" s="48">
        <v>0.72499999999999998</v>
      </c>
      <c r="N87" s="48">
        <v>9.4E-2</v>
      </c>
      <c r="O87" s="48">
        <v>-0.53800000000000003</v>
      </c>
      <c r="P87" s="48">
        <v>-2.2999999999999998</v>
      </c>
      <c r="Q87" s="48">
        <v>0.62</v>
      </c>
      <c r="R87" s="48">
        <v>-1.222</v>
      </c>
      <c r="S87" s="48">
        <v>-0.14000000000000001</v>
      </c>
      <c r="T87" s="48">
        <v>-0.68200000000000005</v>
      </c>
      <c r="U87" s="7">
        <v>6.3E-2</v>
      </c>
      <c r="V87" s="8" t="s">
        <v>35</v>
      </c>
      <c r="W87" s="8" t="s">
        <v>35</v>
      </c>
      <c r="X87" s="32" t="s">
        <v>35</v>
      </c>
      <c r="Y87" s="37" t="s">
        <v>37</v>
      </c>
      <c r="Z87" s="10" t="s">
        <v>37</v>
      </c>
      <c r="AA87" s="10" t="s">
        <v>37</v>
      </c>
      <c r="AB87" s="10" t="s">
        <v>37</v>
      </c>
      <c r="AC87" s="38" t="s">
        <v>37</v>
      </c>
      <c r="AD87" s="39" t="s">
        <v>37</v>
      </c>
      <c r="AE87" s="40" t="s">
        <v>37</v>
      </c>
      <c r="AF87" s="37" t="s">
        <v>37</v>
      </c>
      <c r="AG87" s="10" t="s">
        <v>37</v>
      </c>
      <c r="AH87" s="10" t="s">
        <v>37</v>
      </c>
      <c r="AI87" s="10" t="s">
        <v>37</v>
      </c>
      <c r="AJ87" s="38" t="s">
        <v>37</v>
      </c>
      <c r="AK87" s="39" t="s">
        <v>37</v>
      </c>
      <c r="AL87" s="40" t="s">
        <v>37</v>
      </c>
      <c r="AM87" s="37" t="s">
        <v>37</v>
      </c>
      <c r="AN87" s="10" t="s">
        <v>37</v>
      </c>
      <c r="AO87" s="10" t="s">
        <v>37</v>
      </c>
      <c r="AP87" s="10" t="s">
        <v>37</v>
      </c>
      <c r="AQ87" s="38" t="s">
        <v>37</v>
      </c>
      <c r="AR87" s="39" t="s">
        <v>37</v>
      </c>
      <c r="AS87" s="10" t="s">
        <v>37</v>
      </c>
      <c r="AV87" s="48" t="s">
        <v>62</v>
      </c>
      <c r="AW87" s="48">
        <v>1.927</v>
      </c>
      <c r="AX87" s="48">
        <v>7.1999999999999995E-2</v>
      </c>
    </row>
    <row r="88" spans="1:50" ht="21" customHeight="1">
      <c r="A88" s="31">
        <v>22</v>
      </c>
      <c r="B88" s="31" t="s">
        <v>33</v>
      </c>
      <c r="C88" s="31" t="s">
        <v>8</v>
      </c>
      <c r="D88" s="31" t="s">
        <v>31</v>
      </c>
      <c r="E88" s="31" t="s">
        <v>45</v>
      </c>
      <c r="F88" s="31">
        <v>8</v>
      </c>
      <c r="G88" s="30" t="s">
        <v>60</v>
      </c>
      <c r="H88" s="31">
        <v>-0.26600000000000001</v>
      </c>
      <c r="I88" s="31">
        <v>3.2000000000000001E-2</v>
      </c>
      <c r="J88" s="31" t="s">
        <v>61</v>
      </c>
      <c r="K88" s="31">
        <v>99</v>
      </c>
      <c r="L88" s="31">
        <v>-0.27</v>
      </c>
      <c r="M88" s="31">
        <v>0.39400000000000002</v>
      </c>
      <c r="N88" s="31">
        <v>0.04</v>
      </c>
      <c r="O88" s="31">
        <v>-0.21199999999999999</v>
      </c>
      <c r="P88" s="31">
        <v>-1.3280000000000001</v>
      </c>
      <c r="Q88" s="31">
        <v>0.94899999999999995</v>
      </c>
      <c r="R88" s="31">
        <v>-0.51300000000000001</v>
      </c>
      <c r="S88" s="31">
        <v>0</v>
      </c>
      <c r="T88" s="31">
        <v>-0.23699999999999999</v>
      </c>
      <c r="U88" s="7">
        <v>2.8000000000000001E-2</v>
      </c>
      <c r="V88" s="8" t="s">
        <v>35</v>
      </c>
      <c r="W88" s="8" t="s">
        <v>35</v>
      </c>
      <c r="X88" s="32" t="s">
        <v>35</v>
      </c>
      <c r="Y88" s="33">
        <v>-0.112</v>
      </c>
      <c r="Z88" s="7">
        <v>-9.7000000000000003E-2</v>
      </c>
      <c r="AA88" s="7">
        <v>4.4999999999999998E-2</v>
      </c>
      <c r="AB88" s="7">
        <v>3.9E-2</v>
      </c>
      <c r="AC88" s="42">
        <v>1.3899999999999999E-2</v>
      </c>
      <c r="AD88" s="45">
        <v>1.3899999999999999E-2</v>
      </c>
      <c r="AE88" s="44">
        <v>8.5999999999999993E-2</v>
      </c>
      <c r="AF88" s="33">
        <v>-0.113</v>
      </c>
      <c r="AG88" s="7">
        <v>-7.0999999999999994E-2</v>
      </c>
      <c r="AH88" s="7">
        <v>6.0999999999999999E-2</v>
      </c>
      <c r="AI88" s="7">
        <v>5.3999999999999999E-2</v>
      </c>
      <c r="AJ88" s="41">
        <v>6.6600000000000006E-2</v>
      </c>
      <c r="AK88" s="35">
        <v>0.1847</v>
      </c>
      <c r="AL88" s="44">
        <v>5.0599999999999999E-2</v>
      </c>
      <c r="AM88" s="33">
        <v>0</v>
      </c>
      <c r="AN88" s="7">
        <v>2.5999999999999999E-2</v>
      </c>
      <c r="AO88" s="7">
        <v>6.2E-2</v>
      </c>
      <c r="AP88" s="7">
        <v>5.3999999999999999E-2</v>
      </c>
      <c r="AQ88" s="34">
        <v>0.99360000000000004</v>
      </c>
      <c r="AR88" s="35">
        <v>0.62639999999999996</v>
      </c>
      <c r="AS88" s="7">
        <v>0.3785</v>
      </c>
      <c r="AV88" s="31" t="s">
        <v>62</v>
      </c>
      <c r="AW88" s="31">
        <v>0.65100000000000002</v>
      </c>
      <c r="AX88" s="31">
        <v>3.2000000000000001E-2</v>
      </c>
    </row>
    <row r="89" spans="1:50" ht="21" customHeight="1">
      <c r="A89" s="31">
        <v>23</v>
      </c>
      <c r="B89" s="31" t="s">
        <v>33</v>
      </c>
      <c r="C89" s="31" t="s">
        <v>8</v>
      </c>
      <c r="D89" s="31" t="s">
        <v>31</v>
      </c>
      <c r="E89" s="31" t="s">
        <v>45</v>
      </c>
      <c r="F89" s="31">
        <v>8</v>
      </c>
      <c r="G89" s="30" t="s">
        <v>63</v>
      </c>
      <c r="H89" s="31">
        <v>-0.154</v>
      </c>
      <c r="I89" s="31">
        <v>3.2000000000000001E-2</v>
      </c>
      <c r="J89" s="31" t="s">
        <v>61</v>
      </c>
      <c r="K89" s="31">
        <v>97</v>
      </c>
      <c r="L89" s="31">
        <v>-0.16700000000000001</v>
      </c>
      <c r="M89" s="31">
        <v>0.316</v>
      </c>
      <c r="N89" s="31">
        <v>3.2000000000000001E-2</v>
      </c>
      <c r="O89" s="31">
        <v>-0.156</v>
      </c>
      <c r="P89" s="31">
        <v>-0.90600000000000003</v>
      </c>
      <c r="Q89" s="31">
        <v>0.751</v>
      </c>
      <c r="R89" s="31">
        <v>-0.36899999999999999</v>
      </c>
      <c r="S89" s="31">
        <v>0</v>
      </c>
      <c r="T89" s="31">
        <v>-0.14000000000000001</v>
      </c>
      <c r="U89" s="7">
        <v>2.8000000000000001E-2</v>
      </c>
      <c r="V89" s="8" t="s">
        <v>35</v>
      </c>
      <c r="W89" s="8" t="s">
        <v>35</v>
      </c>
      <c r="X89" s="32" t="s">
        <v>35</v>
      </c>
      <c r="Y89" s="37" t="s">
        <v>37</v>
      </c>
      <c r="Z89" s="10" t="s">
        <v>37</v>
      </c>
      <c r="AA89" s="10" t="s">
        <v>37</v>
      </c>
      <c r="AB89" s="10" t="s">
        <v>37</v>
      </c>
      <c r="AC89" s="38" t="s">
        <v>37</v>
      </c>
      <c r="AD89" s="39" t="s">
        <v>37</v>
      </c>
      <c r="AE89" s="40" t="s">
        <v>37</v>
      </c>
      <c r="AF89" s="37" t="s">
        <v>37</v>
      </c>
      <c r="AG89" s="10" t="s">
        <v>37</v>
      </c>
      <c r="AH89" s="10" t="s">
        <v>37</v>
      </c>
      <c r="AI89" s="10" t="s">
        <v>37</v>
      </c>
      <c r="AJ89" s="38" t="s">
        <v>37</v>
      </c>
      <c r="AK89" s="39" t="s">
        <v>37</v>
      </c>
      <c r="AL89" s="40" t="s">
        <v>37</v>
      </c>
      <c r="AM89" s="37" t="s">
        <v>37</v>
      </c>
      <c r="AN89" s="10" t="s">
        <v>37</v>
      </c>
      <c r="AO89" s="10" t="s">
        <v>37</v>
      </c>
      <c r="AP89" s="10" t="s">
        <v>37</v>
      </c>
      <c r="AQ89" s="38" t="s">
        <v>37</v>
      </c>
      <c r="AR89" s="39" t="s">
        <v>37</v>
      </c>
      <c r="AS89" s="10" t="s">
        <v>37</v>
      </c>
      <c r="AV89" s="31" t="s">
        <v>62</v>
      </c>
      <c r="AW89" s="31">
        <v>0.76300000000000001</v>
      </c>
      <c r="AX89" s="31">
        <v>3.2000000000000001E-2</v>
      </c>
    </row>
    <row r="90" spans="1:50" ht="21" customHeight="1">
      <c r="A90" s="31">
        <v>24</v>
      </c>
      <c r="B90" s="31" t="s">
        <v>33</v>
      </c>
      <c r="C90" s="31" t="s">
        <v>8</v>
      </c>
      <c r="D90" s="31" t="s">
        <v>31</v>
      </c>
      <c r="E90" s="31" t="s">
        <v>45</v>
      </c>
      <c r="F90" s="31">
        <v>8</v>
      </c>
      <c r="G90" s="30" t="s">
        <v>64</v>
      </c>
      <c r="H90" s="31">
        <v>-0.153</v>
      </c>
      <c r="I90" s="31">
        <v>5.1999999999999998E-2</v>
      </c>
      <c r="J90" s="31" t="s">
        <v>61</v>
      </c>
      <c r="K90" s="31">
        <v>39</v>
      </c>
      <c r="L90" s="31">
        <v>-0.1</v>
      </c>
      <c r="M90" s="31">
        <v>0.38800000000000001</v>
      </c>
      <c r="N90" s="31">
        <v>6.2E-2</v>
      </c>
      <c r="O90" s="31">
        <v>-0.13</v>
      </c>
      <c r="P90" s="31">
        <v>-0.96099999999999997</v>
      </c>
      <c r="Q90" s="31">
        <v>0.83499999999999996</v>
      </c>
      <c r="R90" s="31">
        <v>-0.35</v>
      </c>
      <c r="S90" s="31">
        <v>0.19500000000000001</v>
      </c>
      <c r="T90" s="31">
        <v>-0.16600000000000001</v>
      </c>
      <c r="U90" s="7">
        <v>4.5999999999999999E-2</v>
      </c>
      <c r="V90" s="8">
        <v>3.8E-3</v>
      </c>
      <c r="W90" s="8">
        <v>4.0000000000000002E-4</v>
      </c>
      <c r="X90" s="36">
        <v>0.1615</v>
      </c>
      <c r="Y90" s="37" t="s">
        <v>37</v>
      </c>
      <c r="Z90" s="10" t="s">
        <v>37</v>
      </c>
      <c r="AA90" s="10" t="s">
        <v>37</v>
      </c>
      <c r="AB90" s="10" t="s">
        <v>37</v>
      </c>
      <c r="AC90" s="38" t="s">
        <v>37</v>
      </c>
      <c r="AD90" s="39" t="s">
        <v>37</v>
      </c>
      <c r="AE90" s="40" t="s">
        <v>37</v>
      </c>
      <c r="AF90" s="37" t="s">
        <v>37</v>
      </c>
      <c r="AG90" s="10" t="s">
        <v>37</v>
      </c>
      <c r="AH90" s="10" t="s">
        <v>37</v>
      </c>
      <c r="AI90" s="10" t="s">
        <v>37</v>
      </c>
      <c r="AJ90" s="38" t="s">
        <v>37</v>
      </c>
      <c r="AK90" s="39" t="s">
        <v>37</v>
      </c>
      <c r="AL90" s="40" t="s">
        <v>37</v>
      </c>
      <c r="AM90" s="37" t="s">
        <v>37</v>
      </c>
      <c r="AN90" s="10" t="s">
        <v>37</v>
      </c>
      <c r="AO90" s="10" t="s">
        <v>37</v>
      </c>
      <c r="AP90" s="10" t="s">
        <v>37</v>
      </c>
      <c r="AQ90" s="38" t="s">
        <v>37</v>
      </c>
      <c r="AR90" s="39" t="s">
        <v>37</v>
      </c>
      <c r="AS90" s="10" t="s">
        <v>37</v>
      </c>
      <c r="AV90" s="31" t="s">
        <v>62</v>
      </c>
      <c r="AW90" s="31">
        <v>0.76400000000000001</v>
      </c>
      <c r="AX90" s="31">
        <v>5.1999999999999998E-2</v>
      </c>
    </row>
    <row r="91" spans="1:50" ht="21" customHeight="1">
      <c r="A91" s="31">
        <v>58</v>
      </c>
      <c r="B91" s="46" t="s">
        <v>33</v>
      </c>
      <c r="C91" s="46" t="s">
        <v>8</v>
      </c>
      <c r="D91" s="46" t="s">
        <v>31</v>
      </c>
      <c r="E91" s="46" t="s">
        <v>45</v>
      </c>
      <c r="F91" s="46">
        <v>22</v>
      </c>
      <c r="G91" s="47" t="s">
        <v>60</v>
      </c>
      <c r="H91" s="46">
        <v>-0.35699999999999998</v>
      </c>
      <c r="I91" s="46">
        <v>2.8000000000000001E-2</v>
      </c>
      <c r="J91" s="46" t="s">
        <v>61</v>
      </c>
      <c r="K91" s="46">
        <v>103</v>
      </c>
      <c r="L91" s="46">
        <v>-0.35099999999999998</v>
      </c>
      <c r="M91" s="46">
        <v>0.39800000000000002</v>
      </c>
      <c r="N91" s="46">
        <v>3.9E-2</v>
      </c>
      <c r="O91" s="46">
        <v>-0.35899999999999999</v>
      </c>
      <c r="P91" s="46">
        <v>-1.5229999999999999</v>
      </c>
      <c r="Q91" s="46">
        <v>0.68500000000000005</v>
      </c>
      <c r="R91" s="46">
        <v>-0.66400000000000003</v>
      </c>
      <c r="S91" s="46">
        <v>-1E-3</v>
      </c>
      <c r="T91" s="46">
        <v>-0.35399999999999998</v>
      </c>
      <c r="U91" s="7">
        <v>2.5999999999999999E-2</v>
      </c>
      <c r="V91" s="8" t="s">
        <v>35</v>
      </c>
      <c r="W91" s="8" t="s">
        <v>35</v>
      </c>
      <c r="X91" s="32" t="s">
        <v>35</v>
      </c>
      <c r="Y91" s="33">
        <v>-0.20499999999999999</v>
      </c>
      <c r="Z91" s="7">
        <v>-0.219</v>
      </c>
      <c r="AA91" s="7">
        <v>0.04</v>
      </c>
      <c r="AB91" s="7">
        <v>3.6999999999999998E-2</v>
      </c>
      <c r="AC91" s="42" t="s">
        <v>35</v>
      </c>
      <c r="AD91" s="45" t="s">
        <v>35</v>
      </c>
      <c r="AE91" s="32" t="s">
        <v>35</v>
      </c>
      <c r="AF91" s="33">
        <v>3.0000000000000001E-3</v>
      </c>
      <c r="AG91" s="7">
        <v>-1.7999999999999999E-2</v>
      </c>
      <c r="AH91" s="7">
        <v>0.05</v>
      </c>
      <c r="AI91" s="7">
        <v>4.5999999999999999E-2</v>
      </c>
      <c r="AJ91" s="34">
        <v>0.95289999999999997</v>
      </c>
      <c r="AK91" s="35">
        <v>0.69730000000000003</v>
      </c>
      <c r="AL91" s="36">
        <v>0.51029999999999998</v>
      </c>
      <c r="AM91" s="33">
        <v>0.20799999999999999</v>
      </c>
      <c r="AN91" s="7">
        <v>0.20100000000000001</v>
      </c>
      <c r="AO91" s="7">
        <v>5.0999999999999997E-2</v>
      </c>
      <c r="AP91" s="7">
        <v>4.5999999999999999E-2</v>
      </c>
      <c r="AQ91" s="42" t="s">
        <v>35</v>
      </c>
      <c r="AR91" s="45" t="s">
        <v>35</v>
      </c>
      <c r="AS91" s="8">
        <v>1.5699999999999999E-2</v>
      </c>
      <c r="AV91" s="46" t="s">
        <v>62</v>
      </c>
      <c r="AW91" s="46">
        <v>0.55400000000000005</v>
      </c>
      <c r="AX91" s="46">
        <v>2.8000000000000001E-2</v>
      </c>
    </row>
    <row r="92" spans="1:50" ht="21" customHeight="1">
      <c r="A92" s="31">
        <v>59</v>
      </c>
      <c r="B92" s="46" t="s">
        <v>33</v>
      </c>
      <c r="C92" s="46" t="s">
        <v>8</v>
      </c>
      <c r="D92" s="46" t="s">
        <v>31</v>
      </c>
      <c r="E92" s="46" t="s">
        <v>45</v>
      </c>
      <c r="F92" s="46">
        <v>22</v>
      </c>
      <c r="G92" s="47" t="s">
        <v>63</v>
      </c>
      <c r="H92" s="46">
        <v>-0.152</v>
      </c>
      <c r="I92" s="46">
        <v>2.9000000000000001E-2</v>
      </c>
      <c r="J92" s="46" t="s">
        <v>61</v>
      </c>
      <c r="K92" s="46">
        <v>99</v>
      </c>
      <c r="L92" s="46">
        <v>-0.16</v>
      </c>
      <c r="M92" s="46">
        <v>0.27700000000000002</v>
      </c>
      <c r="N92" s="46">
        <v>2.8000000000000001E-2</v>
      </c>
      <c r="O92" s="46">
        <v>-0.105</v>
      </c>
      <c r="P92" s="46">
        <v>-1.121</v>
      </c>
      <c r="Q92" s="46">
        <v>0.51200000000000001</v>
      </c>
      <c r="R92" s="46">
        <v>-0.34599999999999997</v>
      </c>
      <c r="S92" s="46">
        <v>3.1E-2</v>
      </c>
      <c r="T92" s="46">
        <v>-0.13500000000000001</v>
      </c>
      <c r="U92" s="7">
        <v>2.5999999999999999E-2</v>
      </c>
      <c r="V92" s="8" t="s">
        <v>35</v>
      </c>
      <c r="W92" s="8" t="s">
        <v>35</v>
      </c>
      <c r="X92" s="32" t="s">
        <v>35</v>
      </c>
      <c r="Y92" s="37" t="s">
        <v>37</v>
      </c>
      <c r="Z92" s="10" t="s">
        <v>37</v>
      </c>
      <c r="AA92" s="10" t="s">
        <v>37</v>
      </c>
      <c r="AB92" s="10" t="s">
        <v>37</v>
      </c>
      <c r="AC92" s="38" t="s">
        <v>37</v>
      </c>
      <c r="AD92" s="39" t="s">
        <v>37</v>
      </c>
      <c r="AE92" s="40" t="s">
        <v>37</v>
      </c>
      <c r="AF92" s="37" t="s">
        <v>37</v>
      </c>
      <c r="AG92" s="10" t="s">
        <v>37</v>
      </c>
      <c r="AH92" s="10" t="s">
        <v>37</v>
      </c>
      <c r="AI92" s="10" t="s">
        <v>37</v>
      </c>
      <c r="AJ92" s="38" t="s">
        <v>37</v>
      </c>
      <c r="AK92" s="39" t="s">
        <v>37</v>
      </c>
      <c r="AL92" s="40" t="s">
        <v>37</v>
      </c>
      <c r="AM92" s="37" t="s">
        <v>37</v>
      </c>
      <c r="AN92" s="10" t="s">
        <v>37</v>
      </c>
      <c r="AO92" s="10" t="s">
        <v>37</v>
      </c>
      <c r="AP92" s="10" t="s">
        <v>37</v>
      </c>
      <c r="AQ92" s="38" t="s">
        <v>37</v>
      </c>
      <c r="AR92" s="39" t="s">
        <v>37</v>
      </c>
      <c r="AS92" s="10" t="s">
        <v>37</v>
      </c>
      <c r="AV92" s="46" t="s">
        <v>62</v>
      </c>
      <c r="AW92" s="46">
        <v>0.75900000000000001</v>
      </c>
      <c r="AX92" s="46">
        <v>2.9000000000000001E-2</v>
      </c>
    </row>
    <row r="93" spans="1:50" ht="21" customHeight="1">
      <c r="A93" s="31">
        <v>60</v>
      </c>
      <c r="B93" s="46" t="s">
        <v>33</v>
      </c>
      <c r="C93" s="46" t="s">
        <v>8</v>
      </c>
      <c r="D93" s="46" t="s">
        <v>31</v>
      </c>
      <c r="E93" s="46" t="s">
        <v>45</v>
      </c>
      <c r="F93" s="46">
        <v>22</v>
      </c>
      <c r="G93" s="47" t="s">
        <v>64</v>
      </c>
      <c r="H93" s="46">
        <v>-0.36</v>
      </c>
      <c r="I93" s="46">
        <v>4.2000000000000003E-2</v>
      </c>
      <c r="J93" s="46" t="s">
        <v>61</v>
      </c>
      <c r="K93" s="46">
        <v>48</v>
      </c>
      <c r="L93" s="46">
        <v>-0.317</v>
      </c>
      <c r="M93" s="46">
        <v>0.376</v>
      </c>
      <c r="N93" s="46">
        <v>5.3999999999999999E-2</v>
      </c>
      <c r="O93" s="46">
        <v>-0.375</v>
      </c>
      <c r="P93" s="46">
        <v>-1.3680000000000001</v>
      </c>
      <c r="Q93" s="46">
        <v>0.376</v>
      </c>
      <c r="R93" s="46">
        <v>-0.61899999999999999</v>
      </c>
      <c r="S93" s="46">
        <v>0</v>
      </c>
      <c r="T93" s="46">
        <v>-0.33600000000000002</v>
      </c>
      <c r="U93" s="7">
        <v>3.7999999999999999E-2</v>
      </c>
      <c r="V93" s="8" t="s">
        <v>35</v>
      </c>
      <c r="W93" s="8" t="s">
        <v>35</v>
      </c>
      <c r="X93" s="32" t="s">
        <v>35</v>
      </c>
      <c r="Y93" s="37" t="s">
        <v>37</v>
      </c>
      <c r="Z93" s="10" t="s">
        <v>37</v>
      </c>
      <c r="AA93" s="10" t="s">
        <v>37</v>
      </c>
      <c r="AB93" s="10" t="s">
        <v>37</v>
      </c>
      <c r="AC93" s="38" t="s">
        <v>37</v>
      </c>
      <c r="AD93" s="39" t="s">
        <v>37</v>
      </c>
      <c r="AE93" s="40" t="s">
        <v>37</v>
      </c>
      <c r="AF93" s="37" t="s">
        <v>37</v>
      </c>
      <c r="AG93" s="10" t="s">
        <v>37</v>
      </c>
      <c r="AH93" s="10" t="s">
        <v>37</v>
      </c>
      <c r="AI93" s="10" t="s">
        <v>37</v>
      </c>
      <c r="AJ93" s="38" t="s">
        <v>37</v>
      </c>
      <c r="AK93" s="39" t="s">
        <v>37</v>
      </c>
      <c r="AL93" s="40" t="s">
        <v>37</v>
      </c>
      <c r="AM93" s="37" t="s">
        <v>37</v>
      </c>
      <c r="AN93" s="10" t="s">
        <v>37</v>
      </c>
      <c r="AO93" s="10" t="s">
        <v>37</v>
      </c>
      <c r="AP93" s="10" t="s">
        <v>37</v>
      </c>
      <c r="AQ93" s="38" t="s">
        <v>37</v>
      </c>
      <c r="AR93" s="39" t="s">
        <v>37</v>
      </c>
      <c r="AS93" s="10" t="s">
        <v>37</v>
      </c>
      <c r="AV93" s="46" t="s">
        <v>62</v>
      </c>
      <c r="AW93" s="46">
        <v>0.55200000000000005</v>
      </c>
      <c r="AX93" s="46">
        <v>4.2000000000000003E-2</v>
      </c>
    </row>
    <row r="94" spans="1:50" ht="21" customHeight="1">
      <c r="A94" s="31">
        <v>88</v>
      </c>
      <c r="B94" s="48" t="s">
        <v>33</v>
      </c>
      <c r="C94" s="48" t="s">
        <v>8</v>
      </c>
      <c r="D94" s="48" t="s">
        <v>31</v>
      </c>
      <c r="E94" s="48" t="s">
        <v>45</v>
      </c>
      <c r="F94" s="48">
        <v>113</v>
      </c>
      <c r="G94" s="49" t="s">
        <v>60</v>
      </c>
      <c r="H94" s="48">
        <v>-0.32200000000000001</v>
      </c>
      <c r="I94" s="48">
        <v>3.4000000000000002E-2</v>
      </c>
      <c r="J94" s="48" t="s">
        <v>61</v>
      </c>
      <c r="K94" s="48">
        <v>106</v>
      </c>
      <c r="L94" s="48">
        <v>-0.32300000000000001</v>
      </c>
      <c r="M94" s="48">
        <v>0.44800000000000001</v>
      </c>
      <c r="N94" s="48">
        <v>4.3999999999999997E-2</v>
      </c>
      <c r="O94" s="48">
        <v>-0.28000000000000003</v>
      </c>
      <c r="P94" s="48">
        <v>-1.3280000000000001</v>
      </c>
      <c r="Q94" s="48">
        <v>0.93300000000000005</v>
      </c>
      <c r="R94" s="48">
        <v>-0.64300000000000002</v>
      </c>
      <c r="S94" s="48">
        <v>0</v>
      </c>
      <c r="T94" s="48">
        <v>-0.34499999999999997</v>
      </c>
      <c r="U94" s="7">
        <v>3.2000000000000001E-2</v>
      </c>
      <c r="V94" s="8" t="s">
        <v>35</v>
      </c>
      <c r="W94" s="8" t="s">
        <v>35</v>
      </c>
      <c r="X94" s="32" t="s">
        <v>35</v>
      </c>
      <c r="Y94" s="33">
        <v>-0.20100000000000001</v>
      </c>
      <c r="Z94" s="7">
        <v>-0.224</v>
      </c>
      <c r="AA94" s="7">
        <v>4.8000000000000001E-2</v>
      </c>
      <c r="AB94" s="7">
        <v>4.5999999999999999E-2</v>
      </c>
      <c r="AC94" s="42" t="s">
        <v>35</v>
      </c>
      <c r="AD94" s="45" t="s">
        <v>35</v>
      </c>
      <c r="AE94" s="32">
        <v>5.3E-3</v>
      </c>
      <c r="AF94" s="33">
        <v>-0.01</v>
      </c>
      <c r="AG94" s="7">
        <v>-1.2E-2</v>
      </c>
      <c r="AH94" s="7">
        <v>5.7000000000000002E-2</v>
      </c>
      <c r="AI94" s="7">
        <v>5.3999999999999999E-2</v>
      </c>
      <c r="AJ94" s="34">
        <v>0.85829999999999995</v>
      </c>
      <c r="AK94" s="35">
        <v>0.82350000000000001</v>
      </c>
      <c r="AL94" s="36">
        <v>0.51449999999999996</v>
      </c>
      <c r="AM94" s="33">
        <v>0.191</v>
      </c>
      <c r="AN94" s="7">
        <v>0.21199999999999999</v>
      </c>
      <c r="AO94" s="7">
        <v>5.8000000000000003E-2</v>
      </c>
      <c r="AP94" s="7">
        <v>5.5E-2</v>
      </c>
      <c r="AQ94" s="42">
        <v>1.1000000000000001E-3</v>
      </c>
      <c r="AR94" s="45">
        <v>1E-4</v>
      </c>
      <c r="AS94" s="9">
        <v>7.0400000000000004E-2</v>
      </c>
      <c r="AV94" s="48" t="s">
        <v>62</v>
      </c>
      <c r="AW94" s="48">
        <v>0.58199999999999996</v>
      </c>
      <c r="AX94" s="48">
        <v>3.4000000000000002E-2</v>
      </c>
    </row>
    <row r="95" spans="1:50" ht="21" customHeight="1">
      <c r="A95" s="31">
        <v>89</v>
      </c>
      <c r="B95" s="48" t="s">
        <v>33</v>
      </c>
      <c r="C95" s="48" t="s">
        <v>8</v>
      </c>
      <c r="D95" s="48" t="s">
        <v>31</v>
      </c>
      <c r="E95" s="48" t="s">
        <v>45</v>
      </c>
      <c r="F95" s="48">
        <v>113</v>
      </c>
      <c r="G95" s="49" t="s">
        <v>63</v>
      </c>
      <c r="H95" s="48">
        <v>-0.121</v>
      </c>
      <c r="I95" s="48">
        <v>3.5000000000000003E-2</v>
      </c>
      <c r="J95" s="48" t="s">
        <v>61</v>
      </c>
      <c r="K95" s="48">
        <v>101</v>
      </c>
      <c r="L95" s="48">
        <v>-0.14499999999999999</v>
      </c>
      <c r="M95" s="48">
        <v>0.376</v>
      </c>
      <c r="N95" s="48">
        <v>3.6999999999999998E-2</v>
      </c>
      <c r="O95" s="48">
        <v>-0.192</v>
      </c>
      <c r="P95" s="48">
        <v>-1.456</v>
      </c>
      <c r="Q95" s="48">
        <v>0.77200000000000002</v>
      </c>
      <c r="R95" s="48">
        <v>-0.377</v>
      </c>
      <c r="S95" s="48">
        <v>8.5999999999999993E-2</v>
      </c>
      <c r="T95" s="48">
        <v>-0.122</v>
      </c>
      <c r="U95" s="7">
        <v>3.3000000000000002E-2</v>
      </c>
      <c r="V95" s="8">
        <v>5.9999999999999995E-4</v>
      </c>
      <c r="W95" s="8">
        <v>2.0000000000000001E-4</v>
      </c>
      <c r="X95" s="32">
        <v>2.0000000000000001E-4</v>
      </c>
      <c r="Y95" s="37" t="s">
        <v>37</v>
      </c>
      <c r="Z95" s="10" t="s">
        <v>37</v>
      </c>
      <c r="AA95" s="10" t="s">
        <v>37</v>
      </c>
      <c r="AB95" s="10" t="s">
        <v>37</v>
      </c>
      <c r="AC95" s="38" t="s">
        <v>37</v>
      </c>
      <c r="AD95" s="39" t="s">
        <v>37</v>
      </c>
      <c r="AE95" s="40" t="s">
        <v>37</v>
      </c>
      <c r="AF95" s="37" t="s">
        <v>37</v>
      </c>
      <c r="AG95" s="10" t="s">
        <v>37</v>
      </c>
      <c r="AH95" s="10" t="s">
        <v>37</v>
      </c>
      <c r="AI95" s="10" t="s">
        <v>37</v>
      </c>
      <c r="AJ95" s="38" t="s">
        <v>37</v>
      </c>
      <c r="AK95" s="39" t="s">
        <v>37</v>
      </c>
      <c r="AL95" s="40" t="s">
        <v>37</v>
      </c>
      <c r="AM95" s="37" t="s">
        <v>37</v>
      </c>
      <c r="AN95" s="10" t="s">
        <v>37</v>
      </c>
      <c r="AO95" s="10" t="s">
        <v>37</v>
      </c>
      <c r="AP95" s="10" t="s">
        <v>37</v>
      </c>
      <c r="AQ95" s="38" t="s">
        <v>37</v>
      </c>
      <c r="AR95" s="39" t="s">
        <v>37</v>
      </c>
      <c r="AS95" s="10" t="s">
        <v>37</v>
      </c>
      <c r="AV95" s="48" t="s">
        <v>62</v>
      </c>
      <c r="AW95" s="48">
        <v>0.78300000000000003</v>
      </c>
      <c r="AX95" s="48">
        <v>3.5000000000000003E-2</v>
      </c>
    </row>
    <row r="96" spans="1:50" ht="21" customHeight="1">
      <c r="A96" s="31">
        <v>90</v>
      </c>
      <c r="B96" s="48" t="s">
        <v>33</v>
      </c>
      <c r="C96" s="48" t="s">
        <v>8</v>
      </c>
      <c r="D96" s="48" t="s">
        <v>31</v>
      </c>
      <c r="E96" s="48" t="s">
        <v>45</v>
      </c>
      <c r="F96" s="48">
        <v>113</v>
      </c>
      <c r="G96" s="49" t="s">
        <v>64</v>
      </c>
      <c r="H96" s="48">
        <v>-0.312</v>
      </c>
      <c r="I96" s="48">
        <v>4.5999999999999999E-2</v>
      </c>
      <c r="J96" s="48" t="s">
        <v>61</v>
      </c>
      <c r="K96" s="48">
        <v>59</v>
      </c>
      <c r="L96" s="48">
        <v>-0.26900000000000002</v>
      </c>
      <c r="M96" s="48">
        <v>0.48199999999999998</v>
      </c>
      <c r="N96" s="48">
        <v>6.3E-2</v>
      </c>
      <c r="O96" s="48">
        <v>-0.30599999999999999</v>
      </c>
      <c r="P96" s="48">
        <v>-1.3680000000000001</v>
      </c>
      <c r="Q96" s="48">
        <v>0.71499999999999997</v>
      </c>
      <c r="R96" s="48">
        <v>-0.65</v>
      </c>
      <c r="S96" s="48">
        <v>2.5999999999999999E-2</v>
      </c>
      <c r="T96" s="48">
        <v>-0.33300000000000002</v>
      </c>
      <c r="U96" s="7">
        <v>4.3999999999999997E-2</v>
      </c>
      <c r="V96" s="8" t="s">
        <v>35</v>
      </c>
      <c r="W96" s="8" t="s">
        <v>35</v>
      </c>
      <c r="X96" s="32" t="s">
        <v>35</v>
      </c>
      <c r="Y96" s="37" t="s">
        <v>37</v>
      </c>
      <c r="Z96" s="10" t="s">
        <v>37</v>
      </c>
      <c r="AA96" s="10" t="s">
        <v>37</v>
      </c>
      <c r="AB96" s="10" t="s">
        <v>37</v>
      </c>
      <c r="AC96" s="38" t="s">
        <v>37</v>
      </c>
      <c r="AD96" s="39" t="s">
        <v>37</v>
      </c>
      <c r="AE96" s="40" t="s">
        <v>37</v>
      </c>
      <c r="AF96" s="37" t="s">
        <v>37</v>
      </c>
      <c r="AG96" s="10" t="s">
        <v>37</v>
      </c>
      <c r="AH96" s="10" t="s">
        <v>37</v>
      </c>
      <c r="AI96" s="10" t="s">
        <v>37</v>
      </c>
      <c r="AJ96" s="38" t="s">
        <v>37</v>
      </c>
      <c r="AK96" s="39" t="s">
        <v>37</v>
      </c>
      <c r="AL96" s="40" t="s">
        <v>37</v>
      </c>
      <c r="AM96" s="37" t="s">
        <v>37</v>
      </c>
      <c r="AN96" s="10" t="s">
        <v>37</v>
      </c>
      <c r="AO96" s="10" t="s">
        <v>37</v>
      </c>
      <c r="AP96" s="10" t="s">
        <v>37</v>
      </c>
      <c r="AQ96" s="38" t="s">
        <v>37</v>
      </c>
      <c r="AR96" s="39" t="s">
        <v>37</v>
      </c>
      <c r="AS96" s="10" t="s">
        <v>37</v>
      </c>
      <c r="AV96" s="48" t="s">
        <v>62</v>
      </c>
      <c r="AW96" s="48">
        <v>0.59199999999999997</v>
      </c>
      <c r="AX96" s="48">
        <v>4.5999999999999999E-2</v>
      </c>
    </row>
    <row r="97" spans="1:50" ht="21" customHeight="1">
      <c r="A97" s="31">
        <v>25</v>
      </c>
      <c r="B97" s="31" t="s">
        <v>33</v>
      </c>
      <c r="C97" s="31" t="s">
        <v>8</v>
      </c>
      <c r="D97" s="31" t="s">
        <v>31</v>
      </c>
      <c r="E97" s="31" t="s">
        <v>46</v>
      </c>
      <c r="F97" s="31">
        <v>8</v>
      </c>
      <c r="G97" s="30" t="s">
        <v>60</v>
      </c>
      <c r="H97" s="31">
        <v>-0.152</v>
      </c>
      <c r="I97" s="31">
        <v>2.9000000000000001E-2</v>
      </c>
      <c r="J97" s="31" t="s">
        <v>61</v>
      </c>
      <c r="K97" s="31">
        <v>99</v>
      </c>
      <c r="L97" s="31">
        <v>-0.14499999999999999</v>
      </c>
      <c r="M97" s="31">
        <v>0.308</v>
      </c>
      <c r="N97" s="31">
        <v>3.1E-2</v>
      </c>
      <c r="O97" s="31">
        <v>-9.9000000000000005E-2</v>
      </c>
      <c r="P97" s="31">
        <v>-0.90500000000000003</v>
      </c>
      <c r="Q97" s="31">
        <v>0.67</v>
      </c>
      <c r="R97" s="31">
        <v>-0.34499999999999997</v>
      </c>
      <c r="S97" s="31">
        <v>0</v>
      </c>
      <c r="T97" s="31">
        <v>-0.14699999999999999</v>
      </c>
      <c r="U97" s="7">
        <v>2.5000000000000001E-2</v>
      </c>
      <c r="V97" s="8" t="s">
        <v>35</v>
      </c>
      <c r="W97" s="8" t="s">
        <v>35</v>
      </c>
      <c r="X97" s="32" t="s">
        <v>35</v>
      </c>
      <c r="Y97" s="33">
        <v>-4.2999999999999997E-2</v>
      </c>
      <c r="Z97" s="7">
        <v>-2.5000000000000001E-2</v>
      </c>
      <c r="AA97" s="7">
        <v>4.2000000000000003E-2</v>
      </c>
      <c r="AB97" s="7">
        <v>3.5999999999999997E-2</v>
      </c>
      <c r="AC97" s="34">
        <v>0.30969999999999998</v>
      </c>
      <c r="AD97" s="35">
        <v>0.4874</v>
      </c>
      <c r="AE97" s="36">
        <v>0.91569999999999996</v>
      </c>
      <c r="AF97" s="33">
        <v>-6.0000000000000001E-3</v>
      </c>
      <c r="AG97" s="7">
        <v>4.9000000000000002E-2</v>
      </c>
      <c r="AH97" s="7">
        <v>5.6000000000000001E-2</v>
      </c>
      <c r="AI97" s="7">
        <v>0.05</v>
      </c>
      <c r="AJ97" s="34">
        <v>0.91849999999999998</v>
      </c>
      <c r="AK97" s="35">
        <v>0.32719999999999999</v>
      </c>
      <c r="AL97" s="36">
        <v>0.25559999999999999</v>
      </c>
      <c r="AM97" s="33">
        <v>3.6999999999999998E-2</v>
      </c>
      <c r="AN97" s="7">
        <v>7.3999999999999996E-2</v>
      </c>
      <c r="AO97" s="7">
        <v>5.7000000000000002E-2</v>
      </c>
      <c r="AP97" s="7">
        <v>0.05</v>
      </c>
      <c r="AQ97" s="34">
        <v>0.51959999999999995</v>
      </c>
      <c r="AR97" s="35">
        <v>0.14430000000000001</v>
      </c>
      <c r="AS97" s="7">
        <v>0.40329999999999999</v>
      </c>
      <c r="AV97" s="31" t="s">
        <v>62</v>
      </c>
      <c r="AW97" s="31">
        <v>0.91900000000000004</v>
      </c>
      <c r="AX97" s="31">
        <v>2.9000000000000001E-2</v>
      </c>
    </row>
    <row r="98" spans="1:50" ht="21" customHeight="1">
      <c r="A98" s="31">
        <v>26</v>
      </c>
      <c r="B98" s="31" t="s">
        <v>33</v>
      </c>
      <c r="C98" s="31" t="s">
        <v>8</v>
      </c>
      <c r="D98" s="31" t="s">
        <v>31</v>
      </c>
      <c r="E98" s="31" t="s">
        <v>46</v>
      </c>
      <c r="F98" s="31">
        <v>8</v>
      </c>
      <c r="G98" s="30" t="s">
        <v>63</v>
      </c>
      <c r="H98" s="31">
        <v>-0.109</v>
      </c>
      <c r="I98" s="31">
        <v>0.03</v>
      </c>
      <c r="J98" s="31" t="s">
        <v>61</v>
      </c>
      <c r="K98" s="31">
        <v>97</v>
      </c>
      <c r="L98" s="31">
        <v>-0.127</v>
      </c>
      <c r="M98" s="31">
        <v>0.309</v>
      </c>
      <c r="N98" s="31">
        <v>3.1E-2</v>
      </c>
      <c r="O98" s="31">
        <v>-0.14299999999999999</v>
      </c>
      <c r="P98" s="31">
        <v>-0.75800000000000001</v>
      </c>
      <c r="Q98" s="31">
        <v>0.73799999999999999</v>
      </c>
      <c r="R98" s="31">
        <v>-0.35</v>
      </c>
      <c r="S98" s="31">
        <v>5.0000000000000001E-3</v>
      </c>
      <c r="T98" s="31">
        <v>-0.123</v>
      </c>
      <c r="U98" s="7">
        <v>2.5999999999999999E-2</v>
      </c>
      <c r="V98" s="8">
        <v>2.9999999999999997E-4</v>
      </c>
      <c r="W98" s="8" t="s">
        <v>35</v>
      </c>
      <c r="X98" s="32" t="s">
        <v>35</v>
      </c>
      <c r="Y98" s="37" t="s">
        <v>37</v>
      </c>
      <c r="Z98" s="10" t="s">
        <v>37</v>
      </c>
      <c r="AA98" s="10" t="s">
        <v>37</v>
      </c>
      <c r="AB98" s="10" t="s">
        <v>37</v>
      </c>
      <c r="AC98" s="38" t="s">
        <v>37</v>
      </c>
      <c r="AD98" s="39" t="s">
        <v>37</v>
      </c>
      <c r="AE98" s="40" t="s">
        <v>37</v>
      </c>
      <c r="AF98" s="37" t="s">
        <v>37</v>
      </c>
      <c r="AG98" s="10" t="s">
        <v>37</v>
      </c>
      <c r="AH98" s="10" t="s">
        <v>37</v>
      </c>
      <c r="AI98" s="10" t="s">
        <v>37</v>
      </c>
      <c r="AJ98" s="38" t="s">
        <v>37</v>
      </c>
      <c r="AK98" s="39" t="s">
        <v>37</v>
      </c>
      <c r="AL98" s="40" t="s">
        <v>37</v>
      </c>
      <c r="AM98" s="37" t="s">
        <v>37</v>
      </c>
      <c r="AN98" s="10" t="s">
        <v>37</v>
      </c>
      <c r="AO98" s="10" t="s">
        <v>37</v>
      </c>
      <c r="AP98" s="10" t="s">
        <v>37</v>
      </c>
      <c r="AQ98" s="38" t="s">
        <v>37</v>
      </c>
      <c r="AR98" s="39" t="s">
        <v>37</v>
      </c>
      <c r="AS98" s="10" t="s">
        <v>37</v>
      </c>
      <c r="AV98" s="31" t="s">
        <v>62</v>
      </c>
      <c r="AW98" s="31">
        <v>0.96099999999999997</v>
      </c>
      <c r="AX98" s="31">
        <v>0.03</v>
      </c>
    </row>
    <row r="99" spans="1:50" ht="21" customHeight="1">
      <c r="A99" s="31">
        <v>27</v>
      </c>
      <c r="B99" s="31" t="s">
        <v>33</v>
      </c>
      <c r="C99" s="31" t="s">
        <v>8</v>
      </c>
      <c r="D99" s="31" t="s">
        <v>31</v>
      </c>
      <c r="E99" s="31" t="s">
        <v>46</v>
      </c>
      <c r="F99" s="31">
        <v>8</v>
      </c>
      <c r="G99" s="30" t="s">
        <v>64</v>
      </c>
      <c r="H99" s="31">
        <v>-0.14599999999999999</v>
      </c>
      <c r="I99" s="31">
        <v>4.9000000000000002E-2</v>
      </c>
      <c r="J99" s="31" t="s">
        <v>61</v>
      </c>
      <c r="K99" s="31">
        <v>39</v>
      </c>
      <c r="L99" s="31">
        <v>-8.2000000000000003E-2</v>
      </c>
      <c r="M99" s="31">
        <v>0.378</v>
      </c>
      <c r="N99" s="31">
        <v>6.0999999999999999E-2</v>
      </c>
      <c r="O99" s="31">
        <v>0</v>
      </c>
      <c r="P99" s="31">
        <v>-0.80600000000000005</v>
      </c>
      <c r="Q99" s="31">
        <v>1.1459999999999999</v>
      </c>
      <c r="R99" s="31">
        <v>-0.317</v>
      </c>
      <c r="S99" s="31">
        <v>1.7000000000000001E-2</v>
      </c>
      <c r="T99" s="31">
        <v>-0.19700000000000001</v>
      </c>
      <c r="U99" s="7">
        <v>4.3999999999999997E-2</v>
      </c>
      <c r="V99" s="8">
        <v>2.8999999999999998E-3</v>
      </c>
      <c r="W99" s="8" t="s">
        <v>35</v>
      </c>
      <c r="X99" s="44">
        <v>7.8200000000000006E-2</v>
      </c>
      <c r="Y99" s="37" t="s">
        <v>37</v>
      </c>
      <c r="Z99" s="10" t="s">
        <v>37</v>
      </c>
      <c r="AA99" s="10" t="s">
        <v>37</v>
      </c>
      <c r="AB99" s="10" t="s">
        <v>37</v>
      </c>
      <c r="AC99" s="38" t="s">
        <v>37</v>
      </c>
      <c r="AD99" s="39" t="s">
        <v>37</v>
      </c>
      <c r="AE99" s="40" t="s">
        <v>37</v>
      </c>
      <c r="AF99" s="37" t="s">
        <v>37</v>
      </c>
      <c r="AG99" s="10" t="s">
        <v>37</v>
      </c>
      <c r="AH99" s="10" t="s">
        <v>37</v>
      </c>
      <c r="AI99" s="10" t="s">
        <v>37</v>
      </c>
      <c r="AJ99" s="38" t="s">
        <v>37</v>
      </c>
      <c r="AK99" s="39" t="s">
        <v>37</v>
      </c>
      <c r="AL99" s="40" t="s">
        <v>37</v>
      </c>
      <c r="AM99" s="37" t="s">
        <v>37</v>
      </c>
      <c r="AN99" s="10" t="s">
        <v>37</v>
      </c>
      <c r="AO99" s="10" t="s">
        <v>37</v>
      </c>
      <c r="AP99" s="10" t="s">
        <v>37</v>
      </c>
      <c r="AQ99" s="38" t="s">
        <v>37</v>
      </c>
      <c r="AR99" s="39" t="s">
        <v>37</v>
      </c>
      <c r="AS99" s="10" t="s">
        <v>37</v>
      </c>
      <c r="AV99" s="31" t="s">
        <v>62</v>
      </c>
      <c r="AW99" s="31">
        <v>0.92400000000000004</v>
      </c>
      <c r="AX99" s="31">
        <v>4.9000000000000002E-2</v>
      </c>
    </row>
    <row r="100" spans="1:50" ht="21" customHeight="1">
      <c r="A100" s="31">
        <v>61</v>
      </c>
      <c r="B100" s="46" t="s">
        <v>33</v>
      </c>
      <c r="C100" s="46" t="s">
        <v>8</v>
      </c>
      <c r="D100" s="46" t="s">
        <v>31</v>
      </c>
      <c r="E100" s="46" t="s">
        <v>46</v>
      </c>
      <c r="F100" s="46">
        <v>22</v>
      </c>
      <c r="G100" s="47" t="s">
        <v>60</v>
      </c>
      <c r="H100" s="46">
        <v>-0.23300000000000001</v>
      </c>
      <c r="I100" s="46">
        <v>2.7E-2</v>
      </c>
      <c r="J100" s="46" t="s">
        <v>61</v>
      </c>
      <c r="K100" s="46">
        <v>103</v>
      </c>
      <c r="L100" s="46">
        <v>-0.221</v>
      </c>
      <c r="M100" s="46">
        <v>0.32800000000000001</v>
      </c>
      <c r="N100" s="46">
        <v>3.2000000000000001E-2</v>
      </c>
      <c r="O100" s="46">
        <v>-0.16</v>
      </c>
      <c r="P100" s="46">
        <v>-1.131</v>
      </c>
      <c r="Q100" s="46">
        <v>0.79300000000000004</v>
      </c>
      <c r="R100" s="46">
        <v>-0.45100000000000001</v>
      </c>
      <c r="S100" s="46">
        <v>0</v>
      </c>
      <c r="T100" s="46">
        <v>-0.23499999999999999</v>
      </c>
      <c r="U100" s="7">
        <v>2.4E-2</v>
      </c>
      <c r="V100" s="8" t="s">
        <v>35</v>
      </c>
      <c r="W100" s="8" t="s">
        <v>35</v>
      </c>
      <c r="X100" s="32" t="s">
        <v>35</v>
      </c>
      <c r="Y100" s="33">
        <v>-0.113</v>
      </c>
      <c r="Z100" s="7">
        <v>-0.106</v>
      </c>
      <c r="AA100" s="7">
        <v>3.9E-2</v>
      </c>
      <c r="AB100" s="7">
        <v>3.4000000000000002E-2</v>
      </c>
      <c r="AC100" s="42">
        <v>3.8999999999999998E-3</v>
      </c>
      <c r="AD100" s="45">
        <v>2.0999999999999999E-3</v>
      </c>
      <c r="AE100" s="44">
        <v>7.0800000000000002E-2</v>
      </c>
      <c r="AF100" s="33">
        <v>4.5999999999999999E-2</v>
      </c>
      <c r="AG100" s="7">
        <v>5.6000000000000001E-2</v>
      </c>
      <c r="AH100" s="7">
        <v>4.8000000000000001E-2</v>
      </c>
      <c r="AI100" s="7">
        <v>4.2000000000000003E-2</v>
      </c>
      <c r="AJ100" s="34">
        <v>0.33429999999999999</v>
      </c>
      <c r="AK100" s="35">
        <v>0.18509999999999999</v>
      </c>
      <c r="AL100" s="36">
        <v>0.69789999999999996</v>
      </c>
      <c r="AM100" s="33">
        <v>0.159</v>
      </c>
      <c r="AN100" s="7">
        <v>0.16200000000000001</v>
      </c>
      <c r="AO100" s="7">
        <v>4.9000000000000002E-2</v>
      </c>
      <c r="AP100" s="7">
        <v>4.2999999999999997E-2</v>
      </c>
      <c r="AQ100" s="42">
        <v>1.2999999999999999E-3</v>
      </c>
      <c r="AR100" s="45">
        <v>2.0000000000000001E-4</v>
      </c>
      <c r="AS100" s="7">
        <v>0.31569999999999998</v>
      </c>
      <c r="AV100" s="46" t="s">
        <v>62</v>
      </c>
      <c r="AW100" s="46">
        <v>0.83299999999999996</v>
      </c>
      <c r="AX100" s="46">
        <v>2.7E-2</v>
      </c>
    </row>
    <row r="101" spans="1:50" ht="21" customHeight="1">
      <c r="A101" s="31">
        <v>62</v>
      </c>
      <c r="B101" s="46" t="s">
        <v>33</v>
      </c>
      <c r="C101" s="46" t="s">
        <v>8</v>
      </c>
      <c r="D101" s="46" t="s">
        <v>31</v>
      </c>
      <c r="E101" s="46" t="s">
        <v>46</v>
      </c>
      <c r="F101" s="46">
        <v>22</v>
      </c>
      <c r="G101" s="47" t="s">
        <v>63</v>
      </c>
      <c r="H101" s="46">
        <v>-0.12</v>
      </c>
      <c r="I101" s="46">
        <v>2.8000000000000001E-2</v>
      </c>
      <c r="J101" s="46" t="s">
        <v>61</v>
      </c>
      <c r="K101" s="46">
        <v>99</v>
      </c>
      <c r="L101" s="46">
        <v>-0.13700000000000001</v>
      </c>
      <c r="M101" s="46">
        <v>0.33500000000000002</v>
      </c>
      <c r="N101" s="46">
        <v>3.4000000000000002E-2</v>
      </c>
      <c r="O101" s="46">
        <v>-0.13400000000000001</v>
      </c>
      <c r="P101" s="46">
        <v>-1.0289999999999999</v>
      </c>
      <c r="Q101" s="46">
        <v>0.96799999999999997</v>
      </c>
      <c r="R101" s="46">
        <v>-0.32600000000000001</v>
      </c>
      <c r="S101" s="46">
        <v>5.7000000000000002E-2</v>
      </c>
      <c r="T101" s="46">
        <v>-0.129</v>
      </c>
      <c r="U101" s="7">
        <v>2.5000000000000001E-2</v>
      </c>
      <c r="V101" s="8" t="s">
        <v>35</v>
      </c>
      <c r="W101" s="8" t="s">
        <v>35</v>
      </c>
      <c r="X101" s="32" t="s">
        <v>35</v>
      </c>
      <c r="Y101" s="37" t="s">
        <v>37</v>
      </c>
      <c r="Z101" s="10" t="s">
        <v>37</v>
      </c>
      <c r="AA101" s="10" t="s">
        <v>37</v>
      </c>
      <c r="AB101" s="10" t="s">
        <v>37</v>
      </c>
      <c r="AC101" s="38" t="s">
        <v>37</v>
      </c>
      <c r="AD101" s="39" t="s">
        <v>37</v>
      </c>
      <c r="AE101" s="40" t="s">
        <v>37</v>
      </c>
      <c r="AF101" s="37" t="s">
        <v>37</v>
      </c>
      <c r="AG101" s="10" t="s">
        <v>37</v>
      </c>
      <c r="AH101" s="10" t="s">
        <v>37</v>
      </c>
      <c r="AI101" s="10" t="s">
        <v>37</v>
      </c>
      <c r="AJ101" s="38" t="s">
        <v>37</v>
      </c>
      <c r="AK101" s="39" t="s">
        <v>37</v>
      </c>
      <c r="AL101" s="40" t="s">
        <v>37</v>
      </c>
      <c r="AM101" s="37" t="s">
        <v>37</v>
      </c>
      <c r="AN101" s="10" t="s">
        <v>37</v>
      </c>
      <c r="AO101" s="10" t="s">
        <v>37</v>
      </c>
      <c r="AP101" s="10" t="s">
        <v>37</v>
      </c>
      <c r="AQ101" s="38" t="s">
        <v>37</v>
      </c>
      <c r="AR101" s="39" t="s">
        <v>37</v>
      </c>
      <c r="AS101" s="10" t="s">
        <v>37</v>
      </c>
      <c r="AV101" s="46" t="s">
        <v>62</v>
      </c>
      <c r="AW101" s="46">
        <v>0.94599999999999995</v>
      </c>
      <c r="AX101" s="46">
        <v>2.8000000000000001E-2</v>
      </c>
    </row>
    <row r="102" spans="1:50" ht="21" customHeight="1">
      <c r="A102" s="31">
        <v>63</v>
      </c>
      <c r="B102" s="46" t="s">
        <v>33</v>
      </c>
      <c r="C102" s="46" t="s">
        <v>8</v>
      </c>
      <c r="D102" s="46" t="s">
        <v>31</v>
      </c>
      <c r="E102" s="46" t="s">
        <v>46</v>
      </c>
      <c r="F102" s="46">
        <v>22</v>
      </c>
      <c r="G102" s="47" t="s">
        <v>64</v>
      </c>
      <c r="H102" s="46">
        <v>-0.27900000000000003</v>
      </c>
      <c r="I102" s="46">
        <v>0.04</v>
      </c>
      <c r="J102" s="46" t="s">
        <v>61</v>
      </c>
      <c r="K102" s="46">
        <v>49</v>
      </c>
      <c r="L102" s="46">
        <v>-0.22</v>
      </c>
      <c r="M102" s="46">
        <v>0.371</v>
      </c>
      <c r="N102" s="46">
        <v>5.2999999999999999E-2</v>
      </c>
      <c r="O102" s="46">
        <v>-0.16600000000000001</v>
      </c>
      <c r="P102" s="46">
        <v>-1.3240000000000001</v>
      </c>
      <c r="Q102" s="46">
        <v>0.503</v>
      </c>
      <c r="R102" s="46">
        <v>-0.47099999999999997</v>
      </c>
      <c r="S102" s="46">
        <v>0</v>
      </c>
      <c r="T102" s="46">
        <v>-0.29099999999999998</v>
      </c>
      <c r="U102" s="7">
        <v>3.5000000000000003E-2</v>
      </c>
      <c r="V102" s="8" t="s">
        <v>35</v>
      </c>
      <c r="W102" s="8" t="s">
        <v>35</v>
      </c>
      <c r="X102" s="32" t="s">
        <v>35</v>
      </c>
      <c r="Y102" s="37" t="s">
        <v>37</v>
      </c>
      <c r="Z102" s="10" t="s">
        <v>37</v>
      </c>
      <c r="AA102" s="10" t="s">
        <v>37</v>
      </c>
      <c r="AB102" s="10" t="s">
        <v>37</v>
      </c>
      <c r="AC102" s="38" t="s">
        <v>37</v>
      </c>
      <c r="AD102" s="39" t="s">
        <v>37</v>
      </c>
      <c r="AE102" s="40" t="s">
        <v>37</v>
      </c>
      <c r="AF102" s="37" t="s">
        <v>37</v>
      </c>
      <c r="AG102" s="10" t="s">
        <v>37</v>
      </c>
      <c r="AH102" s="10" t="s">
        <v>37</v>
      </c>
      <c r="AI102" s="10" t="s">
        <v>37</v>
      </c>
      <c r="AJ102" s="38" t="s">
        <v>37</v>
      </c>
      <c r="AK102" s="39" t="s">
        <v>37</v>
      </c>
      <c r="AL102" s="40" t="s">
        <v>37</v>
      </c>
      <c r="AM102" s="37" t="s">
        <v>37</v>
      </c>
      <c r="AN102" s="10" t="s">
        <v>37</v>
      </c>
      <c r="AO102" s="10" t="s">
        <v>37</v>
      </c>
      <c r="AP102" s="10" t="s">
        <v>37</v>
      </c>
      <c r="AQ102" s="38" t="s">
        <v>37</v>
      </c>
      <c r="AR102" s="39" t="s">
        <v>37</v>
      </c>
      <c r="AS102" s="10" t="s">
        <v>37</v>
      </c>
      <c r="AV102" s="46" t="s">
        <v>62</v>
      </c>
      <c r="AW102" s="46">
        <v>0.78700000000000003</v>
      </c>
      <c r="AX102" s="46">
        <v>0.04</v>
      </c>
    </row>
    <row r="103" spans="1:50" ht="21" customHeight="1">
      <c r="A103" s="31">
        <v>91</v>
      </c>
      <c r="B103" s="48" t="s">
        <v>33</v>
      </c>
      <c r="C103" s="48" t="s">
        <v>8</v>
      </c>
      <c r="D103" s="48" t="s">
        <v>31</v>
      </c>
      <c r="E103" s="48" t="s">
        <v>46</v>
      </c>
      <c r="F103" s="48">
        <v>113</v>
      </c>
      <c r="G103" s="49" t="s">
        <v>60</v>
      </c>
      <c r="H103" s="48">
        <v>-0.22800000000000001</v>
      </c>
      <c r="I103" s="48">
        <v>0.03</v>
      </c>
      <c r="J103" s="48" t="s">
        <v>61</v>
      </c>
      <c r="K103" s="48">
        <v>106</v>
      </c>
      <c r="L103" s="48">
        <v>-0.22500000000000001</v>
      </c>
      <c r="M103" s="48">
        <v>0.38600000000000001</v>
      </c>
      <c r="N103" s="48">
        <v>3.7999999999999999E-2</v>
      </c>
      <c r="O103" s="48">
        <v>-0.16</v>
      </c>
      <c r="P103" s="48">
        <v>-1.2390000000000001</v>
      </c>
      <c r="Q103" s="48">
        <v>0.998</v>
      </c>
      <c r="R103" s="48">
        <v>-0.47799999999999998</v>
      </c>
      <c r="S103" s="48">
        <v>0</v>
      </c>
      <c r="T103" s="48">
        <v>-0.255</v>
      </c>
      <c r="U103" s="7">
        <v>2.8000000000000001E-2</v>
      </c>
      <c r="V103" s="8" t="s">
        <v>35</v>
      </c>
      <c r="W103" s="8" t="s">
        <v>35</v>
      </c>
      <c r="X103" s="32" t="s">
        <v>35</v>
      </c>
      <c r="Y103" s="33">
        <v>-0.14000000000000001</v>
      </c>
      <c r="Z103" s="7">
        <v>-0.14000000000000001</v>
      </c>
      <c r="AA103" s="7">
        <v>4.2999999999999997E-2</v>
      </c>
      <c r="AB103" s="7">
        <v>4.1000000000000002E-2</v>
      </c>
      <c r="AC103" s="42">
        <v>1.4E-3</v>
      </c>
      <c r="AD103" s="45">
        <v>6.9999999999999999E-4</v>
      </c>
      <c r="AE103" s="36">
        <v>0.13769999999999999</v>
      </c>
      <c r="AF103" s="33">
        <v>-7.0000000000000001E-3</v>
      </c>
      <c r="AG103" s="7">
        <v>-2.3E-2</v>
      </c>
      <c r="AH103" s="7">
        <v>5.0999999999999997E-2</v>
      </c>
      <c r="AI103" s="7">
        <v>4.8000000000000001E-2</v>
      </c>
      <c r="AJ103" s="34">
        <v>0.89070000000000005</v>
      </c>
      <c r="AK103" s="35">
        <v>0.63349999999999995</v>
      </c>
      <c r="AL103" s="36">
        <v>0.2132</v>
      </c>
      <c r="AM103" s="33">
        <v>0.13300000000000001</v>
      </c>
      <c r="AN103" s="7">
        <v>0.11700000000000001</v>
      </c>
      <c r="AO103" s="7">
        <v>5.1999999999999998E-2</v>
      </c>
      <c r="AP103" s="7">
        <v>4.9000000000000002E-2</v>
      </c>
      <c r="AQ103" s="42">
        <v>1.15E-2</v>
      </c>
      <c r="AR103" s="45">
        <v>1.7500000000000002E-2</v>
      </c>
      <c r="AS103" s="7">
        <v>0.98870000000000002</v>
      </c>
      <c r="AV103" s="48" t="s">
        <v>62</v>
      </c>
      <c r="AW103" s="48">
        <v>0.82599999999999996</v>
      </c>
      <c r="AX103" s="48">
        <v>0.03</v>
      </c>
    </row>
    <row r="104" spans="1:50" ht="21" customHeight="1">
      <c r="A104" s="31">
        <v>92</v>
      </c>
      <c r="B104" s="48" t="s">
        <v>33</v>
      </c>
      <c r="C104" s="48" t="s">
        <v>8</v>
      </c>
      <c r="D104" s="48" t="s">
        <v>31</v>
      </c>
      <c r="E104" s="48" t="s">
        <v>46</v>
      </c>
      <c r="F104" s="48">
        <v>113</v>
      </c>
      <c r="G104" s="49" t="s">
        <v>63</v>
      </c>
      <c r="H104" s="48">
        <v>-8.7999999999999995E-2</v>
      </c>
      <c r="I104" s="48">
        <v>3.1E-2</v>
      </c>
      <c r="J104" s="48" t="s">
        <v>61</v>
      </c>
      <c r="K104" s="48">
        <v>101</v>
      </c>
      <c r="L104" s="48">
        <v>-0.125</v>
      </c>
      <c r="M104" s="48">
        <v>0.35799999999999998</v>
      </c>
      <c r="N104" s="48">
        <v>3.5999999999999997E-2</v>
      </c>
      <c r="O104" s="48">
        <v>-0.123</v>
      </c>
      <c r="P104" s="48">
        <v>-0.71699999999999997</v>
      </c>
      <c r="Q104" s="48">
        <v>0.93799999999999994</v>
      </c>
      <c r="R104" s="48">
        <v>-0.43</v>
      </c>
      <c r="S104" s="48">
        <v>4.2000000000000003E-2</v>
      </c>
      <c r="T104" s="48">
        <v>-0.115</v>
      </c>
      <c r="U104" s="7">
        <v>2.9000000000000001E-2</v>
      </c>
      <c r="V104" s="8">
        <v>5.3E-3</v>
      </c>
      <c r="W104" s="8">
        <v>1E-4</v>
      </c>
      <c r="X104" s="32">
        <v>2.9999999999999997E-4</v>
      </c>
      <c r="Y104" s="37" t="s">
        <v>37</v>
      </c>
      <c r="Z104" s="10" t="s">
        <v>37</v>
      </c>
      <c r="AA104" s="10" t="s">
        <v>37</v>
      </c>
      <c r="AB104" s="10" t="s">
        <v>37</v>
      </c>
      <c r="AC104" s="38" t="s">
        <v>37</v>
      </c>
      <c r="AD104" s="39" t="s">
        <v>37</v>
      </c>
      <c r="AE104" s="40" t="s">
        <v>37</v>
      </c>
      <c r="AF104" s="37" t="s">
        <v>37</v>
      </c>
      <c r="AG104" s="10" t="s">
        <v>37</v>
      </c>
      <c r="AH104" s="10" t="s">
        <v>37</v>
      </c>
      <c r="AI104" s="10" t="s">
        <v>37</v>
      </c>
      <c r="AJ104" s="38" t="s">
        <v>37</v>
      </c>
      <c r="AK104" s="39" t="s">
        <v>37</v>
      </c>
      <c r="AL104" s="40" t="s">
        <v>37</v>
      </c>
      <c r="AM104" s="37" t="s">
        <v>37</v>
      </c>
      <c r="AN104" s="10" t="s">
        <v>37</v>
      </c>
      <c r="AO104" s="10" t="s">
        <v>37</v>
      </c>
      <c r="AP104" s="10" t="s">
        <v>37</v>
      </c>
      <c r="AQ104" s="38" t="s">
        <v>37</v>
      </c>
      <c r="AR104" s="39" t="s">
        <v>37</v>
      </c>
      <c r="AS104" s="10" t="s">
        <v>37</v>
      </c>
      <c r="AV104" s="48" t="s">
        <v>62</v>
      </c>
      <c r="AW104" s="48">
        <v>0.96599999999999997</v>
      </c>
      <c r="AX104" s="48">
        <v>3.1E-2</v>
      </c>
    </row>
    <row r="105" spans="1:50" ht="21" customHeight="1">
      <c r="A105" s="31">
        <v>93</v>
      </c>
      <c r="B105" s="48" t="s">
        <v>33</v>
      </c>
      <c r="C105" s="48" t="s">
        <v>8</v>
      </c>
      <c r="D105" s="48" t="s">
        <v>31</v>
      </c>
      <c r="E105" s="48" t="s">
        <v>46</v>
      </c>
      <c r="F105" s="48">
        <v>113</v>
      </c>
      <c r="G105" s="49" t="s">
        <v>64</v>
      </c>
      <c r="H105" s="48">
        <v>-0.221</v>
      </c>
      <c r="I105" s="48">
        <v>4.2000000000000003E-2</v>
      </c>
      <c r="J105" s="48" t="s">
        <v>61</v>
      </c>
      <c r="K105" s="48">
        <v>59</v>
      </c>
      <c r="L105" s="48">
        <v>-0.152</v>
      </c>
      <c r="M105" s="48">
        <v>0.42099999999999999</v>
      </c>
      <c r="N105" s="48">
        <v>5.5E-2</v>
      </c>
      <c r="O105" s="48">
        <v>-0.13800000000000001</v>
      </c>
      <c r="P105" s="48">
        <v>-1.3240000000000001</v>
      </c>
      <c r="Q105" s="48">
        <v>0.84799999999999998</v>
      </c>
      <c r="R105" s="48">
        <v>-0.49099999999999999</v>
      </c>
      <c r="S105" s="48">
        <v>0.17599999999999999</v>
      </c>
      <c r="T105" s="48">
        <v>-0.23200000000000001</v>
      </c>
      <c r="U105" s="7">
        <v>3.9E-2</v>
      </c>
      <c r="V105" s="8" t="s">
        <v>35</v>
      </c>
      <c r="W105" s="8" t="s">
        <v>35</v>
      </c>
      <c r="X105" s="32">
        <v>1.21E-2</v>
      </c>
      <c r="Y105" s="37" t="s">
        <v>37</v>
      </c>
      <c r="Z105" s="10" t="s">
        <v>37</v>
      </c>
      <c r="AA105" s="10" t="s">
        <v>37</v>
      </c>
      <c r="AB105" s="10" t="s">
        <v>37</v>
      </c>
      <c r="AC105" s="38" t="s">
        <v>37</v>
      </c>
      <c r="AD105" s="39" t="s">
        <v>37</v>
      </c>
      <c r="AE105" s="40" t="s">
        <v>37</v>
      </c>
      <c r="AF105" s="37" t="s">
        <v>37</v>
      </c>
      <c r="AG105" s="10" t="s">
        <v>37</v>
      </c>
      <c r="AH105" s="10" t="s">
        <v>37</v>
      </c>
      <c r="AI105" s="10" t="s">
        <v>37</v>
      </c>
      <c r="AJ105" s="38" t="s">
        <v>37</v>
      </c>
      <c r="AK105" s="39" t="s">
        <v>37</v>
      </c>
      <c r="AL105" s="40" t="s">
        <v>37</v>
      </c>
      <c r="AM105" s="37" t="s">
        <v>37</v>
      </c>
      <c r="AN105" s="10" t="s">
        <v>37</v>
      </c>
      <c r="AO105" s="10" t="s">
        <v>37</v>
      </c>
      <c r="AP105" s="10" t="s">
        <v>37</v>
      </c>
      <c r="AQ105" s="38" t="s">
        <v>37</v>
      </c>
      <c r="AR105" s="39" t="s">
        <v>37</v>
      </c>
      <c r="AS105" s="10" t="s">
        <v>37</v>
      </c>
      <c r="AV105" s="48" t="s">
        <v>62</v>
      </c>
      <c r="AW105" s="48">
        <v>0.83299999999999996</v>
      </c>
      <c r="AX105" s="48">
        <v>4.2000000000000003E-2</v>
      </c>
    </row>
    <row r="106" spans="1:50" ht="21" customHeight="1">
      <c r="A106" s="31">
        <v>125</v>
      </c>
      <c r="B106" s="7" t="s">
        <v>36</v>
      </c>
      <c r="C106" s="7" t="s">
        <v>59</v>
      </c>
      <c r="D106" s="7" t="s">
        <v>50</v>
      </c>
      <c r="E106" s="7" t="s">
        <v>51</v>
      </c>
      <c r="F106" s="7">
        <v>8</v>
      </c>
      <c r="G106" s="6" t="s">
        <v>63</v>
      </c>
      <c r="H106" s="7">
        <v>-0.628</v>
      </c>
      <c r="I106" s="7">
        <v>1.9330000000000001</v>
      </c>
      <c r="J106" s="7" t="s">
        <v>61</v>
      </c>
      <c r="K106" s="7">
        <v>7</v>
      </c>
      <c r="L106" s="7">
        <v>-0.57099999999999995</v>
      </c>
      <c r="M106" s="7">
        <v>5.2549999999999999</v>
      </c>
      <c r="N106" s="7">
        <v>1.986</v>
      </c>
      <c r="O106" s="7">
        <v>0</v>
      </c>
      <c r="P106" s="7">
        <v>-10</v>
      </c>
      <c r="Q106" s="7">
        <v>4</v>
      </c>
      <c r="R106" s="7">
        <v>-4</v>
      </c>
      <c r="S106" s="7">
        <v>4</v>
      </c>
      <c r="T106" s="7">
        <v>1.1399999999999999</v>
      </c>
      <c r="U106" s="7">
        <v>1.448</v>
      </c>
      <c r="V106" s="7">
        <v>0.75349999999999995</v>
      </c>
      <c r="W106" s="7">
        <v>0.4572</v>
      </c>
      <c r="X106" s="36">
        <v>1</v>
      </c>
      <c r="Y106" s="33">
        <v>-0.23699999999999999</v>
      </c>
      <c r="Z106" s="7">
        <v>1.4770000000000001</v>
      </c>
      <c r="AA106" s="7">
        <v>2.706</v>
      </c>
      <c r="AB106" s="7">
        <v>1.909</v>
      </c>
      <c r="AC106" s="34">
        <v>0.93240000000000001</v>
      </c>
      <c r="AD106" s="35">
        <v>0.4642</v>
      </c>
      <c r="AE106" s="40" t="s">
        <v>37</v>
      </c>
      <c r="AF106" s="37" t="s">
        <v>37</v>
      </c>
      <c r="AG106" s="10" t="s">
        <v>37</v>
      </c>
      <c r="AH106" s="10" t="s">
        <v>37</v>
      </c>
      <c r="AI106" s="10" t="s">
        <v>37</v>
      </c>
      <c r="AJ106" s="38" t="s">
        <v>37</v>
      </c>
      <c r="AK106" s="39" t="s">
        <v>37</v>
      </c>
      <c r="AL106" s="40" t="s">
        <v>37</v>
      </c>
      <c r="AM106" s="37" t="s">
        <v>37</v>
      </c>
      <c r="AN106" s="10" t="s">
        <v>37</v>
      </c>
      <c r="AO106" s="10" t="s">
        <v>37</v>
      </c>
      <c r="AP106" s="10" t="s">
        <v>37</v>
      </c>
      <c r="AQ106" s="38" t="s">
        <v>37</v>
      </c>
      <c r="AR106" s="39" t="s">
        <v>37</v>
      </c>
      <c r="AS106" s="7">
        <v>0.84260000000000002</v>
      </c>
      <c r="AV106" s="7" t="s">
        <v>62</v>
      </c>
      <c r="AW106" s="7">
        <v>20.943000000000001</v>
      </c>
      <c r="AX106" s="7">
        <v>1.9330000000000001</v>
      </c>
    </row>
    <row r="107" spans="1:50" ht="21" customHeight="1">
      <c r="A107" s="31">
        <v>126</v>
      </c>
      <c r="B107" s="7" t="s">
        <v>36</v>
      </c>
      <c r="C107" s="7" t="s">
        <v>59</v>
      </c>
      <c r="D107" s="7" t="s">
        <v>50</v>
      </c>
      <c r="E107" s="7" t="s">
        <v>51</v>
      </c>
      <c r="F107" s="7">
        <v>8</v>
      </c>
      <c r="G107" s="6" t="s">
        <v>64</v>
      </c>
      <c r="H107" s="7">
        <v>-0.39200000000000002</v>
      </c>
      <c r="I107" s="7">
        <v>1.893</v>
      </c>
      <c r="J107" s="7" t="s">
        <v>61</v>
      </c>
      <c r="K107" s="7">
        <v>7</v>
      </c>
      <c r="L107" s="7">
        <v>-0.28599999999999998</v>
      </c>
      <c r="M107" s="7">
        <v>2.4300000000000002</v>
      </c>
      <c r="N107" s="7">
        <v>0.91800000000000004</v>
      </c>
      <c r="O107" s="7">
        <v>-2</v>
      </c>
      <c r="P107" s="7">
        <v>-2</v>
      </c>
      <c r="Q107" s="7">
        <v>4</v>
      </c>
      <c r="R107" s="7">
        <v>-2</v>
      </c>
      <c r="S107" s="7">
        <v>2</v>
      </c>
      <c r="T107" s="7">
        <v>-0.33800000000000002</v>
      </c>
      <c r="U107" s="7">
        <v>1.2729999999999999</v>
      </c>
      <c r="V107" s="7">
        <v>0.84130000000000005</v>
      </c>
      <c r="W107" s="7">
        <v>0.79830000000000001</v>
      </c>
      <c r="X107" s="36">
        <v>1</v>
      </c>
      <c r="Y107" s="37" t="s">
        <v>37</v>
      </c>
      <c r="Z107" s="10" t="s">
        <v>37</v>
      </c>
      <c r="AA107" s="10" t="s">
        <v>37</v>
      </c>
      <c r="AB107" s="10" t="s">
        <v>37</v>
      </c>
      <c r="AC107" s="38" t="s">
        <v>37</v>
      </c>
      <c r="AD107" s="39" t="s">
        <v>37</v>
      </c>
      <c r="AE107" s="40" t="s">
        <v>37</v>
      </c>
      <c r="AF107" s="37" t="s">
        <v>37</v>
      </c>
      <c r="AG107" s="10" t="s">
        <v>37</v>
      </c>
      <c r="AH107" s="10" t="s">
        <v>37</v>
      </c>
      <c r="AI107" s="10" t="s">
        <v>37</v>
      </c>
      <c r="AJ107" s="38" t="s">
        <v>37</v>
      </c>
      <c r="AK107" s="39" t="s">
        <v>37</v>
      </c>
      <c r="AL107" s="40" t="s">
        <v>37</v>
      </c>
      <c r="AM107" s="37" t="s">
        <v>37</v>
      </c>
      <c r="AN107" s="10" t="s">
        <v>37</v>
      </c>
      <c r="AO107" s="10" t="s">
        <v>37</v>
      </c>
      <c r="AP107" s="10" t="s">
        <v>37</v>
      </c>
      <c r="AQ107" s="38" t="s">
        <v>37</v>
      </c>
      <c r="AR107" s="39" t="s">
        <v>37</v>
      </c>
      <c r="AS107" s="10" t="s">
        <v>37</v>
      </c>
      <c r="AV107" s="7" t="s">
        <v>62</v>
      </c>
      <c r="AW107" s="7">
        <v>21.18</v>
      </c>
      <c r="AX107" s="7">
        <v>1.893</v>
      </c>
    </row>
    <row r="108" spans="1:50" ht="21" customHeight="1">
      <c r="A108" s="31">
        <v>145</v>
      </c>
      <c r="B108" s="7" t="s">
        <v>36</v>
      </c>
      <c r="C108" s="7" t="s">
        <v>59</v>
      </c>
      <c r="D108" s="7" t="s">
        <v>50</v>
      </c>
      <c r="E108" s="7" t="s">
        <v>51</v>
      </c>
      <c r="F108" s="7">
        <v>22</v>
      </c>
      <c r="G108" s="6" t="s">
        <v>63</v>
      </c>
      <c r="H108" s="7">
        <v>-1.175</v>
      </c>
      <c r="I108" s="7">
        <v>1.9370000000000001</v>
      </c>
      <c r="J108" s="7" t="s">
        <v>61</v>
      </c>
      <c r="K108" s="7">
        <v>13</v>
      </c>
      <c r="L108" s="7">
        <v>-0.76900000000000002</v>
      </c>
      <c r="M108" s="7">
        <v>6.03</v>
      </c>
      <c r="N108" s="7">
        <v>1.6719999999999999</v>
      </c>
      <c r="O108" s="7">
        <v>-2</v>
      </c>
      <c r="P108" s="7">
        <v>-8</v>
      </c>
      <c r="Q108" s="7">
        <v>8</v>
      </c>
      <c r="R108" s="7">
        <v>-6</v>
      </c>
      <c r="S108" s="7">
        <v>4</v>
      </c>
      <c r="T108" s="7">
        <v>-0.86599999999999999</v>
      </c>
      <c r="U108" s="7">
        <v>1.569</v>
      </c>
      <c r="V108" s="7">
        <v>0.54810000000000003</v>
      </c>
      <c r="W108" s="7">
        <v>0.58530000000000004</v>
      </c>
      <c r="X108" s="36">
        <v>0.67159999999999997</v>
      </c>
      <c r="Y108" s="33">
        <v>2.4430000000000001</v>
      </c>
      <c r="Z108" s="7">
        <v>2.15</v>
      </c>
      <c r="AA108" s="7">
        <v>2.351</v>
      </c>
      <c r="AB108" s="7">
        <v>1.921</v>
      </c>
      <c r="AC108" s="34">
        <v>0.30640000000000001</v>
      </c>
      <c r="AD108" s="35">
        <v>0.27179999999999999</v>
      </c>
      <c r="AE108" s="40" t="s">
        <v>37</v>
      </c>
      <c r="AF108" s="37" t="s">
        <v>37</v>
      </c>
      <c r="AG108" s="10" t="s">
        <v>37</v>
      </c>
      <c r="AH108" s="10" t="s">
        <v>37</v>
      </c>
      <c r="AI108" s="10" t="s">
        <v>37</v>
      </c>
      <c r="AJ108" s="38" t="s">
        <v>37</v>
      </c>
      <c r="AK108" s="39" t="s">
        <v>37</v>
      </c>
      <c r="AL108" s="40" t="s">
        <v>37</v>
      </c>
      <c r="AM108" s="37" t="s">
        <v>37</v>
      </c>
      <c r="AN108" s="10" t="s">
        <v>37</v>
      </c>
      <c r="AO108" s="10" t="s">
        <v>37</v>
      </c>
      <c r="AP108" s="10" t="s">
        <v>37</v>
      </c>
      <c r="AQ108" s="38" t="s">
        <v>37</v>
      </c>
      <c r="AR108" s="39" t="s">
        <v>37</v>
      </c>
      <c r="AS108" s="7">
        <v>0.42549999999999999</v>
      </c>
      <c r="AV108" s="7" t="s">
        <v>62</v>
      </c>
      <c r="AW108" s="7">
        <v>19.574999999999999</v>
      </c>
      <c r="AX108" s="7">
        <v>1.9370000000000001</v>
      </c>
    </row>
    <row r="109" spans="1:50" ht="21" customHeight="1">
      <c r="A109" s="31">
        <v>146</v>
      </c>
      <c r="B109" s="7" t="s">
        <v>36</v>
      </c>
      <c r="C109" s="7" t="s">
        <v>59</v>
      </c>
      <c r="D109" s="7" t="s">
        <v>50</v>
      </c>
      <c r="E109" s="7" t="s">
        <v>51</v>
      </c>
      <c r="F109" s="7">
        <v>22</v>
      </c>
      <c r="G109" s="6" t="s">
        <v>64</v>
      </c>
      <c r="H109" s="7">
        <v>-3.6179999999999999</v>
      </c>
      <c r="I109" s="7">
        <v>1.327</v>
      </c>
      <c r="J109" s="7" t="s">
        <v>61</v>
      </c>
      <c r="K109" s="7">
        <v>27</v>
      </c>
      <c r="L109" s="7">
        <v>-3.407</v>
      </c>
      <c r="M109" s="7">
        <v>8.2050000000000001</v>
      </c>
      <c r="N109" s="7">
        <v>1.579</v>
      </c>
      <c r="O109" s="7">
        <v>-2</v>
      </c>
      <c r="P109" s="7">
        <v>-20</v>
      </c>
      <c r="Q109" s="7">
        <v>12</v>
      </c>
      <c r="R109" s="7">
        <v>-10</v>
      </c>
      <c r="S109" s="7">
        <v>2</v>
      </c>
      <c r="T109" s="7">
        <v>-3.016</v>
      </c>
      <c r="U109" s="7">
        <v>1.1639999999999999</v>
      </c>
      <c r="V109" s="8">
        <v>1.0200000000000001E-2</v>
      </c>
      <c r="W109" s="8">
        <v>1.46E-2</v>
      </c>
      <c r="X109" s="32">
        <v>4.8099999999999997E-2</v>
      </c>
      <c r="Y109" s="37" t="s">
        <v>37</v>
      </c>
      <c r="Z109" s="10" t="s">
        <v>37</v>
      </c>
      <c r="AA109" s="10" t="s">
        <v>37</v>
      </c>
      <c r="AB109" s="10" t="s">
        <v>37</v>
      </c>
      <c r="AC109" s="38" t="s">
        <v>37</v>
      </c>
      <c r="AD109" s="39" t="s">
        <v>37</v>
      </c>
      <c r="AE109" s="40" t="s">
        <v>37</v>
      </c>
      <c r="AF109" s="37" t="s">
        <v>37</v>
      </c>
      <c r="AG109" s="10" t="s">
        <v>37</v>
      </c>
      <c r="AH109" s="10" t="s">
        <v>37</v>
      </c>
      <c r="AI109" s="10" t="s">
        <v>37</v>
      </c>
      <c r="AJ109" s="38" t="s">
        <v>37</v>
      </c>
      <c r="AK109" s="39" t="s">
        <v>37</v>
      </c>
      <c r="AL109" s="40" t="s">
        <v>37</v>
      </c>
      <c r="AM109" s="37" t="s">
        <v>37</v>
      </c>
      <c r="AN109" s="10" t="s">
        <v>37</v>
      </c>
      <c r="AO109" s="10" t="s">
        <v>37</v>
      </c>
      <c r="AP109" s="10" t="s">
        <v>37</v>
      </c>
      <c r="AQ109" s="38" t="s">
        <v>37</v>
      </c>
      <c r="AR109" s="39" t="s">
        <v>37</v>
      </c>
      <c r="AS109" s="10" t="s">
        <v>37</v>
      </c>
      <c r="AV109" s="7" t="s">
        <v>62</v>
      </c>
      <c r="AW109" s="7">
        <v>17.132000000000001</v>
      </c>
      <c r="AX109" s="7">
        <v>1.327</v>
      </c>
    </row>
    <row r="110" spans="1:50" ht="21" customHeight="1">
      <c r="A110" s="31">
        <v>169</v>
      </c>
      <c r="B110" s="7" t="s">
        <v>36</v>
      </c>
      <c r="C110" s="7" t="s">
        <v>59</v>
      </c>
      <c r="D110" s="7" t="s">
        <v>50</v>
      </c>
      <c r="E110" s="7" t="s">
        <v>51</v>
      </c>
      <c r="F110" s="7">
        <v>113</v>
      </c>
      <c r="G110" s="6" t="s">
        <v>63</v>
      </c>
      <c r="H110" s="7">
        <v>-4.1369999999999996</v>
      </c>
      <c r="I110" s="7">
        <v>2.1520000000000001</v>
      </c>
      <c r="J110" s="7" t="s">
        <v>61</v>
      </c>
      <c r="K110" s="7">
        <v>14</v>
      </c>
      <c r="L110" s="7">
        <v>-4</v>
      </c>
      <c r="M110" s="7">
        <v>8.3390000000000004</v>
      </c>
      <c r="N110" s="7">
        <v>2.2290000000000001</v>
      </c>
      <c r="O110" s="7">
        <v>-4</v>
      </c>
      <c r="P110" s="7">
        <v>-22</v>
      </c>
      <c r="Q110" s="7">
        <v>6</v>
      </c>
      <c r="R110" s="7">
        <v>-10</v>
      </c>
      <c r="S110" s="7">
        <v>4</v>
      </c>
      <c r="T110" s="7">
        <v>-3.0350000000000001</v>
      </c>
      <c r="U110" s="7">
        <v>2.0409999999999999</v>
      </c>
      <c r="V110" s="9">
        <v>6.3299999999999995E-2</v>
      </c>
      <c r="W110" s="7">
        <v>0.14710000000000001</v>
      </c>
      <c r="X110" s="36">
        <v>0.15140000000000001</v>
      </c>
      <c r="Y110" s="33">
        <v>4.7030000000000003</v>
      </c>
      <c r="Z110" s="7">
        <v>5.1529999999999996</v>
      </c>
      <c r="AA110" s="7">
        <v>2.6869999999999998</v>
      </c>
      <c r="AB110" s="7">
        <v>2.5249999999999999</v>
      </c>
      <c r="AC110" s="41">
        <v>8.9399999999999993E-2</v>
      </c>
      <c r="AD110" s="45">
        <v>4.99E-2</v>
      </c>
      <c r="AE110" s="40" t="s">
        <v>37</v>
      </c>
      <c r="AF110" s="37" t="s">
        <v>37</v>
      </c>
      <c r="AG110" s="10" t="s">
        <v>37</v>
      </c>
      <c r="AH110" s="10" t="s">
        <v>37</v>
      </c>
      <c r="AI110" s="10" t="s">
        <v>37</v>
      </c>
      <c r="AJ110" s="38" t="s">
        <v>37</v>
      </c>
      <c r="AK110" s="39" t="s">
        <v>37</v>
      </c>
      <c r="AL110" s="40" t="s">
        <v>37</v>
      </c>
      <c r="AM110" s="37" t="s">
        <v>37</v>
      </c>
      <c r="AN110" s="10" t="s">
        <v>37</v>
      </c>
      <c r="AO110" s="10" t="s">
        <v>37</v>
      </c>
      <c r="AP110" s="10" t="s">
        <v>37</v>
      </c>
      <c r="AQ110" s="38" t="s">
        <v>37</v>
      </c>
      <c r="AR110" s="39" t="s">
        <v>37</v>
      </c>
      <c r="AS110" s="7">
        <v>0.11119999999999999</v>
      </c>
      <c r="AV110" s="7" t="s">
        <v>62</v>
      </c>
      <c r="AW110" s="7">
        <v>16.513000000000002</v>
      </c>
      <c r="AX110" s="7">
        <v>2.1520000000000001</v>
      </c>
    </row>
    <row r="111" spans="1:50" ht="21" customHeight="1">
      <c r="A111" s="31">
        <v>170</v>
      </c>
      <c r="B111" s="7" t="s">
        <v>36</v>
      </c>
      <c r="C111" s="7" t="s">
        <v>59</v>
      </c>
      <c r="D111" s="7" t="s">
        <v>50</v>
      </c>
      <c r="E111" s="7" t="s">
        <v>51</v>
      </c>
      <c r="F111" s="7">
        <v>113</v>
      </c>
      <c r="G111" s="6" t="s">
        <v>64</v>
      </c>
      <c r="H111" s="7">
        <v>-8.84</v>
      </c>
      <c r="I111" s="7">
        <v>1.6</v>
      </c>
      <c r="J111" s="7" t="s">
        <v>61</v>
      </c>
      <c r="K111" s="7">
        <v>26</v>
      </c>
      <c r="L111" s="7">
        <v>-8.3079999999999998</v>
      </c>
      <c r="M111" s="7">
        <v>8.8849999999999998</v>
      </c>
      <c r="N111" s="7">
        <v>1.742</v>
      </c>
      <c r="O111" s="7">
        <v>-9</v>
      </c>
      <c r="P111" s="7">
        <v>-22</v>
      </c>
      <c r="Q111" s="7">
        <v>10</v>
      </c>
      <c r="R111" s="7">
        <v>-18</v>
      </c>
      <c r="S111" s="7">
        <v>0</v>
      </c>
      <c r="T111" s="7">
        <v>-8.1880000000000006</v>
      </c>
      <c r="U111" s="7">
        <v>1.4750000000000001</v>
      </c>
      <c r="V111" s="8" t="s">
        <v>35</v>
      </c>
      <c r="W111" s="8" t="s">
        <v>35</v>
      </c>
      <c r="X111" s="32" t="s">
        <v>35</v>
      </c>
      <c r="Y111" s="37" t="s">
        <v>37</v>
      </c>
      <c r="Z111" s="10" t="s">
        <v>37</v>
      </c>
      <c r="AA111" s="10" t="s">
        <v>37</v>
      </c>
      <c r="AB111" s="10" t="s">
        <v>37</v>
      </c>
      <c r="AC111" s="38" t="s">
        <v>37</v>
      </c>
      <c r="AD111" s="39" t="s">
        <v>37</v>
      </c>
      <c r="AE111" s="40" t="s">
        <v>37</v>
      </c>
      <c r="AF111" s="37" t="s">
        <v>37</v>
      </c>
      <c r="AG111" s="10" t="s">
        <v>37</v>
      </c>
      <c r="AH111" s="10" t="s">
        <v>37</v>
      </c>
      <c r="AI111" s="10" t="s">
        <v>37</v>
      </c>
      <c r="AJ111" s="38" t="s">
        <v>37</v>
      </c>
      <c r="AK111" s="39" t="s">
        <v>37</v>
      </c>
      <c r="AL111" s="40" t="s">
        <v>37</v>
      </c>
      <c r="AM111" s="37" t="s">
        <v>37</v>
      </c>
      <c r="AN111" s="10" t="s">
        <v>37</v>
      </c>
      <c r="AO111" s="10" t="s">
        <v>37</v>
      </c>
      <c r="AP111" s="10" t="s">
        <v>37</v>
      </c>
      <c r="AQ111" s="38" t="s">
        <v>37</v>
      </c>
      <c r="AR111" s="39" t="s">
        <v>37</v>
      </c>
      <c r="AS111" s="10" t="s">
        <v>37</v>
      </c>
      <c r="AV111" s="7" t="s">
        <v>62</v>
      </c>
      <c r="AW111" s="7">
        <v>11.81</v>
      </c>
      <c r="AX111" s="7">
        <v>1.6</v>
      </c>
    </row>
    <row r="112" spans="1:50" ht="21" customHeight="1">
      <c r="A112" s="31">
        <v>105</v>
      </c>
      <c r="B112" s="7" t="s">
        <v>36</v>
      </c>
      <c r="C112" s="7" t="s">
        <v>59</v>
      </c>
      <c r="D112" s="7" t="s">
        <v>31</v>
      </c>
      <c r="E112" s="7" t="s">
        <v>39</v>
      </c>
      <c r="F112" s="7">
        <v>8</v>
      </c>
      <c r="G112" s="6" t="s">
        <v>63</v>
      </c>
      <c r="H112" s="7">
        <v>-0.23100000000000001</v>
      </c>
      <c r="I112" s="7">
        <v>0.123</v>
      </c>
      <c r="J112" s="7" t="s">
        <v>61</v>
      </c>
      <c r="K112" s="7">
        <v>15</v>
      </c>
      <c r="L112" s="7">
        <v>-0.13</v>
      </c>
      <c r="M112" s="7">
        <v>0.66800000000000004</v>
      </c>
      <c r="N112" s="7">
        <v>0.17299999999999999</v>
      </c>
      <c r="O112" s="7">
        <v>-9.0999999999999998E-2</v>
      </c>
      <c r="P112" s="7">
        <v>-1.1819999999999999</v>
      </c>
      <c r="Q112" s="7">
        <v>1.133</v>
      </c>
      <c r="R112" s="7">
        <v>-0.64700000000000002</v>
      </c>
      <c r="S112" s="7">
        <v>0.38900000000000001</v>
      </c>
      <c r="T112" s="7">
        <v>-0.314</v>
      </c>
      <c r="U112" s="7">
        <v>0.115</v>
      </c>
      <c r="V112" s="9">
        <v>6.9500000000000006E-2</v>
      </c>
      <c r="W112" s="8">
        <v>1.12E-2</v>
      </c>
      <c r="X112" s="36">
        <v>0.52449999999999997</v>
      </c>
      <c r="Y112" s="33">
        <v>-9.8000000000000004E-2</v>
      </c>
      <c r="Z112" s="7">
        <v>-0.187</v>
      </c>
      <c r="AA112" s="7">
        <v>0.16200000000000001</v>
      </c>
      <c r="AB112" s="7">
        <v>0.15</v>
      </c>
      <c r="AC112" s="34">
        <v>0.54969999999999997</v>
      </c>
      <c r="AD112" s="35">
        <v>0.2243</v>
      </c>
      <c r="AE112" s="40" t="s">
        <v>37</v>
      </c>
      <c r="AF112" s="37" t="s">
        <v>37</v>
      </c>
      <c r="AG112" s="10" t="s">
        <v>37</v>
      </c>
      <c r="AH112" s="10" t="s">
        <v>37</v>
      </c>
      <c r="AI112" s="10" t="s">
        <v>37</v>
      </c>
      <c r="AJ112" s="38" t="s">
        <v>37</v>
      </c>
      <c r="AK112" s="39" t="s">
        <v>37</v>
      </c>
      <c r="AL112" s="40" t="s">
        <v>37</v>
      </c>
      <c r="AM112" s="37" t="s">
        <v>37</v>
      </c>
      <c r="AN112" s="10" t="s">
        <v>37</v>
      </c>
      <c r="AO112" s="10" t="s">
        <v>37</v>
      </c>
      <c r="AP112" s="10" t="s">
        <v>37</v>
      </c>
      <c r="AQ112" s="38" t="s">
        <v>37</v>
      </c>
      <c r="AR112" s="39" t="s">
        <v>37</v>
      </c>
      <c r="AS112" s="7">
        <v>0.94679999999999997</v>
      </c>
      <c r="AV112" s="7" t="s">
        <v>62</v>
      </c>
      <c r="AW112" s="7">
        <v>-0.17299999999999999</v>
      </c>
      <c r="AX112" s="7">
        <v>0.123</v>
      </c>
    </row>
    <row r="113" spans="1:50" ht="21" customHeight="1">
      <c r="A113" s="31">
        <v>106</v>
      </c>
      <c r="B113" s="7" t="s">
        <v>36</v>
      </c>
      <c r="C113" s="7" t="s">
        <v>59</v>
      </c>
      <c r="D113" s="7" t="s">
        <v>31</v>
      </c>
      <c r="E113" s="7" t="s">
        <v>39</v>
      </c>
      <c r="F113" s="7">
        <v>8</v>
      </c>
      <c r="G113" s="6" t="s">
        <v>64</v>
      </c>
      <c r="H113" s="7">
        <v>-0.13300000000000001</v>
      </c>
      <c r="I113" s="7">
        <v>0.107</v>
      </c>
      <c r="J113" s="7" t="s">
        <v>61</v>
      </c>
      <c r="K113" s="7">
        <v>20</v>
      </c>
      <c r="L113" s="7">
        <v>-0.10199999999999999</v>
      </c>
      <c r="M113" s="7">
        <v>0.38</v>
      </c>
      <c r="N113" s="7">
        <v>8.5000000000000006E-2</v>
      </c>
      <c r="O113" s="7">
        <v>-7.0999999999999994E-2</v>
      </c>
      <c r="P113" s="7">
        <v>-0.90400000000000003</v>
      </c>
      <c r="Q113" s="7">
        <v>0.53200000000000003</v>
      </c>
      <c r="R113" s="7">
        <v>-0.36899999999999999</v>
      </c>
      <c r="S113" s="7">
        <v>0.17899999999999999</v>
      </c>
      <c r="T113" s="7">
        <v>-0.128</v>
      </c>
      <c r="U113" s="7">
        <v>9.7000000000000003E-2</v>
      </c>
      <c r="V113" s="7">
        <v>0.2215</v>
      </c>
      <c r="W113" s="7">
        <v>0.1981</v>
      </c>
      <c r="X113" s="36">
        <v>0.36830000000000002</v>
      </c>
      <c r="Y113" s="37" t="s">
        <v>37</v>
      </c>
      <c r="Z113" s="10" t="s">
        <v>37</v>
      </c>
      <c r="AA113" s="10" t="s">
        <v>37</v>
      </c>
      <c r="AB113" s="10" t="s">
        <v>37</v>
      </c>
      <c r="AC113" s="38" t="s">
        <v>37</v>
      </c>
      <c r="AD113" s="39" t="s">
        <v>37</v>
      </c>
      <c r="AE113" s="40" t="s">
        <v>37</v>
      </c>
      <c r="AF113" s="37" t="s">
        <v>37</v>
      </c>
      <c r="AG113" s="10" t="s">
        <v>37</v>
      </c>
      <c r="AH113" s="10" t="s">
        <v>37</v>
      </c>
      <c r="AI113" s="10" t="s">
        <v>37</v>
      </c>
      <c r="AJ113" s="38" t="s">
        <v>37</v>
      </c>
      <c r="AK113" s="39" t="s">
        <v>37</v>
      </c>
      <c r="AL113" s="40" t="s">
        <v>37</v>
      </c>
      <c r="AM113" s="37" t="s">
        <v>37</v>
      </c>
      <c r="AN113" s="10" t="s">
        <v>37</v>
      </c>
      <c r="AO113" s="10" t="s">
        <v>37</v>
      </c>
      <c r="AP113" s="10" t="s">
        <v>37</v>
      </c>
      <c r="AQ113" s="38" t="s">
        <v>37</v>
      </c>
      <c r="AR113" s="39" t="s">
        <v>37</v>
      </c>
      <c r="AS113" s="10" t="s">
        <v>37</v>
      </c>
      <c r="AV113" s="7" t="s">
        <v>62</v>
      </c>
      <c r="AW113" s="7">
        <v>-7.4999999999999997E-2</v>
      </c>
      <c r="AX113" s="7">
        <v>0.107</v>
      </c>
    </row>
    <row r="114" spans="1:50" ht="21" customHeight="1">
      <c r="A114" s="31">
        <v>129</v>
      </c>
      <c r="B114" s="7" t="s">
        <v>36</v>
      </c>
      <c r="C114" s="7" t="s">
        <v>59</v>
      </c>
      <c r="D114" s="7" t="s">
        <v>31</v>
      </c>
      <c r="E114" s="7" t="s">
        <v>39</v>
      </c>
      <c r="F114" s="7">
        <v>22</v>
      </c>
      <c r="G114" s="6" t="s">
        <v>63</v>
      </c>
      <c r="H114" s="7">
        <v>-8.4000000000000005E-2</v>
      </c>
      <c r="I114" s="7">
        <v>0.17599999999999999</v>
      </c>
      <c r="J114" s="7" t="s">
        <v>61</v>
      </c>
      <c r="K114" s="7">
        <v>13</v>
      </c>
      <c r="L114" s="7">
        <v>6.0000000000000001E-3</v>
      </c>
      <c r="M114" s="7">
        <v>0.752</v>
      </c>
      <c r="N114" s="7">
        <v>0.20899999999999999</v>
      </c>
      <c r="O114" s="7">
        <v>8.4000000000000005E-2</v>
      </c>
      <c r="P114" s="7">
        <v>-0.98399999999999999</v>
      </c>
      <c r="Q114" s="7">
        <v>1.571</v>
      </c>
      <c r="R114" s="7">
        <v>-0.63700000000000001</v>
      </c>
      <c r="S114" s="7">
        <v>0.316</v>
      </c>
      <c r="T114" s="7">
        <v>-2.3E-2</v>
      </c>
      <c r="U114" s="7">
        <v>0.124</v>
      </c>
      <c r="V114" s="7">
        <v>0.63549999999999995</v>
      </c>
      <c r="W114" s="7">
        <v>0.8569</v>
      </c>
      <c r="X114" s="36">
        <v>0.94599999999999995</v>
      </c>
      <c r="Y114" s="33">
        <v>8.6999999999999994E-2</v>
      </c>
      <c r="Z114" s="7">
        <v>0.185</v>
      </c>
      <c r="AA114" s="7">
        <v>0.214</v>
      </c>
      <c r="AB114" s="7">
        <v>0.158</v>
      </c>
      <c r="AC114" s="34">
        <v>0.68710000000000004</v>
      </c>
      <c r="AD114" s="35">
        <v>0.25159999999999999</v>
      </c>
      <c r="AE114" s="40" t="s">
        <v>37</v>
      </c>
      <c r="AF114" s="37" t="s">
        <v>37</v>
      </c>
      <c r="AG114" s="10" t="s">
        <v>37</v>
      </c>
      <c r="AH114" s="10" t="s">
        <v>37</v>
      </c>
      <c r="AI114" s="10" t="s">
        <v>37</v>
      </c>
      <c r="AJ114" s="38" t="s">
        <v>37</v>
      </c>
      <c r="AK114" s="39" t="s">
        <v>37</v>
      </c>
      <c r="AL114" s="40" t="s">
        <v>37</v>
      </c>
      <c r="AM114" s="37" t="s">
        <v>37</v>
      </c>
      <c r="AN114" s="10" t="s">
        <v>37</v>
      </c>
      <c r="AO114" s="10" t="s">
        <v>37</v>
      </c>
      <c r="AP114" s="10" t="s">
        <v>37</v>
      </c>
      <c r="AQ114" s="38" t="s">
        <v>37</v>
      </c>
      <c r="AR114" s="39" t="s">
        <v>37</v>
      </c>
      <c r="AS114" s="7">
        <v>0.47460000000000002</v>
      </c>
      <c r="AV114" s="7" t="s">
        <v>62</v>
      </c>
      <c r="AW114" s="7">
        <v>-0.106</v>
      </c>
      <c r="AX114" s="7">
        <v>0.17599999999999999</v>
      </c>
    </row>
    <row r="115" spans="1:50" ht="21" customHeight="1">
      <c r="A115" s="31">
        <v>130</v>
      </c>
      <c r="B115" s="7" t="s">
        <v>36</v>
      </c>
      <c r="C115" s="7" t="s">
        <v>59</v>
      </c>
      <c r="D115" s="7" t="s">
        <v>31</v>
      </c>
      <c r="E115" s="7" t="s">
        <v>39</v>
      </c>
      <c r="F115" s="7">
        <v>22</v>
      </c>
      <c r="G115" s="6" t="s">
        <v>64</v>
      </c>
      <c r="H115" s="7">
        <v>-0.17100000000000001</v>
      </c>
      <c r="I115" s="7">
        <v>0.11899999999999999</v>
      </c>
      <c r="J115" s="7" t="s">
        <v>61</v>
      </c>
      <c r="K115" s="7">
        <v>26</v>
      </c>
      <c r="L115" s="7">
        <v>-0.153</v>
      </c>
      <c r="M115" s="7">
        <v>0.70099999999999996</v>
      </c>
      <c r="N115" s="7">
        <v>0.13700000000000001</v>
      </c>
      <c r="O115" s="7">
        <v>-0.17399999999999999</v>
      </c>
      <c r="P115" s="7">
        <v>-1.6830000000000001</v>
      </c>
      <c r="Q115" s="7">
        <v>1.6160000000000001</v>
      </c>
      <c r="R115" s="7">
        <v>-0.45300000000000001</v>
      </c>
      <c r="S115" s="7">
        <v>0.35099999999999998</v>
      </c>
      <c r="T115" s="7">
        <v>-0.20699999999999999</v>
      </c>
      <c r="U115" s="7">
        <v>9.2999999999999999E-2</v>
      </c>
      <c r="V115" s="7">
        <v>0.16070000000000001</v>
      </c>
      <c r="W115" s="8">
        <v>3.4000000000000002E-2</v>
      </c>
      <c r="X115" s="36">
        <v>0.313</v>
      </c>
      <c r="Y115" s="37" t="s">
        <v>37</v>
      </c>
      <c r="Z115" s="10" t="s">
        <v>37</v>
      </c>
      <c r="AA115" s="10" t="s">
        <v>37</v>
      </c>
      <c r="AB115" s="10" t="s">
        <v>37</v>
      </c>
      <c r="AC115" s="38" t="s">
        <v>37</v>
      </c>
      <c r="AD115" s="39" t="s">
        <v>37</v>
      </c>
      <c r="AE115" s="40" t="s">
        <v>37</v>
      </c>
      <c r="AF115" s="37" t="s">
        <v>37</v>
      </c>
      <c r="AG115" s="10" t="s">
        <v>37</v>
      </c>
      <c r="AH115" s="10" t="s">
        <v>37</v>
      </c>
      <c r="AI115" s="10" t="s">
        <v>37</v>
      </c>
      <c r="AJ115" s="38" t="s">
        <v>37</v>
      </c>
      <c r="AK115" s="39" t="s">
        <v>37</v>
      </c>
      <c r="AL115" s="40" t="s">
        <v>37</v>
      </c>
      <c r="AM115" s="37" t="s">
        <v>37</v>
      </c>
      <c r="AN115" s="10" t="s">
        <v>37</v>
      </c>
      <c r="AO115" s="10" t="s">
        <v>37</v>
      </c>
      <c r="AP115" s="10" t="s">
        <v>37</v>
      </c>
      <c r="AQ115" s="38" t="s">
        <v>37</v>
      </c>
      <c r="AR115" s="39" t="s">
        <v>37</v>
      </c>
      <c r="AS115" s="10" t="s">
        <v>37</v>
      </c>
      <c r="AV115" s="7" t="s">
        <v>62</v>
      </c>
      <c r="AW115" s="7">
        <v>-0.193</v>
      </c>
      <c r="AX115" s="7">
        <v>0.11899999999999999</v>
      </c>
    </row>
    <row r="116" spans="1:50" ht="21" customHeight="1">
      <c r="A116" s="31">
        <v>149</v>
      </c>
      <c r="B116" s="7" t="s">
        <v>36</v>
      </c>
      <c r="C116" s="7" t="s">
        <v>59</v>
      </c>
      <c r="D116" s="7" t="s">
        <v>31</v>
      </c>
      <c r="E116" s="7" t="s">
        <v>39</v>
      </c>
      <c r="F116" s="7">
        <v>113</v>
      </c>
      <c r="G116" s="6" t="s">
        <v>63</v>
      </c>
      <c r="H116" s="7">
        <v>-0.23599999999999999</v>
      </c>
      <c r="I116" s="7">
        <v>0.16400000000000001</v>
      </c>
      <c r="J116" s="7" t="s">
        <v>61</v>
      </c>
      <c r="K116" s="7">
        <v>15</v>
      </c>
      <c r="L116" s="7">
        <v>-0.159</v>
      </c>
      <c r="M116" s="7">
        <v>0.90700000000000003</v>
      </c>
      <c r="N116" s="7">
        <v>0.23400000000000001</v>
      </c>
      <c r="O116" s="7">
        <v>-0.30399999999999999</v>
      </c>
      <c r="P116" s="7">
        <v>-1.6850000000000001</v>
      </c>
      <c r="Q116" s="7">
        <v>2.0190000000000001</v>
      </c>
      <c r="R116" s="7">
        <v>-0.68899999999999995</v>
      </c>
      <c r="S116" s="7">
        <v>0.375</v>
      </c>
      <c r="T116" s="7">
        <v>-0.12</v>
      </c>
      <c r="U116" s="7">
        <v>0.13800000000000001</v>
      </c>
      <c r="V116" s="7">
        <v>0.1595</v>
      </c>
      <c r="W116" s="7">
        <v>0.38990000000000002</v>
      </c>
      <c r="X116" s="36">
        <v>0.35909999999999997</v>
      </c>
      <c r="Y116" s="33">
        <v>-8.0000000000000002E-3</v>
      </c>
      <c r="Z116" s="7">
        <v>0.14199999999999999</v>
      </c>
      <c r="AA116" s="7">
        <v>0.20599999999999999</v>
      </c>
      <c r="AB116" s="7">
        <v>0.16800000000000001</v>
      </c>
      <c r="AC116" s="34">
        <v>0.96860000000000002</v>
      </c>
      <c r="AD116" s="35">
        <v>0.40489999999999998</v>
      </c>
      <c r="AE116" s="40" t="s">
        <v>37</v>
      </c>
      <c r="AF116" s="37" t="s">
        <v>37</v>
      </c>
      <c r="AG116" s="10" t="s">
        <v>37</v>
      </c>
      <c r="AH116" s="10" t="s">
        <v>37</v>
      </c>
      <c r="AI116" s="10" t="s">
        <v>37</v>
      </c>
      <c r="AJ116" s="38" t="s">
        <v>37</v>
      </c>
      <c r="AK116" s="39" t="s">
        <v>37</v>
      </c>
      <c r="AL116" s="40" t="s">
        <v>37</v>
      </c>
      <c r="AM116" s="37" t="s">
        <v>37</v>
      </c>
      <c r="AN116" s="10" t="s">
        <v>37</v>
      </c>
      <c r="AO116" s="10" t="s">
        <v>37</v>
      </c>
      <c r="AP116" s="10" t="s">
        <v>37</v>
      </c>
      <c r="AQ116" s="38" t="s">
        <v>37</v>
      </c>
      <c r="AR116" s="39" t="s">
        <v>37</v>
      </c>
      <c r="AS116" s="7">
        <v>0.91379999999999995</v>
      </c>
      <c r="AV116" s="7" t="s">
        <v>62</v>
      </c>
      <c r="AW116" s="7">
        <v>-0.184</v>
      </c>
      <c r="AX116" s="7">
        <v>0.16400000000000001</v>
      </c>
    </row>
    <row r="117" spans="1:50" ht="21" customHeight="1">
      <c r="A117" s="31">
        <v>150</v>
      </c>
      <c r="B117" s="7" t="s">
        <v>36</v>
      </c>
      <c r="C117" s="7" t="s">
        <v>59</v>
      </c>
      <c r="D117" s="7" t="s">
        <v>31</v>
      </c>
      <c r="E117" s="7" t="s">
        <v>39</v>
      </c>
      <c r="F117" s="7">
        <v>113</v>
      </c>
      <c r="G117" s="6" t="s">
        <v>64</v>
      </c>
      <c r="H117" s="7">
        <v>-0.22800000000000001</v>
      </c>
      <c r="I117" s="7">
        <v>0.125</v>
      </c>
      <c r="J117" s="7" t="s">
        <v>61</v>
      </c>
      <c r="K117" s="7">
        <v>26</v>
      </c>
      <c r="L117" s="7">
        <v>-0.23899999999999999</v>
      </c>
      <c r="M117" s="7">
        <v>0.60899999999999999</v>
      </c>
      <c r="N117" s="7">
        <v>0.12</v>
      </c>
      <c r="O117" s="7">
        <v>-0.19400000000000001</v>
      </c>
      <c r="P117" s="7">
        <v>-1.4470000000000001</v>
      </c>
      <c r="Q117" s="7">
        <v>0.78900000000000003</v>
      </c>
      <c r="R117" s="7">
        <v>-0.60199999999999998</v>
      </c>
      <c r="S117" s="7">
        <v>0.28399999999999997</v>
      </c>
      <c r="T117" s="7">
        <v>-0.26200000000000001</v>
      </c>
      <c r="U117" s="7">
        <v>9.4E-2</v>
      </c>
      <c r="V117" s="9">
        <v>7.7200000000000005E-2</v>
      </c>
      <c r="W117" s="8">
        <v>9.2999999999999992E-3</v>
      </c>
      <c r="X117" s="44">
        <v>8.6400000000000005E-2</v>
      </c>
      <c r="Y117" s="37" t="s">
        <v>37</v>
      </c>
      <c r="Z117" s="10" t="s">
        <v>37</v>
      </c>
      <c r="AA117" s="10" t="s">
        <v>37</v>
      </c>
      <c r="AB117" s="10" t="s">
        <v>37</v>
      </c>
      <c r="AC117" s="38" t="s">
        <v>37</v>
      </c>
      <c r="AD117" s="39" t="s">
        <v>37</v>
      </c>
      <c r="AE117" s="40" t="s">
        <v>37</v>
      </c>
      <c r="AF117" s="37" t="s">
        <v>37</v>
      </c>
      <c r="AG117" s="10" t="s">
        <v>37</v>
      </c>
      <c r="AH117" s="10" t="s">
        <v>37</v>
      </c>
      <c r="AI117" s="10" t="s">
        <v>37</v>
      </c>
      <c r="AJ117" s="38" t="s">
        <v>37</v>
      </c>
      <c r="AK117" s="39" t="s">
        <v>37</v>
      </c>
      <c r="AL117" s="40" t="s">
        <v>37</v>
      </c>
      <c r="AM117" s="37" t="s">
        <v>37</v>
      </c>
      <c r="AN117" s="10" t="s">
        <v>37</v>
      </c>
      <c r="AO117" s="10" t="s">
        <v>37</v>
      </c>
      <c r="AP117" s="10" t="s">
        <v>37</v>
      </c>
      <c r="AQ117" s="38" t="s">
        <v>37</v>
      </c>
      <c r="AR117" s="39" t="s">
        <v>37</v>
      </c>
      <c r="AS117" s="10" t="s">
        <v>37</v>
      </c>
      <c r="AV117" s="7" t="s">
        <v>62</v>
      </c>
      <c r="AW117" s="7">
        <v>-0.17599999999999999</v>
      </c>
      <c r="AX117" s="7">
        <v>0.125</v>
      </c>
    </row>
    <row r="118" spans="1:50" ht="21" customHeight="1">
      <c r="A118" s="31">
        <v>109</v>
      </c>
      <c r="B118" s="7" t="s">
        <v>36</v>
      </c>
      <c r="C118" s="7" t="s">
        <v>59</v>
      </c>
      <c r="D118" s="7" t="s">
        <v>31</v>
      </c>
      <c r="E118" s="7" t="s">
        <v>41</v>
      </c>
      <c r="F118" s="7">
        <v>8</v>
      </c>
      <c r="G118" s="6" t="s">
        <v>63</v>
      </c>
      <c r="H118" s="7">
        <v>-8.4000000000000005E-2</v>
      </c>
      <c r="I118" s="7">
        <v>6.2E-2</v>
      </c>
      <c r="J118" s="7" t="s">
        <v>61</v>
      </c>
      <c r="K118" s="7">
        <v>15</v>
      </c>
      <c r="L118" s="7">
        <v>-8.2000000000000003E-2</v>
      </c>
      <c r="M118" s="7">
        <v>0.24099999999999999</v>
      </c>
      <c r="N118" s="7">
        <v>6.2E-2</v>
      </c>
      <c r="O118" s="7">
        <v>-4.2999999999999997E-2</v>
      </c>
      <c r="P118" s="7">
        <v>-0.72299999999999998</v>
      </c>
      <c r="Q118" s="7">
        <v>0.253</v>
      </c>
      <c r="R118" s="7">
        <v>-0.184</v>
      </c>
      <c r="S118" s="7">
        <v>2.3E-2</v>
      </c>
      <c r="T118" s="7">
        <v>-2.7E-2</v>
      </c>
      <c r="U118" s="7">
        <v>4.2000000000000003E-2</v>
      </c>
      <c r="V118" s="7">
        <v>0.18720000000000001</v>
      </c>
      <c r="W118" s="7">
        <v>0.53039999999999998</v>
      </c>
      <c r="X118" s="36">
        <v>0.2293</v>
      </c>
      <c r="Y118" s="33">
        <v>-8.1000000000000003E-2</v>
      </c>
      <c r="Z118" s="7">
        <v>-2.5000000000000001E-2</v>
      </c>
      <c r="AA118" s="7">
        <v>8.3000000000000004E-2</v>
      </c>
      <c r="AB118" s="7">
        <v>5.6000000000000001E-2</v>
      </c>
      <c r="AC118" s="34">
        <v>0.3402</v>
      </c>
      <c r="AD118" s="35">
        <v>0.65290000000000004</v>
      </c>
      <c r="AE118" s="40" t="s">
        <v>37</v>
      </c>
      <c r="AF118" s="37" t="s">
        <v>37</v>
      </c>
      <c r="AG118" s="10" t="s">
        <v>37</v>
      </c>
      <c r="AH118" s="10" t="s">
        <v>37</v>
      </c>
      <c r="AI118" s="10" t="s">
        <v>37</v>
      </c>
      <c r="AJ118" s="38" t="s">
        <v>37</v>
      </c>
      <c r="AK118" s="39" t="s">
        <v>37</v>
      </c>
      <c r="AL118" s="40" t="s">
        <v>37</v>
      </c>
      <c r="AM118" s="37" t="s">
        <v>37</v>
      </c>
      <c r="AN118" s="10" t="s">
        <v>37</v>
      </c>
      <c r="AO118" s="10" t="s">
        <v>37</v>
      </c>
      <c r="AP118" s="10" t="s">
        <v>37</v>
      </c>
      <c r="AQ118" s="38" t="s">
        <v>37</v>
      </c>
      <c r="AR118" s="39" t="s">
        <v>37</v>
      </c>
      <c r="AS118" s="7">
        <v>0.3014</v>
      </c>
      <c r="AV118" s="7" t="s">
        <v>62</v>
      </c>
      <c r="AW118" s="7">
        <v>0.83799999999999997</v>
      </c>
      <c r="AX118" s="7">
        <v>6.2E-2</v>
      </c>
    </row>
    <row r="119" spans="1:50" ht="21" customHeight="1">
      <c r="A119" s="31">
        <v>110</v>
      </c>
      <c r="B119" s="7" t="s">
        <v>36</v>
      </c>
      <c r="C119" s="7" t="s">
        <v>59</v>
      </c>
      <c r="D119" s="7" t="s">
        <v>31</v>
      </c>
      <c r="E119" s="7" t="s">
        <v>41</v>
      </c>
      <c r="F119" s="7">
        <v>8</v>
      </c>
      <c r="G119" s="6" t="s">
        <v>64</v>
      </c>
      <c r="H119" s="7">
        <v>-4.0000000000000001E-3</v>
      </c>
      <c r="I119" s="7">
        <v>5.5E-2</v>
      </c>
      <c r="J119" s="7" t="s">
        <v>61</v>
      </c>
      <c r="K119" s="7">
        <v>20</v>
      </c>
      <c r="L119" s="7">
        <v>2.5999999999999999E-2</v>
      </c>
      <c r="M119" s="7">
        <v>0.24099999999999999</v>
      </c>
      <c r="N119" s="7">
        <v>5.3999999999999999E-2</v>
      </c>
      <c r="O119" s="7">
        <v>2.3E-2</v>
      </c>
      <c r="P119" s="7">
        <v>-0.36499999999999999</v>
      </c>
      <c r="Q119" s="7">
        <v>0.73499999999999999</v>
      </c>
      <c r="R119" s="7">
        <v>-0.13700000000000001</v>
      </c>
      <c r="S119" s="7">
        <v>0.1</v>
      </c>
      <c r="T119" s="7">
        <v>-1E-3</v>
      </c>
      <c r="U119" s="7">
        <v>3.6999999999999998E-2</v>
      </c>
      <c r="V119" s="7">
        <v>0.94899999999999995</v>
      </c>
      <c r="W119" s="7">
        <v>0.97109999999999996</v>
      </c>
      <c r="X119" s="36">
        <v>0.81240000000000001</v>
      </c>
      <c r="Y119" s="37" t="s">
        <v>37</v>
      </c>
      <c r="Z119" s="10" t="s">
        <v>37</v>
      </c>
      <c r="AA119" s="10" t="s">
        <v>37</v>
      </c>
      <c r="AB119" s="10" t="s">
        <v>37</v>
      </c>
      <c r="AC119" s="38" t="s">
        <v>37</v>
      </c>
      <c r="AD119" s="39" t="s">
        <v>37</v>
      </c>
      <c r="AE119" s="40" t="s">
        <v>37</v>
      </c>
      <c r="AF119" s="37" t="s">
        <v>37</v>
      </c>
      <c r="AG119" s="10" t="s">
        <v>37</v>
      </c>
      <c r="AH119" s="10" t="s">
        <v>37</v>
      </c>
      <c r="AI119" s="10" t="s">
        <v>37</v>
      </c>
      <c r="AJ119" s="38" t="s">
        <v>37</v>
      </c>
      <c r="AK119" s="39" t="s">
        <v>37</v>
      </c>
      <c r="AL119" s="40" t="s">
        <v>37</v>
      </c>
      <c r="AM119" s="37" t="s">
        <v>37</v>
      </c>
      <c r="AN119" s="10" t="s">
        <v>37</v>
      </c>
      <c r="AO119" s="10" t="s">
        <v>37</v>
      </c>
      <c r="AP119" s="10" t="s">
        <v>37</v>
      </c>
      <c r="AQ119" s="38" t="s">
        <v>37</v>
      </c>
      <c r="AR119" s="39" t="s">
        <v>37</v>
      </c>
      <c r="AS119" s="10" t="s">
        <v>37</v>
      </c>
      <c r="AV119" s="7" t="s">
        <v>62</v>
      </c>
      <c r="AW119" s="7">
        <v>0.91800000000000004</v>
      </c>
      <c r="AX119" s="7">
        <v>5.5E-2</v>
      </c>
    </row>
    <row r="120" spans="1:50" ht="21" customHeight="1">
      <c r="A120" s="31">
        <v>133</v>
      </c>
      <c r="B120" s="7" t="s">
        <v>36</v>
      </c>
      <c r="C120" s="7" t="s">
        <v>59</v>
      </c>
      <c r="D120" s="7" t="s">
        <v>31</v>
      </c>
      <c r="E120" s="7" t="s">
        <v>41</v>
      </c>
      <c r="F120" s="7">
        <v>22</v>
      </c>
      <c r="G120" s="6" t="s">
        <v>63</v>
      </c>
      <c r="H120" s="7">
        <v>-6.3E-2</v>
      </c>
      <c r="I120" s="7">
        <v>9.2999999999999999E-2</v>
      </c>
      <c r="J120" s="7" t="s">
        <v>61</v>
      </c>
      <c r="K120" s="7">
        <v>13</v>
      </c>
      <c r="L120" s="7">
        <v>-6.5000000000000002E-2</v>
      </c>
      <c r="M120" s="7">
        <v>0.19900000000000001</v>
      </c>
      <c r="N120" s="7">
        <v>5.5E-2</v>
      </c>
      <c r="O120" s="7">
        <v>-4.9000000000000002E-2</v>
      </c>
      <c r="P120" s="7">
        <v>-0.35299999999999998</v>
      </c>
      <c r="Q120" s="7">
        <v>0.29399999999999998</v>
      </c>
      <c r="R120" s="7">
        <v>-0.253</v>
      </c>
      <c r="S120" s="7">
        <v>7.1999999999999995E-2</v>
      </c>
      <c r="T120" s="7">
        <v>-5.0999999999999997E-2</v>
      </c>
      <c r="U120" s="7">
        <v>7.4999999999999997E-2</v>
      </c>
      <c r="V120" s="7">
        <v>0.49880000000000002</v>
      </c>
      <c r="W120" s="7">
        <v>0.50139999999999996</v>
      </c>
      <c r="X120" s="36">
        <v>0.27339999999999998</v>
      </c>
      <c r="Y120" s="33">
        <v>-0.13</v>
      </c>
      <c r="Z120" s="7">
        <v>-0.05</v>
      </c>
      <c r="AA120" s="7">
        <v>0.112</v>
      </c>
      <c r="AB120" s="7">
        <v>9.1999999999999998E-2</v>
      </c>
      <c r="AC120" s="34">
        <v>0.25230000000000002</v>
      </c>
      <c r="AD120" s="35">
        <v>0.58789999999999998</v>
      </c>
      <c r="AE120" s="40" t="s">
        <v>37</v>
      </c>
      <c r="AF120" s="37" t="s">
        <v>37</v>
      </c>
      <c r="AG120" s="10" t="s">
        <v>37</v>
      </c>
      <c r="AH120" s="10" t="s">
        <v>37</v>
      </c>
      <c r="AI120" s="10" t="s">
        <v>37</v>
      </c>
      <c r="AJ120" s="38" t="s">
        <v>37</v>
      </c>
      <c r="AK120" s="39" t="s">
        <v>37</v>
      </c>
      <c r="AL120" s="40" t="s">
        <v>37</v>
      </c>
      <c r="AM120" s="37" t="s">
        <v>37</v>
      </c>
      <c r="AN120" s="10" t="s">
        <v>37</v>
      </c>
      <c r="AO120" s="10" t="s">
        <v>37</v>
      </c>
      <c r="AP120" s="10" t="s">
        <v>37</v>
      </c>
      <c r="AQ120" s="38" t="s">
        <v>37</v>
      </c>
      <c r="AR120" s="39" t="s">
        <v>37</v>
      </c>
      <c r="AS120" s="7">
        <v>0.21079999999999999</v>
      </c>
      <c r="AV120" s="7" t="s">
        <v>62</v>
      </c>
      <c r="AW120" s="7">
        <v>0.80700000000000005</v>
      </c>
      <c r="AX120" s="7">
        <v>9.2999999999999999E-2</v>
      </c>
    </row>
    <row r="121" spans="1:50" ht="21" customHeight="1">
      <c r="A121" s="31">
        <v>134</v>
      </c>
      <c r="B121" s="7" t="s">
        <v>36</v>
      </c>
      <c r="C121" s="7" t="s">
        <v>59</v>
      </c>
      <c r="D121" s="7" t="s">
        <v>31</v>
      </c>
      <c r="E121" s="7" t="s">
        <v>41</v>
      </c>
      <c r="F121" s="7">
        <v>22</v>
      </c>
      <c r="G121" s="6" t="s">
        <v>64</v>
      </c>
      <c r="H121" s="7">
        <v>6.7000000000000004E-2</v>
      </c>
      <c r="I121" s="7">
        <v>6.2E-2</v>
      </c>
      <c r="J121" s="7" t="s">
        <v>61</v>
      </c>
      <c r="K121" s="7">
        <v>26</v>
      </c>
      <c r="L121" s="7">
        <v>9.1999999999999998E-2</v>
      </c>
      <c r="M121" s="7">
        <v>0.36699999999999999</v>
      </c>
      <c r="N121" s="7">
        <v>7.1999999999999995E-2</v>
      </c>
      <c r="O121" s="7">
        <v>-6.0000000000000001E-3</v>
      </c>
      <c r="P121" s="7">
        <v>-0.623</v>
      </c>
      <c r="Q121" s="7">
        <v>1.069</v>
      </c>
      <c r="R121" s="7">
        <v>-0.125</v>
      </c>
      <c r="S121" s="7">
        <v>0.35599999999999998</v>
      </c>
      <c r="T121" s="7">
        <v>-1E-3</v>
      </c>
      <c r="U121" s="7">
        <v>5.1999999999999998E-2</v>
      </c>
      <c r="V121" s="7">
        <v>0.2873</v>
      </c>
      <c r="W121" s="7">
        <v>0.98750000000000004</v>
      </c>
      <c r="X121" s="36">
        <v>0.35089999999999999</v>
      </c>
      <c r="Y121" s="37" t="s">
        <v>37</v>
      </c>
      <c r="Z121" s="10" t="s">
        <v>37</v>
      </c>
      <c r="AA121" s="10" t="s">
        <v>37</v>
      </c>
      <c r="AB121" s="10" t="s">
        <v>37</v>
      </c>
      <c r="AC121" s="38" t="s">
        <v>37</v>
      </c>
      <c r="AD121" s="39" t="s">
        <v>37</v>
      </c>
      <c r="AE121" s="40" t="s">
        <v>37</v>
      </c>
      <c r="AF121" s="37" t="s">
        <v>37</v>
      </c>
      <c r="AG121" s="10" t="s">
        <v>37</v>
      </c>
      <c r="AH121" s="10" t="s">
        <v>37</v>
      </c>
      <c r="AI121" s="10" t="s">
        <v>37</v>
      </c>
      <c r="AJ121" s="38" t="s">
        <v>37</v>
      </c>
      <c r="AK121" s="39" t="s">
        <v>37</v>
      </c>
      <c r="AL121" s="40" t="s">
        <v>37</v>
      </c>
      <c r="AM121" s="37" t="s">
        <v>37</v>
      </c>
      <c r="AN121" s="10" t="s">
        <v>37</v>
      </c>
      <c r="AO121" s="10" t="s">
        <v>37</v>
      </c>
      <c r="AP121" s="10" t="s">
        <v>37</v>
      </c>
      <c r="AQ121" s="38" t="s">
        <v>37</v>
      </c>
      <c r="AR121" s="39" t="s">
        <v>37</v>
      </c>
      <c r="AS121" s="10" t="s">
        <v>37</v>
      </c>
      <c r="AV121" s="7" t="s">
        <v>62</v>
      </c>
      <c r="AW121" s="7">
        <v>0.93700000000000006</v>
      </c>
      <c r="AX121" s="7">
        <v>6.2E-2</v>
      </c>
    </row>
    <row r="122" spans="1:50" ht="21" customHeight="1">
      <c r="A122" s="31">
        <v>153</v>
      </c>
      <c r="B122" s="7" t="s">
        <v>36</v>
      </c>
      <c r="C122" s="7" t="s">
        <v>59</v>
      </c>
      <c r="D122" s="7" t="s">
        <v>31</v>
      </c>
      <c r="E122" s="7" t="s">
        <v>41</v>
      </c>
      <c r="F122" s="7">
        <v>113</v>
      </c>
      <c r="G122" s="6" t="s">
        <v>63</v>
      </c>
      <c r="H122" s="7">
        <v>-8.7999999999999995E-2</v>
      </c>
      <c r="I122" s="7">
        <v>8.4000000000000005E-2</v>
      </c>
      <c r="J122" s="7" t="s">
        <v>61</v>
      </c>
      <c r="K122" s="7">
        <v>15</v>
      </c>
      <c r="L122" s="7">
        <v>-0.104</v>
      </c>
      <c r="M122" s="7">
        <v>0.26900000000000002</v>
      </c>
      <c r="N122" s="7">
        <v>6.9000000000000006E-2</v>
      </c>
      <c r="O122" s="7">
        <v>-0.128</v>
      </c>
      <c r="P122" s="7">
        <v>-0.58799999999999997</v>
      </c>
      <c r="Q122" s="7">
        <v>0.35899999999999999</v>
      </c>
      <c r="R122" s="7">
        <v>-0.249</v>
      </c>
      <c r="S122" s="7">
        <v>3.1E-2</v>
      </c>
      <c r="T122" s="7">
        <v>-3.5999999999999997E-2</v>
      </c>
      <c r="U122" s="7">
        <v>7.3999999999999996E-2</v>
      </c>
      <c r="V122" s="7">
        <v>0.30570000000000003</v>
      </c>
      <c r="W122" s="7">
        <v>0.63100000000000001</v>
      </c>
      <c r="X122" s="36">
        <v>0.25240000000000001</v>
      </c>
      <c r="Y122" s="33">
        <v>-0.17</v>
      </c>
      <c r="Z122" s="7">
        <v>-0.125</v>
      </c>
      <c r="AA122" s="7">
        <v>0.105</v>
      </c>
      <c r="AB122" s="7">
        <v>9.1999999999999998E-2</v>
      </c>
      <c r="AC122" s="34">
        <v>0.1145</v>
      </c>
      <c r="AD122" s="35">
        <v>0.18079999999999999</v>
      </c>
      <c r="AE122" s="40" t="s">
        <v>37</v>
      </c>
      <c r="AF122" s="37" t="s">
        <v>37</v>
      </c>
      <c r="AG122" s="10" t="s">
        <v>37</v>
      </c>
      <c r="AH122" s="10" t="s">
        <v>37</v>
      </c>
      <c r="AI122" s="10" t="s">
        <v>37</v>
      </c>
      <c r="AJ122" s="38" t="s">
        <v>37</v>
      </c>
      <c r="AK122" s="39" t="s">
        <v>37</v>
      </c>
      <c r="AL122" s="40" t="s">
        <v>37</v>
      </c>
      <c r="AM122" s="37" t="s">
        <v>37</v>
      </c>
      <c r="AN122" s="10" t="s">
        <v>37</v>
      </c>
      <c r="AO122" s="10" t="s">
        <v>37</v>
      </c>
      <c r="AP122" s="10" t="s">
        <v>37</v>
      </c>
      <c r="AQ122" s="38" t="s">
        <v>37</v>
      </c>
      <c r="AR122" s="39" t="s">
        <v>37</v>
      </c>
      <c r="AS122" s="8">
        <v>4.24E-2</v>
      </c>
      <c r="AV122" s="7" t="s">
        <v>62</v>
      </c>
      <c r="AW122" s="7">
        <v>0.81299999999999994</v>
      </c>
      <c r="AX122" s="7">
        <v>8.4000000000000005E-2</v>
      </c>
    </row>
    <row r="123" spans="1:50" ht="21" customHeight="1">
      <c r="A123" s="31">
        <v>154</v>
      </c>
      <c r="B123" s="7" t="s">
        <v>36</v>
      </c>
      <c r="C123" s="7" t="s">
        <v>59</v>
      </c>
      <c r="D123" s="7" t="s">
        <v>31</v>
      </c>
      <c r="E123" s="7" t="s">
        <v>41</v>
      </c>
      <c r="F123" s="7">
        <v>113</v>
      </c>
      <c r="G123" s="6" t="s">
        <v>64</v>
      </c>
      <c r="H123" s="7">
        <v>8.3000000000000004E-2</v>
      </c>
      <c r="I123" s="7">
        <v>6.3E-2</v>
      </c>
      <c r="J123" s="7" t="s">
        <v>61</v>
      </c>
      <c r="K123" s="7">
        <v>26</v>
      </c>
      <c r="L123" s="7">
        <v>0.108</v>
      </c>
      <c r="M123" s="7">
        <v>0.36</v>
      </c>
      <c r="N123" s="7">
        <v>7.0999999999999994E-2</v>
      </c>
      <c r="O123" s="7">
        <v>0.13800000000000001</v>
      </c>
      <c r="P123" s="7">
        <v>-0.76100000000000001</v>
      </c>
      <c r="Q123" s="7">
        <v>0.90700000000000003</v>
      </c>
      <c r="R123" s="7">
        <v>-5.1999999999999998E-2</v>
      </c>
      <c r="S123" s="7">
        <v>0.316</v>
      </c>
      <c r="T123" s="7">
        <v>0.09</v>
      </c>
      <c r="U123" s="7">
        <v>5.2999999999999999E-2</v>
      </c>
      <c r="V123" s="7">
        <v>0.1951</v>
      </c>
      <c r="W123" s="7">
        <v>0.1021</v>
      </c>
      <c r="X123" s="36">
        <v>0.1023</v>
      </c>
      <c r="Y123" s="37" t="s">
        <v>37</v>
      </c>
      <c r="Z123" s="10" t="s">
        <v>37</v>
      </c>
      <c r="AA123" s="10" t="s">
        <v>37</v>
      </c>
      <c r="AB123" s="10" t="s">
        <v>37</v>
      </c>
      <c r="AC123" s="38" t="s">
        <v>37</v>
      </c>
      <c r="AD123" s="39" t="s">
        <v>37</v>
      </c>
      <c r="AE123" s="40" t="s">
        <v>37</v>
      </c>
      <c r="AF123" s="37" t="s">
        <v>37</v>
      </c>
      <c r="AG123" s="10" t="s">
        <v>37</v>
      </c>
      <c r="AH123" s="10" t="s">
        <v>37</v>
      </c>
      <c r="AI123" s="10" t="s">
        <v>37</v>
      </c>
      <c r="AJ123" s="38" t="s">
        <v>37</v>
      </c>
      <c r="AK123" s="39" t="s">
        <v>37</v>
      </c>
      <c r="AL123" s="40" t="s">
        <v>37</v>
      </c>
      <c r="AM123" s="37" t="s">
        <v>37</v>
      </c>
      <c r="AN123" s="10" t="s">
        <v>37</v>
      </c>
      <c r="AO123" s="10" t="s">
        <v>37</v>
      </c>
      <c r="AP123" s="10" t="s">
        <v>37</v>
      </c>
      <c r="AQ123" s="38" t="s">
        <v>37</v>
      </c>
      <c r="AR123" s="39" t="s">
        <v>37</v>
      </c>
      <c r="AS123" s="10" t="s">
        <v>37</v>
      </c>
      <c r="AV123" s="7" t="s">
        <v>62</v>
      </c>
      <c r="AW123" s="7">
        <v>0.98399999999999999</v>
      </c>
      <c r="AX123" s="7">
        <v>6.3E-2</v>
      </c>
    </row>
    <row r="124" spans="1:50" ht="21" customHeight="1">
      <c r="A124" s="31">
        <v>113</v>
      </c>
      <c r="B124" s="7" t="s">
        <v>36</v>
      </c>
      <c r="C124" s="7" t="s">
        <v>59</v>
      </c>
      <c r="D124" s="7" t="s">
        <v>31</v>
      </c>
      <c r="E124" s="7" t="s">
        <v>43</v>
      </c>
      <c r="F124" s="7">
        <v>8</v>
      </c>
      <c r="G124" s="6" t="s">
        <v>63</v>
      </c>
      <c r="H124" s="7">
        <v>7.6999999999999999E-2</v>
      </c>
      <c r="I124" s="7">
        <v>5.6000000000000001E-2</v>
      </c>
      <c r="J124" s="7" t="s">
        <v>61</v>
      </c>
      <c r="K124" s="7">
        <v>15</v>
      </c>
      <c r="L124" s="7">
        <v>0.1</v>
      </c>
      <c r="M124" s="7">
        <v>0.20599999999999999</v>
      </c>
      <c r="N124" s="7">
        <v>5.2999999999999999E-2</v>
      </c>
      <c r="O124" s="7">
        <v>0.121</v>
      </c>
      <c r="P124" s="7">
        <v>-0.32300000000000001</v>
      </c>
      <c r="Q124" s="7">
        <v>0.36599999999999999</v>
      </c>
      <c r="R124" s="7">
        <v>-3.4000000000000002E-2</v>
      </c>
      <c r="S124" s="7">
        <v>0.30499999999999999</v>
      </c>
      <c r="T124" s="7">
        <v>6.3E-2</v>
      </c>
      <c r="U124" s="7">
        <v>4.2999999999999997E-2</v>
      </c>
      <c r="V124" s="7">
        <v>0.18240000000000001</v>
      </c>
      <c r="W124" s="7">
        <v>0.1613</v>
      </c>
      <c r="X124" s="44">
        <v>8.3299999999999999E-2</v>
      </c>
      <c r="Y124" s="33">
        <v>0.16900000000000001</v>
      </c>
      <c r="Z124" s="7">
        <v>0.183</v>
      </c>
      <c r="AA124" s="7">
        <v>7.4999999999999997E-2</v>
      </c>
      <c r="AB124" s="7">
        <v>5.8999999999999997E-2</v>
      </c>
      <c r="AC124" s="42">
        <v>3.1800000000000002E-2</v>
      </c>
      <c r="AD124" s="45">
        <v>5.1000000000000004E-3</v>
      </c>
      <c r="AE124" s="40" t="s">
        <v>37</v>
      </c>
      <c r="AF124" s="37" t="s">
        <v>37</v>
      </c>
      <c r="AG124" s="10" t="s">
        <v>37</v>
      </c>
      <c r="AH124" s="10" t="s">
        <v>37</v>
      </c>
      <c r="AI124" s="10" t="s">
        <v>37</v>
      </c>
      <c r="AJ124" s="38" t="s">
        <v>37</v>
      </c>
      <c r="AK124" s="39" t="s">
        <v>37</v>
      </c>
      <c r="AL124" s="40" t="s">
        <v>37</v>
      </c>
      <c r="AM124" s="37" t="s">
        <v>37</v>
      </c>
      <c r="AN124" s="10" t="s">
        <v>37</v>
      </c>
      <c r="AO124" s="10" t="s">
        <v>37</v>
      </c>
      <c r="AP124" s="10" t="s">
        <v>37</v>
      </c>
      <c r="AQ124" s="38" t="s">
        <v>37</v>
      </c>
      <c r="AR124" s="39" t="s">
        <v>37</v>
      </c>
      <c r="AS124" s="8">
        <v>7.7000000000000002E-3</v>
      </c>
      <c r="AV124" s="7" t="s">
        <v>62</v>
      </c>
      <c r="AW124" s="7">
        <v>0.74099999999999999</v>
      </c>
      <c r="AX124" s="7">
        <v>5.6000000000000001E-2</v>
      </c>
    </row>
    <row r="125" spans="1:50" ht="21" customHeight="1">
      <c r="A125" s="31">
        <v>114</v>
      </c>
      <c r="B125" s="7" t="s">
        <v>36</v>
      </c>
      <c r="C125" s="7" t="s">
        <v>59</v>
      </c>
      <c r="D125" s="7" t="s">
        <v>31</v>
      </c>
      <c r="E125" s="7" t="s">
        <v>43</v>
      </c>
      <c r="F125" s="7">
        <v>8</v>
      </c>
      <c r="G125" s="6" t="s">
        <v>64</v>
      </c>
      <c r="H125" s="7">
        <v>-9.1999999999999998E-2</v>
      </c>
      <c r="I125" s="7">
        <v>4.9000000000000002E-2</v>
      </c>
      <c r="J125" s="7" t="s">
        <v>61</v>
      </c>
      <c r="K125" s="7">
        <v>20</v>
      </c>
      <c r="L125" s="7">
        <v>-0.10100000000000001</v>
      </c>
      <c r="M125" s="7">
        <v>0.27400000000000002</v>
      </c>
      <c r="N125" s="7">
        <v>6.0999999999999999E-2</v>
      </c>
      <c r="O125" s="7">
        <v>-7.1999999999999995E-2</v>
      </c>
      <c r="P125" s="7">
        <v>-0.46700000000000003</v>
      </c>
      <c r="Q125" s="7">
        <v>0.69899999999999995</v>
      </c>
      <c r="R125" s="7">
        <v>-0.318</v>
      </c>
      <c r="S125" s="7">
        <v>0.01</v>
      </c>
      <c r="T125" s="7">
        <v>-0.12</v>
      </c>
      <c r="U125" s="7">
        <v>4.2000000000000003E-2</v>
      </c>
      <c r="V125" s="9">
        <v>7.1999999999999995E-2</v>
      </c>
      <c r="W125" s="8">
        <v>7.9000000000000008E-3</v>
      </c>
      <c r="X125" s="32">
        <v>2.6599999999999999E-2</v>
      </c>
      <c r="Y125" s="37" t="s">
        <v>37</v>
      </c>
      <c r="Z125" s="10" t="s">
        <v>37</v>
      </c>
      <c r="AA125" s="10" t="s">
        <v>37</v>
      </c>
      <c r="AB125" s="10" t="s">
        <v>37</v>
      </c>
      <c r="AC125" s="38" t="s">
        <v>37</v>
      </c>
      <c r="AD125" s="39" t="s">
        <v>37</v>
      </c>
      <c r="AE125" s="40" t="s">
        <v>37</v>
      </c>
      <c r="AF125" s="37" t="s">
        <v>37</v>
      </c>
      <c r="AG125" s="10" t="s">
        <v>37</v>
      </c>
      <c r="AH125" s="10" t="s">
        <v>37</v>
      </c>
      <c r="AI125" s="10" t="s">
        <v>37</v>
      </c>
      <c r="AJ125" s="38" t="s">
        <v>37</v>
      </c>
      <c r="AK125" s="39" t="s">
        <v>37</v>
      </c>
      <c r="AL125" s="40" t="s">
        <v>37</v>
      </c>
      <c r="AM125" s="37" t="s">
        <v>37</v>
      </c>
      <c r="AN125" s="10" t="s">
        <v>37</v>
      </c>
      <c r="AO125" s="10" t="s">
        <v>37</v>
      </c>
      <c r="AP125" s="10" t="s">
        <v>37</v>
      </c>
      <c r="AQ125" s="38" t="s">
        <v>37</v>
      </c>
      <c r="AR125" s="39" t="s">
        <v>37</v>
      </c>
      <c r="AS125" s="10" t="s">
        <v>37</v>
      </c>
      <c r="AV125" s="7" t="s">
        <v>62</v>
      </c>
      <c r="AW125" s="7">
        <v>0.57199999999999995</v>
      </c>
      <c r="AX125" s="7">
        <v>4.9000000000000002E-2</v>
      </c>
    </row>
    <row r="126" spans="1:50" ht="21" customHeight="1">
      <c r="A126" s="31">
        <v>137</v>
      </c>
      <c r="B126" s="7" t="s">
        <v>36</v>
      </c>
      <c r="C126" s="7" t="s">
        <v>59</v>
      </c>
      <c r="D126" s="7" t="s">
        <v>31</v>
      </c>
      <c r="E126" s="7" t="s">
        <v>43</v>
      </c>
      <c r="F126" s="7">
        <v>22</v>
      </c>
      <c r="G126" s="6" t="s">
        <v>63</v>
      </c>
      <c r="H126" s="7">
        <v>3.4000000000000002E-2</v>
      </c>
      <c r="I126" s="7">
        <v>0.104</v>
      </c>
      <c r="J126" s="7" t="s">
        <v>61</v>
      </c>
      <c r="K126" s="7">
        <v>13</v>
      </c>
      <c r="L126" s="7">
        <v>7.6999999999999999E-2</v>
      </c>
      <c r="M126" s="7">
        <v>0.32700000000000001</v>
      </c>
      <c r="N126" s="7">
        <v>9.0999999999999998E-2</v>
      </c>
      <c r="O126" s="7">
        <v>9.7000000000000003E-2</v>
      </c>
      <c r="P126" s="7">
        <v>-0.48099999999999998</v>
      </c>
      <c r="Q126" s="7">
        <v>0.60899999999999999</v>
      </c>
      <c r="R126" s="7">
        <v>-4.7E-2</v>
      </c>
      <c r="S126" s="7">
        <v>0.192</v>
      </c>
      <c r="T126" s="7">
        <v>4.2999999999999997E-2</v>
      </c>
      <c r="U126" s="7">
        <v>8.7999999999999995E-2</v>
      </c>
      <c r="V126" s="7">
        <v>0.74529999999999996</v>
      </c>
      <c r="W126" s="7">
        <v>0.62880000000000003</v>
      </c>
      <c r="X126" s="36">
        <v>0.33960000000000001</v>
      </c>
      <c r="Y126" s="33">
        <v>0.34100000000000003</v>
      </c>
      <c r="Z126" s="7">
        <v>0.28299999999999997</v>
      </c>
      <c r="AA126" s="7">
        <v>0.125</v>
      </c>
      <c r="AB126" s="7">
        <v>0.108</v>
      </c>
      <c r="AC126" s="42">
        <v>1.01E-2</v>
      </c>
      <c r="AD126" s="45">
        <v>1.3100000000000001E-2</v>
      </c>
      <c r="AE126" s="40" t="s">
        <v>37</v>
      </c>
      <c r="AF126" s="37" t="s">
        <v>37</v>
      </c>
      <c r="AG126" s="10" t="s">
        <v>37</v>
      </c>
      <c r="AH126" s="10" t="s">
        <v>37</v>
      </c>
      <c r="AI126" s="10" t="s">
        <v>37</v>
      </c>
      <c r="AJ126" s="38" t="s">
        <v>37</v>
      </c>
      <c r="AK126" s="39" t="s">
        <v>37</v>
      </c>
      <c r="AL126" s="40" t="s">
        <v>37</v>
      </c>
      <c r="AM126" s="37" t="s">
        <v>37</v>
      </c>
      <c r="AN126" s="10" t="s">
        <v>37</v>
      </c>
      <c r="AO126" s="10" t="s">
        <v>37</v>
      </c>
      <c r="AP126" s="10" t="s">
        <v>37</v>
      </c>
      <c r="AQ126" s="38" t="s">
        <v>37</v>
      </c>
      <c r="AR126" s="39" t="s">
        <v>37</v>
      </c>
      <c r="AS126" s="8">
        <v>2.5999999999999999E-3</v>
      </c>
      <c r="AV126" s="7" t="s">
        <v>62</v>
      </c>
      <c r="AW126" s="7">
        <v>0.753</v>
      </c>
      <c r="AX126" s="7">
        <v>0.104</v>
      </c>
    </row>
    <row r="127" spans="1:50" ht="21" customHeight="1">
      <c r="A127" s="31">
        <v>138</v>
      </c>
      <c r="B127" s="7" t="s">
        <v>36</v>
      </c>
      <c r="C127" s="7" t="s">
        <v>59</v>
      </c>
      <c r="D127" s="7" t="s">
        <v>31</v>
      </c>
      <c r="E127" s="7" t="s">
        <v>43</v>
      </c>
      <c r="F127" s="7">
        <v>22</v>
      </c>
      <c r="G127" s="6" t="s">
        <v>64</v>
      </c>
      <c r="H127" s="7">
        <v>-0.307</v>
      </c>
      <c r="I127" s="7">
        <v>6.9000000000000006E-2</v>
      </c>
      <c r="J127" s="7" t="s">
        <v>61</v>
      </c>
      <c r="K127" s="7">
        <v>26</v>
      </c>
      <c r="L127" s="7">
        <v>-0.34599999999999997</v>
      </c>
      <c r="M127" s="7">
        <v>0.46700000000000003</v>
      </c>
      <c r="N127" s="7">
        <v>9.0999999999999998E-2</v>
      </c>
      <c r="O127" s="7">
        <v>-0.23400000000000001</v>
      </c>
      <c r="P127" s="7">
        <v>-1.321</v>
      </c>
      <c r="Q127" s="7">
        <v>0.745</v>
      </c>
      <c r="R127" s="7">
        <v>-0.71399999999999997</v>
      </c>
      <c r="S127" s="7">
        <v>-9.0999999999999998E-2</v>
      </c>
      <c r="T127" s="7">
        <v>-0.24099999999999999</v>
      </c>
      <c r="U127" s="7">
        <v>6.0999999999999999E-2</v>
      </c>
      <c r="V127" s="8" t="s">
        <v>35</v>
      </c>
      <c r="W127" s="8">
        <v>5.0000000000000001E-4</v>
      </c>
      <c r="X127" s="32">
        <v>2.9999999999999997E-4</v>
      </c>
      <c r="Y127" s="37" t="s">
        <v>37</v>
      </c>
      <c r="Z127" s="10" t="s">
        <v>37</v>
      </c>
      <c r="AA127" s="10" t="s">
        <v>37</v>
      </c>
      <c r="AB127" s="10" t="s">
        <v>37</v>
      </c>
      <c r="AC127" s="38" t="s">
        <v>37</v>
      </c>
      <c r="AD127" s="39" t="s">
        <v>37</v>
      </c>
      <c r="AE127" s="40" t="s">
        <v>37</v>
      </c>
      <c r="AF127" s="37" t="s">
        <v>37</v>
      </c>
      <c r="AG127" s="10" t="s">
        <v>37</v>
      </c>
      <c r="AH127" s="10" t="s">
        <v>37</v>
      </c>
      <c r="AI127" s="10" t="s">
        <v>37</v>
      </c>
      <c r="AJ127" s="38" t="s">
        <v>37</v>
      </c>
      <c r="AK127" s="39" t="s">
        <v>37</v>
      </c>
      <c r="AL127" s="40" t="s">
        <v>37</v>
      </c>
      <c r="AM127" s="37" t="s">
        <v>37</v>
      </c>
      <c r="AN127" s="10" t="s">
        <v>37</v>
      </c>
      <c r="AO127" s="10" t="s">
        <v>37</v>
      </c>
      <c r="AP127" s="10" t="s">
        <v>37</v>
      </c>
      <c r="AQ127" s="38" t="s">
        <v>37</v>
      </c>
      <c r="AR127" s="39" t="s">
        <v>37</v>
      </c>
      <c r="AS127" s="10" t="s">
        <v>37</v>
      </c>
      <c r="AV127" s="7" t="s">
        <v>62</v>
      </c>
      <c r="AW127" s="7">
        <v>0.41299999999999998</v>
      </c>
      <c r="AX127" s="7">
        <v>6.9000000000000006E-2</v>
      </c>
    </row>
    <row r="128" spans="1:50" ht="21" customHeight="1">
      <c r="A128" s="31">
        <v>157</v>
      </c>
      <c r="B128" s="7" t="s">
        <v>36</v>
      </c>
      <c r="C128" s="7" t="s">
        <v>59</v>
      </c>
      <c r="D128" s="7" t="s">
        <v>31</v>
      </c>
      <c r="E128" s="7" t="s">
        <v>43</v>
      </c>
      <c r="F128" s="7">
        <v>113</v>
      </c>
      <c r="G128" s="6" t="s">
        <v>63</v>
      </c>
      <c r="H128" s="7">
        <v>0.17399999999999999</v>
      </c>
      <c r="I128" s="7">
        <v>0.13700000000000001</v>
      </c>
      <c r="J128" s="7" t="s">
        <v>61</v>
      </c>
      <c r="K128" s="7">
        <v>15</v>
      </c>
      <c r="L128" s="7">
        <v>0.26100000000000001</v>
      </c>
      <c r="M128" s="7">
        <v>0.50900000000000001</v>
      </c>
      <c r="N128" s="7">
        <v>0.13100000000000001</v>
      </c>
      <c r="O128" s="7">
        <v>0.214</v>
      </c>
      <c r="P128" s="7">
        <v>-0.98399999999999999</v>
      </c>
      <c r="Q128" s="7">
        <v>1.329</v>
      </c>
      <c r="R128" s="7">
        <v>3.5999999999999997E-2</v>
      </c>
      <c r="S128" s="7">
        <v>0.51300000000000001</v>
      </c>
      <c r="T128" s="7">
        <v>0.183</v>
      </c>
      <c r="U128" s="7">
        <v>0.126</v>
      </c>
      <c r="V128" s="7">
        <v>0.2104</v>
      </c>
      <c r="W128" s="7">
        <v>0.15479999999999999</v>
      </c>
      <c r="X128" s="32">
        <v>1.2500000000000001E-2</v>
      </c>
      <c r="Y128" s="33">
        <v>0.65100000000000002</v>
      </c>
      <c r="Z128" s="7">
        <v>0.60899999999999999</v>
      </c>
      <c r="AA128" s="7">
        <v>0.16900000000000001</v>
      </c>
      <c r="AB128" s="7">
        <v>0.157</v>
      </c>
      <c r="AC128" s="42">
        <v>5.0000000000000001E-4</v>
      </c>
      <c r="AD128" s="45">
        <v>5.0000000000000001E-4</v>
      </c>
      <c r="AE128" s="40" t="s">
        <v>37</v>
      </c>
      <c r="AF128" s="37" t="s">
        <v>37</v>
      </c>
      <c r="AG128" s="10" t="s">
        <v>37</v>
      </c>
      <c r="AH128" s="10" t="s">
        <v>37</v>
      </c>
      <c r="AI128" s="10" t="s">
        <v>37</v>
      </c>
      <c r="AJ128" s="38" t="s">
        <v>37</v>
      </c>
      <c r="AK128" s="39" t="s">
        <v>37</v>
      </c>
      <c r="AL128" s="40" t="s">
        <v>37</v>
      </c>
      <c r="AM128" s="37" t="s">
        <v>37</v>
      </c>
      <c r="AN128" s="10" t="s">
        <v>37</v>
      </c>
      <c r="AO128" s="10" t="s">
        <v>37</v>
      </c>
      <c r="AP128" s="10" t="s">
        <v>37</v>
      </c>
      <c r="AQ128" s="38" t="s">
        <v>37</v>
      </c>
      <c r="AR128" s="39" t="s">
        <v>37</v>
      </c>
      <c r="AS128" s="8" t="s">
        <v>35</v>
      </c>
      <c r="AV128" s="7" t="s">
        <v>62</v>
      </c>
      <c r="AW128" s="7">
        <v>0.84399999999999997</v>
      </c>
      <c r="AX128" s="7">
        <v>0.13700000000000001</v>
      </c>
    </row>
    <row r="129" spans="1:50" ht="21" customHeight="1">
      <c r="A129" s="31">
        <v>158</v>
      </c>
      <c r="B129" s="7" t="s">
        <v>36</v>
      </c>
      <c r="C129" s="7" t="s">
        <v>59</v>
      </c>
      <c r="D129" s="7" t="s">
        <v>31</v>
      </c>
      <c r="E129" s="7" t="s">
        <v>43</v>
      </c>
      <c r="F129" s="7">
        <v>113</v>
      </c>
      <c r="G129" s="6" t="s">
        <v>64</v>
      </c>
      <c r="H129" s="7">
        <v>-0.47599999999999998</v>
      </c>
      <c r="I129" s="7">
        <v>0.1</v>
      </c>
      <c r="J129" s="7" t="s">
        <v>61</v>
      </c>
      <c r="K129" s="7">
        <v>26</v>
      </c>
      <c r="L129" s="7">
        <v>-0.52100000000000002</v>
      </c>
      <c r="M129" s="7">
        <v>0.73399999999999999</v>
      </c>
      <c r="N129" s="7">
        <v>0.14399999999999999</v>
      </c>
      <c r="O129" s="7">
        <v>-0.34</v>
      </c>
      <c r="P129" s="7">
        <v>-2.121</v>
      </c>
      <c r="Q129" s="7">
        <v>1.0469999999999999</v>
      </c>
      <c r="R129" s="7">
        <v>-0.97499999999999998</v>
      </c>
      <c r="S129" s="7">
        <v>-8.6999999999999994E-2</v>
      </c>
      <c r="T129" s="7">
        <v>-0.42599999999999999</v>
      </c>
      <c r="U129" s="7">
        <v>9.4E-2</v>
      </c>
      <c r="V129" s="8" t="s">
        <v>35</v>
      </c>
      <c r="W129" s="8" t="s">
        <v>35</v>
      </c>
      <c r="X129" s="32">
        <v>2.0000000000000001E-4</v>
      </c>
      <c r="Y129" s="37" t="s">
        <v>37</v>
      </c>
      <c r="Z129" s="10" t="s">
        <v>37</v>
      </c>
      <c r="AA129" s="10" t="s">
        <v>37</v>
      </c>
      <c r="AB129" s="10" t="s">
        <v>37</v>
      </c>
      <c r="AC129" s="38" t="s">
        <v>37</v>
      </c>
      <c r="AD129" s="39" t="s">
        <v>37</v>
      </c>
      <c r="AE129" s="40" t="s">
        <v>37</v>
      </c>
      <c r="AF129" s="37" t="s">
        <v>37</v>
      </c>
      <c r="AG129" s="10" t="s">
        <v>37</v>
      </c>
      <c r="AH129" s="10" t="s">
        <v>37</v>
      </c>
      <c r="AI129" s="10" t="s">
        <v>37</v>
      </c>
      <c r="AJ129" s="38" t="s">
        <v>37</v>
      </c>
      <c r="AK129" s="39" t="s">
        <v>37</v>
      </c>
      <c r="AL129" s="40" t="s">
        <v>37</v>
      </c>
      <c r="AM129" s="37" t="s">
        <v>37</v>
      </c>
      <c r="AN129" s="10" t="s">
        <v>37</v>
      </c>
      <c r="AO129" s="10" t="s">
        <v>37</v>
      </c>
      <c r="AP129" s="10" t="s">
        <v>37</v>
      </c>
      <c r="AQ129" s="38" t="s">
        <v>37</v>
      </c>
      <c r="AR129" s="39" t="s">
        <v>37</v>
      </c>
      <c r="AS129" s="10" t="s">
        <v>37</v>
      </c>
      <c r="AV129" s="7" t="s">
        <v>62</v>
      </c>
      <c r="AW129" s="7">
        <v>0.193</v>
      </c>
      <c r="AX129" s="7">
        <v>0.1</v>
      </c>
    </row>
    <row r="130" spans="1:50" ht="21" customHeight="1">
      <c r="A130" s="31">
        <v>115</v>
      </c>
      <c r="B130" s="7" t="s">
        <v>36</v>
      </c>
      <c r="C130" s="7" t="s">
        <v>59</v>
      </c>
      <c r="D130" s="7" t="s">
        <v>31</v>
      </c>
      <c r="E130" s="7" t="s">
        <v>44</v>
      </c>
      <c r="F130" s="7">
        <v>8</v>
      </c>
      <c r="G130" s="6" t="s">
        <v>63</v>
      </c>
      <c r="H130" s="7">
        <v>8.0000000000000002E-3</v>
      </c>
      <c r="I130" s="7">
        <v>7.4999999999999997E-2</v>
      </c>
      <c r="J130" s="7" t="s">
        <v>61</v>
      </c>
      <c r="K130" s="7">
        <v>15</v>
      </c>
      <c r="L130" s="7">
        <v>1.9E-2</v>
      </c>
      <c r="M130" s="7">
        <v>0.29299999999999998</v>
      </c>
      <c r="N130" s="7">
        <v>7.5999999999999998E-2</v>
      </c>
      <c r="O130" s="7">
        <v>0.04</v>
      </c>
      <c r="P130" s="7">
        <v>-0.83499999999999996</v>
      </c>
      <c r="Q130" s="7">
        <v>0.51100000000000001</v>
      </c>
      <c r="R130" s="7">
        <v>-7.2999999999999995E-2</v>
      </c>
      <c r="S130" s="7">
        <v>0.21199999999999999</v>
      </c>
      <c r="T130" s="7">
        <v>2.7E-2</v>
      </c>
      <c r="U130" s="7">
        <v>5.5E-2</v>
      </c>
      <c r="V130" s="7">
        <v>0.91890000000000005</v>
      </c>
      <c r="W130" s="7">
        <v>0.6341</v>
      </c>
      <c r="X130" s="36">
        <v>0.38940000000000002</v>
      </c>
      <c r="Y130" s="33">
        <v>0.106</v>
      </c>
      <c r="Z130" s="7">
        <v>0.13200000000000001</v>
      </c>
      <c r="AA130" s="7">
        <v>9.9000000000000005E-2</v>
      </c>
      <c r="AB130" s="7">
        <v>7.2999999999999995E-2</v>
      </c>
      <c r="AC130" s="34">
        <v>0.2928</v>
      </c>
      <c r="AD130" s="43">
        <v>8.1500000000000003E-2</v>
      </c>
      <c r="AE130" s="40" t="s">
        <v>37</v>
      </c>
      <c r="AF130" s="37" t="s">
        <v>37</v>
      </c>
      <c r="AG130" s="10" t="s">
        <v>37</v>
      </c>
      <c r="AH130" s="10" t="s">
        <v>37</v>
      </c>
      <c r="AI130" s="10" t="s">
        <v>37</v>
      </c>
      <c r="AJ130" s="38" t="s">
        <v>37</v>
      </c>
      <c r="AK130" s="39" t="s">
        <v>37</v>
      </c>
      <c r="AL130" s="40" t="s">
        <v>37</v>
      </c>
      <c r="AM130" s="37" t="s">
        <v>37</v>
      </c>
      <c r="AN130" s="10" t="s">
        <v>37</v>
      </c>
      <c r="AO130" s="10" t="s">
        <v>37</v>
      </c>
      <c r="AP130" s="10" t="s">
        <v>37</v>
      </c>
      <c r="AQ130" s="38" t="s">
        <v>37</v>
      </c>
      <c r="AR130" s="39" t="s">
        <v>37</v>
      </c>
      <c r="AS130" s="7">
        <v>0.1336</v>
      </c>
      <c r="AV130" s="7" t="s">
        <v>62</v>
      </c>
      <c r="AW130" s="7">
        <v>1.5940000000000001</v>
      </c>
      <c r="AX130" s="7">
        <v>7.4999999999999997E-2</v>
      </c>
    </row>
    <row r="131" spans="1:50" ht="21" customHeight="1">
      <c r="A131" s="31">
        <v>116</v>
      </c>
      <c r="B131" s="7" t="s">
        <v>36</v>
      </c>
      <c r="C131" s="7" t="s">
        <v>59</v>
      </c>
      <c r="D131" s="7" t="s">
        <v>31</v>
      </c>
      <c r="E131" s="7" t="s">
        <v>44</v>
      </c>
      <c r="F131" s="7">
        <v>8</v>
      </c>
      <c r="G131" s="6" t="s">
        <v>64</v>
      </c>
      <c r="H131" s="7">
        <v>-9.9000000000000005E-2</v>
      </c>
      <c r="I131" s="7">
        <v>6.6000000000000003E-2</v>
      </c>
      <c r="J131" s="7" t="s">
        <v>61</v>
      </c>
      <c r="K131" s="7">
        <v>20</v>
      </c>
      <c r="L131" s="7">
        <v>-7.4999999999999997E-2</v>
      </c>
      <c r="M131" s="7">
        <v>0.32</v>
      </c>
      <c r="N131" s="7">
        <v>7.0999999999999994E-2</v>
      </c>
      <c r="O131" s="7">
        <v>-6.5000000000000002E-2</v>
      </c>
      <c r="P131" s="7">
        <v>-0.77400000000000002</v>
      </c>
      <c r="Q131" s="7">
        <v>0.77</v>
      </c>
      <c r="R131" s="7">
        <v>-0.24</v>
      </c>
      <c r="S131" s="7">
        <v>7.0000000000000001E-3</v>
      </c>
      <c r="T131" s="7">
        <v>-0.105</v>
      </c>
      <c r="U131" s="7">
        <v>4.9000000000000002E-2</v>
      </c>
      <c r="V131" s="7">
        <v>0.14419999999999999</v>
      </c>
      <c r="W131" s="8">
        <v>4.1700000000000001E-2</v>
      </c>
      <c r="X131" s="44">
        <v>9.5500000000000002E-2</v>
      </c>
      <c r="Y131" s="37" t="s">
        <v>37</v>
      </c>
      <c r="Z131" s="10" t="s">
        <v>37</v>
      </c>
      <c r="AA131" s="10" t="s">
        <v>37</v>
      </c>
      <c r="AB131" s="10" t="s">
        <v>37</v>
      </c>
      <c r="AC131" s="38" t="s">
        <v>37</v>
      </c>
      <c r="AD131" s="39" t="s">
        <v>37</v>
      </c>
      <c r="AE131" s="40" t="s">
        <v>37</v>
      </c>
      <c r="AF131" s="37" t="s">
        <v>37</v>
      </c>
      <c r="AG131" s="10" t="s">
        <v>37</v>
      </c>
      <c r="AH131" s="10" t="s">
        <v>37</v>
      </c>
      <c r="AI131" s="10" t="s">
        <v>37</v>
      </c>
      <c r="AJ131" s="38" t="s">
        <v>37</v>
      </c>
      <c r="AK131" s="39" t="s">
        <v>37</v>
      </c>
      <c r="AL131" s="40" t="s">
        <v>37</v>
      </c>
      <c r="AM131" s="37" t="s">
        <v>37</v>
      </c>
      <c r="AN131" s="10" t="s">
        <v>37</v>
      </c>
      <c r="AO131" s="10" t="s">
        <v>37</v>
      </c>
      <c r="AP131" s="10" t="s">
        <v>37</v>
      </c>
      <c r="AQ131" s="38" t="s">
        <v>37</v>
      </c>
      <c r="AR131" s="39" t="s">
        <v>37</v>
      </c>
      <c r="AS131" s="10" t="s">
        <v>37</v>
      </c>
      <c r="AV131" s="7" t="s">
        <v>62</v>
      </c>
      <c r="AW131" s="7">
        <v>1.4870000000000001</v>
      </c>
      <c r="AX131" s="7">
        <v>6.6000000000000003E-2</v>
      </c>
    </row>
    <row r="132" spans="1:50" ht="21" customHeight="1">
      <c r="A132" s="31">
        <v>139</v>
      </c>
      <c r="B132" s="7" t="s">
        <v>36</v>
      </c>
      <c r="C132" s="7" t="s">
        <v>59</v>
      </c>
      <c r="D132" s="7" t="s">
        <v>31</v>
      </c>
      <c r="E132" s="7" t="s">
        <v>44</v>
      </c>
      <c r="F132" s="7">
        <v>22</v>
      </c>
      <c r="G132" s="6" t="s">
        <v>63</v>
      </c>
      <c r="H132" s="7">
        <v>-4.8000000000000001E-2</v>
      </c>
      <c r="I132" s="7">
        <v>0.106</v>
      </c>
      <c r="J132" s="7" t="s">
        <v>61</v>
      </c>
      <c r="K132" s="7">
        <v>13</v>
      </c>
      <c r="L132" s="7">
        <v>1.2E-2</v>
      </c>
      <c r="M132" s="7">
        <v>0.28299999999999997</v>
      </c>
      <c r="N132" s="7">
        <v>7.8E-2</v>
      </c>
      <c r="O132" s="7">
        <v>-6.4000000000000001E-2</v>
      </c>
      <c r="P132" s="7">
        <v>-0.49099999999999999</v>
      </c>
      <c r="Q132" s="7">
        <v>0.43</v>
      </c>
      <c r="R132" s="7">
        <v>-0.14699999999999999</v>
      </c>
      <c r="S132" s="7">
        <v>0.28199999999999997</v>
      </c>
      <c r="T132" s="7">
        <v>-4.2999999999999997E-2</v>
      </c>
      <c r="U132" s="7">
        <v>8.2000000000000003E-2</v>
      </c>
      <c r="V132" s="7">
        <v>0.65349999999999997</v>
      </c>
      <c r="W132" s="7">
        <v>0.60470000000000002</v>
      </c>
      <c r="X132" s="36">
        <v>0.83940000000000003</v>
      </c>
      <c r="Y132" s="33">
        <v>0.2</v>
      </c>
      <c r="Z132" s="7">
        <v>0.27300000000000002</v>
      </c>
      <c r="AA132" s="7">
        <v>0.129</v>
      </c>
      <c r="AB132" s="7">
        <v>0.10199999999999999</v>
      </c>
      <c r="AC132" s="34">
        <v>0.13220000000000001</v>
      </c>
      <c r="AD132" s="45">
        <v>1.17E-2</v>
      </c>
      <c r="AE132" s="40" t="s">
        <v>37</v>
      </c>
      <c r="AF132" s="37" t="s">
        <v>37</v>
      </c>
      <c r="AG132" s="10" t="s">
        <v>37</v>
      </c>
      <c r="AH132" s="10" t="s">
        <v>37</v>
      </c>
      <c r="AI132" s="10" t="s">
        <v>37</v>
      </c>
      <c r="AJ132" s="38" t="s">
        <v>37</v>
      </c>
      <c r="AK132" s="39" t="s">
        <v>37</v>
      </c>
      <c r="AL132" s="40" t="s">
        <v>37</v>
      </c>
      <c r="AM132" s="37" t="s">
        <v>37</v>
      </c>
      <c r="AN132" s="10" t="s">
        <v>37</v>
      </c>
      <c r="AO132" s="10" t="s">
        <v>37</v>
      </c>
      <c r="AP132" s="10" t="s">
        <v>37</v>
      </c>
      <c r="AQ132" s="38" t="s">
        <v>37</v>
      </c>
      <c r="AR132" s="39" t="s">
        <v>37</v>
      </c>
      <c r="AS132" s="8">
        <v>2.5499999999999998E-2</v>
      </c>
      <c r="AV132" s="7" t="s">
        <v>62</v>
      </c>
      <c r="AW132" s="7">
        <v>1.542</v>
      </c>
      <c r="AX132" s="7">
        <v>0.106</v>
      </c>
    </row>
    <row r="133" spans="1:50" ht="21" customHeight="1">
      <c r="A133" s="31">
        <v>140</v>
      </c>
      <c r="B133" s="7" t="s">
        <v>36</v>
      </c>
      <c r="C133" s="7" t="s">
        <v>59</v>
      </c>
      <c r="D133" s="7" t="s">
        <v>31</v>
      </c>
      <c r="E133" s="7" t="s">
        <v>44</v>
      </c>
      <c r="F133" s="7">
        <v>22</v>
      </c>
      <c r="G133" s="6" t="s">
        <v>64</v>
      </c>
      <c r="H133" s="7">
        <v>-0.248</v>
      </c>
      <c r="I133" s="7">
        <v>7.2999999999999995E-2</v>
      </c>
      <c r="J133" s="7" t="s">
        <v>61</v>
      </c>
      <c r="K133" s="7">
        <v>26</v>
      </c>
      <c r="L133" s="7">
        <v>-0.254</v>
      </c>
      <c r="M133" s="7">
        <v>0.48599999999999999</v>
      </c>
      <c r="N133" s="7">
        <v>9.5000000000000001E-2</v>
      </c>
      <c r="O133" s="7">
        <v>-0.27200000000000002</v>
      </c>
      <c r="P133" s="7">
        <v>-0.96399999999999997</v>
      </c>
      <c r="Q133" s="7">
        <v>1.4450000000000001</v>
      </c>
      <c r="R133" s="7">
        <v>-0.52600000000000002</v>
      </c>
      <c r="S133" s="7">
        <v>-1.6E-2</v>
      </c>
      <c r="T133" s="7">
        <v>-0.316</v>
      </c>
      <c r="U133" s="7">
        <v>5.8000000000000003E-2</v>
      </c>
      <c r="V133" s="8">
        <v>1.8E-3</v>
      </c>
      <c r="W133" s="8" t="s">
        <v>35</v>
      </c>
      <c r="X133" s="32">
        <v>8.9999999999999998E-4</v>
      </c>
      <c r="Y133" s="37" t="s">
        <v>37</v>
      </c>
      <c r="Z133" s="10" t="s">
        <v>37</v>
      </c>
      <c r="AA133" s="10" t="s">
        <v>37</v>
      </c>
      <c r="AB133" s="10" t="s">
        <v>37</v>
      </c>
      <c r="AC133" s="38" t="s">
        <v>37</v>
      </c>
      <c r="AD133" s="39" t="s">
        <v>37</v>
      </c>
      <c r="AE133" s="40" t="s">
        <v>37</v>
      </c>
      <c r="AF133" s="37" t="s">
        <v>37</v>
      </c>
      <c r="AG133" s="10" t="s">
        <v>37</v>
      </c>
      <c r="AH133" s="10" t="s">
        <v>37</v>
      </c>
      <c r="AI133" s="10" t="s">
        <v>37</v>
      </c>
      <c r="AJ133" s="38" t="s">
        <v>37</v>
      </c>
      <c r="AK133" s="39" t="s">
        <v>37</v>
      </c>
      <c r="AL133" s="40" t="s">
        <v>37</v>
      </c>
      <c r="AM133" s="37" t="s">
        <v>37</v>
      </c>
      <c r="AN133" s="10" t="s">
        <v>37</v>
      </c>
      <c r="AO133" s="10" t="s">
        <v>37</v>
      </c>
      <c r="AP133" s="10" t="s">
        <v>37</v>
      </c>
      <c r="AQ133" s="38" t="s">
        <v>37</v>
      </c>
      <c r="AR133" s="39" t="s">
        <v>37</v>
      </c>
      <c r="AS133" s="10" t="s">
        <v>37</v>
      </c>
      <c r="AV133" s="7" t="s">
        <v>62</v>
      </c>
      <c r="AW133" s="7">
        <v>1.3420000000000001</v>
      </c>
      <c r="AX133" s="7">
        <v>7.2999999999999995E-2</v>
      </c>
    </row>
    <row r="134" spans="1:50" ht="21" customHeight="1">
      <c r="A134" s="31">
        <v>159</v>
      </c>
      <c r="B134" s="7" t="s">
        <v>36</v>
      </c>
      <c r="C134" s="7" t="s">
        <v>59</v>
      </c>
      <c r="D134" s="7" t="s">
        <v>31</v>
      </c>
      <c r="E134" s="7" t="s">
        <v>44</v>
      </c>
      <c r="F134" s="7">
        <v>113</v>
      </c>
      <c r="G134" s="6" t="s">
        <v>63</v>
      </c>
      <c r="H134" s="7">
        <v>7.9000000000000001E-2</v>
      </c>
      <c r="I134" s="7">
        <v>0.11899999999999999</v>
      </c>
      <c r="J134" s="7" t="s">
        <v>61</v>
      </c>
      <c r="K134" s="7">
        <v>15</v>
      </c>
      <c r="L134" s="7">
        <v>0.157</v>
      </c>
      <c r="M134" s="7">
        <v>0.372</v>
      </c>
      <c r="N134" s="7">
        <v>9.6000000000000002E-2</v>
      </c>
      <c r="O134" s="7">
        <v>6.4000000000000001E-2</v>
      </c>
      <c r="P134" s="7">
        <v>-0.626</v>
      </c>
      <c r="Q134" s="7">
        <v>0.749</v>
      </c>
      <c r="R134" s="7">
        <v>-6.4000000000000001E-2</v>
      </c>
      <c r="S134" s="7">
        <v>0.435</v>
      </c>
      <c r="T134" s="7">
        <v>9.5000000000000001E-2</v>
      </c>
      <c r="U134" s="7">
        <v>8.5999999999999993E-2</v>
      </c>
      <c r="V134" s="7">
        <v>0.51119999999999999</v>
      </c>
      <c r="W134" s="7">
        <v>0.28089999999999998</v>
      </c>
      <c r="X134" s="36">
        <v>0.15140000000000001</v>
      </c>
      <c r="Y134" s="33">
        <v>0.49099999999999999</v>
      </c>
      <c r="Z134" s="7">
        <v>0.36499999999999999</v>
      </c>
      <c r="AA134" s="7">
        <v>0.14799999999999999</v>
      </c>
      <c r="AB134" s="7">
        <v>0.11</v>
      </c>
      <c r="AC134" s="42">
        <v>2.2000000000000001E-3</v>
      </c>
      <c r="AD134" s="45">
        <v>2.3999999999999998E-3</v>
      </c>
      <c r="AE134" s="40" t="s">
        <v>37</v>
      </c>
      <c r="AF134" s="37" t="s">
        <v>37</v>
      </c>
      <c r="AG134" s="10" t="s">
        <v>37</v>
      </c>
      <c r="AH134" s="10" t="s">
        <v>37</v>
      </c>
      <c r="AI134" s="10" t="s">
        <v>37</v>
      </c>
      <c r="AJ134" s="38" t="s">
        <v>37</v>
      </c>
      <c r="AK134" s="39" t="s">
        <v>37</v>
      </c>
      <c r="AL134" s="40" t="s">
        <v>37</v>
      </c>
      <c r="AM134" s="37" t="s">
        <v>37</v>
      </c>
      <c r="AN134" s="10" t="s">
        <v>37</v>
      </c>
      <c r="AO134" s="10" t="s">
        <v>37</v>
      </c>
      <c r="AP134" s="10" t="s">
        <v>37</v>
      </c>
      <c r="AQ134" s="38" t="s">
        <v>37</v>
      </c>
      <c r="AR134" s="39" t="s">
        <v>37</v>
      </c>
      <c r="AS134" s="8">
        <v>1.2999999999999999E-3</v>
      </c>
      <c r="AV134" s="7" t="s">
        <v>62</v>
      </c>
      <c r="AW134" s="7">
        <v>1.65</v>
      </c>
      <c r="AX134" s="7">
        <v>0.11899999999999999</v>
      </c>
    </row>
    <row r="135" spans="1:50" ht="21" customHeight="1">
      <c r="A135" s="31">
        <v>160</v>
      </c>
      <c r="B135" s="7" t="s">
        <v>36</v>
      </c>
      <c r="C135" s="7" t="s">
        <v>59</v>
      </c>
      <c r="D135" s="7" t="s">
        <v>31</v>
      </c>
      <c r="E135" s="7" t="s">
        <v>44</v>
      </c>
      <c r="F135" s="7">
        <v>113</v>
      </c>
      <c r="G135" s="6" t="s">
        <v>64</v>
      </c>
      <c r="H135" s="7">
        <v>-0.41199999999999998</v>
      </c>
      <c r="I135" s="7">
        <v>8.8999999999999996E-2</v>
      </c>
      <c r="J135" s="7" t="s">
        <v>61</v>
      </c>
      <c r="K135" s="7">
        <v>26</v>
      </c>
      <c r="L135" s="7">
        <v>-0.41299999999999998</v>
      </c>
      <c r="M135" s="7">
        <v>0.65800000000000003</v>
      </c>
      <c r="N135" s="7">
        <v>0.129</v>
      </c>
      <c r="O135" s="7">
        <v>-0.36699999999999999</v>
      </c>
      <c r="P135" s="7">
        <v>-1.9219999999999999</v>
      </c>
      <c r="Q135" s="7">
        <v>1.363</v>
      </c>
      <c r="R135" s="7">
        <v>-0.68600000000000005</v>
      </c>
      <c r="S135" s="7">
        <v>2.5000000000000001E-2</v>
      </c>
      <c r="T135" s="7">
        <v>-0.27</v>
      </c>
      <c r="U135" s="7">
        <v>6.9000000000000006E-2</v>
      </c>
      <c r="V135" s="8" t="s">
        <v>35</v>
      </c>
      <c r="W135" s="8">
        <v>5.0000000000000001E-4</v>
      </c>
      <c r="X135" s="32">
        <v>8.0000000000000004E-4</v>
      </c>
      <c r="Y135" s="37" t="s">
        <v>37</v>
      </c>
      <c r="Z135" s="10" t="s">
        <v>37</v>
      </c>
      <c r="AA135" s="10" t="s">
        <v>37</v>
      </c>
      <c r="AB135" s="10" t="s">
        <v>37</v>
      </c>
      <c r="AC135" s="38" t="s">
        <v>37</v>
      </c>
      <c r="AD135" s="39" t="s">
        <v>37</v>
      </c>
      <c r="AE135" s="40" t="s">
        <v>37</v>
      </c>
      <c r="AF135" s="37" t="s">
        <v>37</v>
      </c>
      <c r="AG135" s="10" t="s">
        <v>37</v>
      </c>
      <c r="AH135" s="10" t="s">
        <v>37</v>
      </c>
      <c r="AI135" s="10" t="s">
        <v>37</v>
      </c>
      <c r="AJ135" s="38" t="s">
        <v>37</v>
      </c>
      <c r="AK135" s="39" t="s">
        <v>37</v>
      </c>
      <c r="AL135" s="40" t="s">
        <v>37</v>
      </c>
      <c r="AM135" s="37" t="s">
        <v>37</v>
      </c>
      <c r="AN135" s="10" t="s">
        <v>37</v>
      </c>
      <c r="AO135" s="10" t="s">
        <v>37</v>
      </c>
      <c r="AP135" s="10" t="s">
        <v>37</v>
      </c>
      <c r="AQ135" s="38" t="s">
        <v>37</v>
      </c>
      <c r="AR135" s="39" t="s">
        <v>37</v>
      </c>
      <c r="AS135" s="10" t="s">
        <v>37</v>
      </c>
      <c r="AV135" s="7" t="s">
        <v>62</v>
      </c>
      <c r="AW135" s="7">
        <v>1.159</v>
      </c>
      <c r="AX135" s="7">
        <v>8.8999999999999996E-2</v>
      </c>
    </row>
    <row r="136" spans="1:50" ht="21" customHeight="1">
      <c r="A136" s="31">
        <v>121</v>
      </c>
      <c r="B136" s="7" t="s">
        <v>36</v>
      </c>
      <c r="C136" s="7" t="s">
        <v>59</v>
      </c>
      <c r="D136" s="7" t="s">
        <v>47</v>
      </c>
      <c r="E136" s="7" t="s">
        <v>48</v>
      </c>
      <c r="F136" s="7">
        <v>8</v>
      </c>
      <c r="G136" s="6" t="s">
        <v>63</v>
      </c>
      <c r="H136" s="7">
        <v>2.3E-2</v>
      </c>
      <c r="I136" s="7">
        <v>0.01</v>
      </c>
      <c r="J136" s="7" t="s">
        <v>61</v>
      </c>
      <c r="K136" s="7">
        <v>7</v>
      </c>
      <c r="L136" s="7">
        <v>1.2E-2</v>
      </c>
      <c r="M136" s="7">
        <v>6.7000000000000004E-2</v>
      </c>
      <c r="N136" s="7">
        <v>2.5000000000000001E-2</v>
      </c>
      <c r="O136" s="7">
        <v>3.4000000000000002E-2</v>
      </c>
      <c r="P136" s="7">
        <v>-0.10299999999999999</v>
      </c>
      <c r="Q136" s="7">
        <v>8.8999999999999996E-2</v>
      </c>
      <c r="R136" s="7">
        <v>-3.5000000000000003E-2</v>
      </c>
      <c r="S136" s="7">
        <v>7.1999999999999995E-2</v>
      </c>
      <c r="T136" s="7">
        <v>2.5000000000000001E-2</v>
      </c>
      <c r="U136" s="7">
        <v>5.0000000000000001E-3</v>
      </c>
      <c r="V136" s="9">
        <v>6.2399999999999997E-2</v>
      </c>
      <c r="W136" s="8">
        <v>3.8E-3</v>
      </c>
      <c r="X136" s="36">
        <v>0.6875</v>
      </c>
      <c r="Y136" s="33">
        <v>-3.9E-2</v>
      </c>
      <c r="Z136" s="7">
        <v>-2.5999999999999999E-2</v>
      </c>
      <c r="AA136" s="7">
        <v>1.6E-2</v>
      </c>
      <c r="AB136" s="7">
        <v>8.0000000000000002E-3</v>
      </c>
      <c r="AC136" s="42">
        <v>4.7300000000000002E-2</v>
      </c>
      <c r="AD136" s="45">
        <v>2.24E-2</v>
      </c>
      <c r="AE136" s="40" t="s">
        <v>37</v>
      </c>
      <c r="AF136" s="37" t="s">
        <v>37</v>
      </c>
      <c r="AG136" s="10" t="s">
        <v>37</v>
      </c>
      <c r="AH136" s="10" t="s">
        <v>37</v>
      </c>
      <c r="AI136" s="10" t="s">
        <v>37</v>
      </c>
      <c r="AJ136" s="38" t="s">
        <v>37</v>
      </c>
      <c r="AK136" s="39" t="s">
        <v>37</v>
      </c>
      <c r="AL136" s="40" t="s">
        <v>37</v>
      </c>
      <c r="AM136" s="37" t="s">
        <v>37</v>
      </c>
      <c r="AN136" s="10" t="s">
        <v>37</v>
      </c>
      <c r="AO136" s="10" t="s">
        <v>37</v>
      </c>
      <c r="AP136" s="10" t="s">
        <v>37</v>
      </c>
      <c r="AQ136" s="38" t="s">
        <v>37</v>
      </c>
      <c r="AR136" s="39" t="s">
        <v>37</v>
      </c>
      <c r="AS136" s="7">
        <v>0.19850000000000001</v>
      </c>
      <c r="AV136" s="7" t="s">
        <v>62</v>
      </c>
      <c r="AW136" s="7">
        <v>1.3460000000000001</v>
      </c>
      <c r="AX136" s="7">
        <v>0.01</v>
      </c>
    </row>
    <row r="137" spans="1:50" ht="21" customHeight="1">
      <c r="A137" s="31">
        <v>122</v>
      </c>
      <c r="B137" s="7" t="s">
        <v>36</v>
      </c>
      <c r="C137" s="7" t="s">
        <v>59</v>
      </c>
      <c r="D137" s="7" t="s">
        <v>47</v>
      </c>
      <c r="E137" s="7" t="s">
        <v>48</v>
      </c>
      <c r="F137" s="7">
        <v>8</v>
      </c>
      <c r="G137" s="6" t="s">
        <v>64</v>
      </c>
      <c r="H137" s="7">
        <v>6.2E-2</v>
      </c>
      <c r="I137" s="7">
        <v>1.2E-2</v>
      </c>
      <c r="J137" s="7" t="s">
        <v>61</v>
      </c>
      <c r="K137" s="7">
        <v>6</v>
      </c>
      <c r="L137" s="7">
        <v>6.3E-2</v>
      </c>
      <c r="M137" s="7">
        <v>6.3E-2</v>
      </c>
      <c r="N137" s="7">
        <v>2.5999999999999999E-2</v>
      </c>
      <c r="O137" s="7">
        <v>6.8000000000000005E-2</v>
      </c>
      <c r="P137" s="7">
        <v>-4.4999999999999998E-2</v>
      </c>
      <c r="Q137" s="7">
        <v>0.126</v>
      </c>
      <c r="R137" s="7">
        <v>3.9E-2</v>
      </c>
      <c r="S137" s="7">
        <v>0.123</v>
      </c>
      <c r="T137" s="7">
        <v>5.0999999999999997E-2</v>
      </c>
      <c r="U137" s="7">
        <v>7.0000000000000001E-3</v>
      </c>
      <c r="V137" s="8">
        <v>1.2999999999999999E-3</v>
      </c>
      <c r="W137" s="8">
        <v>2.9999999999999997E-4</v>
      </c>
      <c r="X137" s="44">
        <v>9.3799999999999994E-2</v>
      </c>
      <c r="Y137" s="37" t="s">
        <v>37</v>
      </c>
      <c r="Z137" s="10" t="s">
        <v>37</v>
      </c>
      <c r="AA137" s="10" t="s">
        <v>37</v>
      </c>
      <c r="AB137" s="10" t="s">
        <v>37</v>
      </c>
      <c r="AC137" s="38" t="s">
        <v>37</v>
      </c>
      <c r="AD137" s="39" t="s">
        <v>37</v>
      </c>
      <c r="AE137" s="40" t="s">
        <v>37</v>
      </c>
      <c r="AF137" s="37" t="s">
        <v>37</v>
      </c>
      <c r="AG137" s="10" t="s">
        <v>37</v>
      </c>
      <c r="AH137" s="10" t="s">
        <v>37</v>
      </c>
      <c r="AI137" s="10" t="s">
        <v>37</v>
      </c>
      <c r="AJ137" s="38" t="s">
        <v>37</v>
      </c>
      <c r="AK137" s="39" t="s">
        <v>37</v>
      </c>
      <c r="AL137" s="40" t="s">
        <v>37</v>
      </c>
      <c r="AM137" s="37" t="s">
        <v>37</v>
      </c>
      <c r="AN137" s="10" t="s">
        <v>37</v>
      </c>
      <c r="AO137" s="10" t="s">
        <v>37</v>
      </c>
      <c r="AP137" s="10" t="s">
        <v>37</v>
      </c>
      <c r="AQ137" s="38" t="s">
        <v>37</v>
      </c>
      <c r="AR137" s="39" t="s">
        <v>37</v>
      </c>
      <c r="AS137" s="10" t="s">
        <v>37</v>
      </c>
      <c r="AV137" s="7" t="s">
        <v>62</v>
      </c>
      <c r="AW137" s="7">
        <v>1.3839999999999999</v>
      </c>
      <c r="AX137" s="7">
        <v>1.2E-2</v>
      </c>
    </row>
    <row r="138" spans="1:50" ht="21" customHeight="1">
      <c r="A138" s="31">
        <v>165</v>
      </c>
      <c r="B138" s="7" t="s">
        <v>36</v>
      </c>
      <c r="C138" s="7" t="s">
        <v>59</v>
      </c>
      <c r="D138" s="7" t="s">
        <v>47</v>
      </c>
      <c r="E138" s="7" t="s">
        <v>48</v>
      </c>
      <c r="F138" s="7">
        <v>113</v>
      </c>
      <c r="G138" s="6" t="s">
        <v>63</v>
      </c>
      <c r="H138" s="7">
        <v>-0.14199999999999999</v>
      </c>
      <c r="I138" s="7">
        <v>3.5000000000000003E-2</v>
      </c>
      <c r="J138" s="7" t="s">
        <v>61</v>
      </c>
      <c r="K138" s="7">
        <v>7</v>
      </c>
      <c r="L138" s="7">
        <v>-0.12</v>
      </c>
      <c r="M138" s="7">
        <v>9.8000000000000004E-2</v>
      </c>
      <c r="N138" s="7">
        <v>3.6999999999999998E-2</v>
      </c>
      <c r="O138" s="7">
        <v>-0.11899999999999999</v>
      </c>
      <c r="P138" s="7">
        <v>-0.24399999999999999</v>
      </c>
      <c r="Q138" s="7">
        <v>8.0000000000000002E-3</v>
      </c>
      <c r="R138" s="7">
        <v>-0.221</v>
      </c>
      <c r="S138" s="7">
        <v>-1E-3</v>
      </c>
      <c r="T138" s="7">
        <v>-0.14199999999999999</v>
      </c>
      <c r="U138" s="7">
        <v>3.5000000000000003E-2</v>
      </c>
      <c r="V138" s="8">
        <v>1.9E-3</v>
      </c>
      <c r="W138" s="8">
        <v>1.9E-3</v>
      </c>
      <c r="X138" s="32">
        <v>4.6899999999999997E-2</v>
      </c>
      <c r="Y138" s="33">
        <v>2.5000000000000001E-2</v>
      </c>
      <c r="Z138" s="7">
        <v>2.5000000000000001E-2</v>
      </c>
      <c r="AA138" s="7">
        <v>4.3999999999999997E-2</v>
      </c>
      <c r="AB138" s="7">
        <v>4.3999999999999997E-2</v>
      </c>
      <c r="AC138" s="34">
        <v>0.5827</v>
      </c>
      <c r="AD138" s="35">
        <v>0.5827</v>
      </c>
      <c r="AE138" s="40" t="s">
        <v>37</v>
      </c>
      <c r="AF138" s="37" t="s">
        <v>37</v>
      </c>
      <c r="AG138" s="10" t="s">
        <v>37</v>
      </c>
      <c r="AH138" s="10" t="s">
        <v>37</v>
      </c>
      <c r="AI138" s="10" t="s">
        <v>37</v>
      </c>
      <c r="AJ138" s="38" t="s">
        <v>37</v>
      </c>
      <c r="AK138" s="39" t="s">
        <v>37</v>
      </c>
      <c r="AL138" s="40" t="s">
        <v>37</v>
      </c>
      <c r="AM138" s="37" t="s">
        <v>37</v>
      </c>
      <c r="AN138" s="10" t="s">
        <v>37</v>
      </c>
      <c r="AO138" s="10" t="s">
        <v>37</v>
      </c>
      <c r="AP138" s="10" t="s">
        <v>37</v>
      </c>
      <c r="AQ138" s="38" t="s">
        <v>37</v>
      </c>
      <c r="AR138" s="39" t="s">
        <v>37</v>
      </c>
      <c r="AS138" s="7">
        <v>0.3291</v>
      </c>
      <c r="AV138" s="7" t="s">
        <v>62</v>
      </c>
      <c r="AW138" s="7">
        <v>1.1739999999999999</v>
      </c>
      <c r="AX138" s="7">
        <v>3.5000000000000003E-2</v>
      </c>
    </row>
    <row r="139" spans="1:50" ht="21" customHeight="1">
      <c r="A139" s="31">
        <v>166</v>
      </c>
      <c r="B139" s="7" t="s">
        <v>36</v>
      </c>
      <c r="C139" s="7" t="s">
        <v>59</v>
      </c>
      <c r="D139" s="7" t="s">
        <v>47</v>
      </c>
      <c r="E139" s="7" t="s">
        <v>48</v>
      </c>
      <c r="F139" s="7">
        <v>113</v>
      </c>
      <c r="G139" s="6" t="s">
        <v>64</v>
      </c>
      <c r="H139" s="7">
        <v>-0.16700000000000001</v>
      </c>
      <c r="I139" s="7">
        <v>2.9000000000000001E-2</v>
      </c>
      <c r="J139" s="7" t="s">
        <v>61</v>
      </c>
      <c r="K139" s="7">
        <v>10</v>
      </c>
      <c r="L139" s="7">
        <v>-0.18</v>
      </c>
      <c r="M139" s="7">
        <v>0.158</v>
      </c>
      <c r="N139" s="7">
        <v>0.05</v>
      </c>
      <c r="O139" s="7">
        <v>-0.16400000000000001</v>
      </c>
      <c r="P139" s="7">
        <v>-0.45</v>
      </c>
      <c r="Q139" s="7">
        <v>4.2999999999999997E-2</v>
      </c>
      <c r="R139" s="7">
        <v>-0.29499999999999998</v>
      </c>
      <c r="S139" s="7">
        <v>-2.1999999999999999E-2</v>
      </c>
      <c r="T139" s="7">
        <v>-0.16700000000000001</v>
      </c>
      <c r="U139" s="7">
        <v>2.9000000000000001E-2</v>
      </c>
      <c r="V139" s="8">
        <v>1E-4</v>
      </c>
      <c r="W139" s="8">
        <v>1E-4</v>
      </c>
      <c r="X139" s="32">
        <v>9.7999999999999997E-3</v>
      </c>
      <c r="Y139" s="37" t="s">
        <v>37</v>
      </c>
      <c r="Z139" s="10" t="s">
        <v>37</v>
      </c>
      <c r="AA139" s="10" t="s">
        <v>37</v>
      </c>
      <c r="AB139" s="10" t="s">
        <v>37</v>
      </c>
      <c r="AC139" s="38" t="s">
        <v>37</v>
      </c>
      <c r="AD139" s="39" t="s">
        <v>37</v>
      </c>
      <c r="AE139" s="40" t="s">
        <v>37</v>
      </c>
      <c r="AF139" s="37" t="s">
        <v>37</v>
      </c>
      <c r="AG139" s="10" t="s">
        <v>37</v>
      </c>
      <c r="AH139" s="10" t="s">
        <v>37</v>
      </c>
      <c r="AI139" s="10" t="s">
        <v>37</v>
      </c>
      <c r="AJ139" s="38" t="s">
        <v>37</v>
      </c>
      <c r="AK139" s="39" t="s">
        <v>37</v>
      </c>
      <c r="AL139" s="40" t="s">
        <v>37</v>
      </c>
      <c r="AM139" s="37" t="s">
        <v>37</v>
      </c>
      <c r="AN139" s="10" t="s">
        <v>37</v>
      </c>
      <c r="AO139" s="10" t="s">
        <v>37</v>
      </c>
      <c r="AP139" s="10" t="s">
        <v>37</v>
      </c>
      <c r="AQ139" s="38" t="s">
        <v>37</v>
      </c>
      <c r="AR139" s="39" t="s">
        <v>37</v>
      </c>
      <c r="AS139" s="10" t="s">
        <v>37</v>
      </c>
      <c r="AV139" s="7" t="s">
        <v>62</v>
      </c>
      <c r="AW139" s="7">
        <v>1.149</v>
      </c>
      <c r="AX139" s="7">
        <v>2.9000000000000001E-2</v>
      </c>
    </row>
    <row r="140" spans="1:50" ht="21" customHeight="1">
      <c r="A140" s="31">
        <v>123</v>
      </c>
      <c r="B140" s="7" t="s">
        <v>36</v>
      </c>
      <c r="C140" s="7" t="s">
        <v>59</v>
      </c>
      <c r="D140" s="7" t="s">
        <v>47</v>
      </c>
      <c r="E140" s="7" t="s">
        <v>49</v>
      </c>
      <c r="F140" s="7">
        <v>8</v>
      </c>
      <c r="G140" s="6" t="s">
        <v>63</v>
      </c>
      <c r="H140" s="7">
        <v>-0.95099999999999996</v>
      </c>
      <c r="I140" s="7">
        <v>1.706</v>
      </c>
      <c r="J140" s="7" t="s">
        <v>61</v>
      </c>
      <c r="K140" s="7">
        <v>7</v>
      </c>
      <c r="L140" s="7">
        <v>-1.2050000000000001</v>
      </c>
      <c r="M140" s="7">
        <v>3.4169999999999998</v>
      </c>
      <c r="N140" s="7">
        <v>1.2909999999999999</v>
      </c>
      <c r="O140" s="7">
        <v>-2.121</v>
      </c>
      <c r="P140" s="7">
        <v>-4.8319999999999999</v>
      </c>
      <c r="Q140" s="7">
        <v>4.1559999999999997</v>
      </c>
      <c r="R140" s="7">
        <v>-3.63</v>
      </c>
      <c r="S140" s="7">
        <v>2.8769999999999998</v>
      </c>
      <c r="T140" s="7">
        <v>-0.95099999999999996</v>
      </c>
      <c r="U140" s="7">
        <v>1.706</v>
      </c>
      <c r="V140" s="7">
        <v>0.59470000000000001</v>
      </c>
      <c r="W140" s="7">
        <v>0.59470000000000001</v>
      </c>
      <c r="X140" s="36">
        <v>0.46879999999999999</v>
      </c>
      <c r="Y140" s="33">
        <v>-0.438</v>
      </c>
      <c r="Z140" s="7">
        <v>-0.438</v>
      </c>
      <c r="AA140" s="7">
        <v>2.5009999999999999</v>
      </c>
      <c r="AB140" s="7">
        <v>2.5009999999999999</v>
      </c>
      <c r="AC140" s="34">
        <v>0.8659</v>
      </c>
      <c r="AD140" s="35">
        <v>0.8659</v>
      </c>
      <c r="AE140" s="40" t="s">
        <v>37</v>
      </c>
      <c r="AF140" s="37" t="s">
        <v>37</v>
      </c>
      <c r="AG140" s="10" t="s">
        <v>37</v>
      </c>
      <c r="AH140" s="10" t="s">
        <v>37</v>
      </c>
      <c r="AI140" s="10" t="s">
        <v>37</v>
      </c>
      <c r="AJ140" s="38" t="s">
        <v>37</v>
      </c>
      <c r="AK140" s="39" t="s">
        <v>37</v>
      </c>
      <c r="AL140" s="40" t="s">
        <v>37</v>
      </c>
      <c r="AM140" s="37" t="s">
        <v>37</v>
      </c>
      <c r="AN140" s="10" t="s">
        <v>37</v>
      </c>
      <c r="AO140" s="10" t="s">
        <v>37</v>
      </c>
      <c r="AP140" s="10" t="s">
        <v>37</v>
      </c>
      <c r="AQ140" s="38" t="s">
        <v>37</v>
      </c>
      <c r="AR140" s="39" t="s">
        <v>37</v>
      </c>
      <c r="AS140" s="7">
        <v>1</v>
      </c>
      <c r="AV140" s="7" t="s">
        <v>62</v>
      </c>
      <c r="AW140" s="7">
        <v>57.78</v>
      </c>
      <c r="AX140" s="7">
        <v>1.706</v>
      </c>
    </row>
    <row r="141" spans="1:50" ht="21" customHeight="1">
      <c r="A141" s="31">
        <v>124</v>
      </c>
      <c r="B141" s="7" t="s">
        <v>36</v>
      </c>
      <c r="C141" s="7" t="s">
        <v>59</v>
      </c>
      <c r="D141" s="7" t="s">
        <v>47</v>
      </c>
      <c r="E141" s="7" t="s">
        <v>49</v>
      </c>
      <c r="F141" s="7">
        <v>8</v>
      </c>
      <c r="G141" s="6" t="s">
        <v>64</v>
      </c>
      <c r="H141" s="7">
        <v>-0.51200000000000001</v>
      </c>
      <c r="I141" s="7">
        <v>1.78</v>
      </c>
      <c r="J141" s="7" t="s">
        <v>61</v>
      </c>
      <c r="K141" s="7">
        <v>6</v>
      </c>
      <c r="L141" s="7">
        <v>-0.63400000000000001</v>
      </c>
      <c r="M141" s="7">
        <v>5.6390000000000002</v>
      </c>
      <c r="N141" s="7">
        <v>2.302</v>
      </c>
      <c r="O141" s="7">
        <v>-1.849</v>
      </c>
      <c r="P141" s="7">
        <v>-7.3920000000000003</v>
      </c>
      <c r="Q141" s="7">
        <v>8.9830000000000005</v>
      </c>
      <c r="R141" s="7">
        <v>-3.78</v>
      </c>
      <c r="S141" s="7">
        <v>2.0859999999999999</v>
      </c>
      <c r="T141" s="7">
        <v>-0.51200000000000001</v>
      </c>
      <c r="U141" s="7">
        <v>1.78</v>
      </c>
      <c r="V141" s="7">
        <v>0.78180000000000005</v>
      </c>
      <c r="W141" s="7">
        <v>0.78180000000000005</v>
      </c>
      <c r="X141" s="36">
        <v>0.6875</v>
      </c>
      <c r="Y141" s="37" t="s">
        <v>37</v>
      </c>
      <c r="Z141" s="10" t="s">
        <v>37</v>
      </c>
      <c r="AA141" s="10" t="s">
        <v>37</v>
      </c>
      <c r="AB141" s="10" t="s">
        <v>37</v>
      </c>
      <c r="AC141" s="38" t="s">
        <v>37</v>
      </c>
      <c r="AD141" s="39" t="s">
        <v>37</v>
      </c>
      <c r="AE141" s="40" t="s">
        <v>37</v>
      </c>
      <c r="AF141" s="37" t="s">
        <v>37</v>
      </c>
      <c r="AG141" s="10" t="s">
        <v>37</v>
      </c>
      <c r="AH141" s="10" t="s">
        <v>37</v>
      </c>
      <c r="AI141" s="10" t="s">
        <v>37</v>
      </c>
      <c r="AJ141" s="38" t="s">
        <v>37</v>
      </c>
      <c r="AK141" s="39" t="s">
        <v>37</v>
      </c>
      <c r="AL141" s="40" t="s">
        <v>37</v>
      </c>
      <c r="AM141" s="37" t="s">
        <v>37</v>
      </c>
      <c r="AN141" s="10" t="s">
        <v>37</v>
      </c>
      <c r="AO141" s="10" t="s">
        <v>37</v>
      </c>
      <c r="AP141" s="10" t="s">
        <v>37</v>
      </c>
      <c r="AQ141" s="38" t="s">
        <v>37</v>
      </c>
      <c r="AR141" s="39" t="s">
        <v>37</v>
      </c>
      <c r="AS141" s="10" t="s">
        <v>37</v>
      </c>
      <c r="AV141" s="7" t="s">
        <v>62</v>
      </c>
      <c r="AW141" s="7">
        <v>58.219000000000001</v>
      </c>
      <c r="AX141" s="7">
        <v>1.78</v>
      </c>
    </row>
    <row r="142" spans="1:50" ht="21" customHeight="1">
      <c r="A142" s="31">
        <v>167</v>
      </c>
      <c r="B142" s="7" t="s">
        <v>36</v>
      </c>
      <c r="C142" s="7" t="s">
        <v>59</v>
      </c>
      <c r="D142" s="7" t="s">
        <v>47</v>
      </c>
      <c r="E142" s="7" t="s">
        <v>49</v>
      </c>
      <c r="F142" s="7">
        <v>113</v>
      </c>
      <c r="G142" s="6" t="s">
        <v>63</v>
      </c>
      <c r="H142" s="7">
        <v>2.7549999999999999</v>
      </c>
      <c r="I142" s="7">
        <v>2.6989999999999998</v>
      </c>
      <c r="J142" s="7" t="s">
        <v>61</v>
      </c>
      <c r="K142" s="7">
        <v>7</v>
      </c>
      <c r="L142" s="7">
        <v>2.5649999999999999</v>
      </c>
      <c r="M142" s="7">
        <v>4.0510000000000002</v>
      </c>
      <c r="N142" s="7">
        <v>1.5309999999999999</v>
      </c>
      <c r="O142" s="7">
        <v>2.7629999999999999</v>
      </c>
      <c r="P142" s="7">
        <v>-3.0920000000000001</v>
      </c>
      <c r="Q142" s="7">
        <v>8.5649999999999995</v>
      </c>
      <c r="R142" s="7">
        <v>-0.52200000000000002</v>
      </c>
      <c r="S142" s="7">
        <v>6.7060000000000004</v>
      </c>
      <c r="T142" s="7">
        <v>2.7549999999999999</v>
      </c>
      <c r="U142" s="7">
        <v>2.6989999999999998</v>
      </c>
      <c r="V142" s="7">
        <v>0.32940000000000003</v>
      </c>
      <c r="W142" s="7">
        <v>0.32940000000000003</v>
      </c>
      <c r="X142" s="36">
        <v>0.21879999999999999</v>
      </c>
      <c r="Y142" s="33">
        <v>0.39500000000000002</v>
      </c>
      <c r="Z142" s="7">
        <v>0.39500000000000002</v>
      </c>
      <c r="AA142" s="7">
        <v>3.3119999999999998</v>
      </c>
      <c r="AB142" s="7">
        <v>3.3119999999999998</v>
      </c>
      <c r="AC142" s="34">
        <v>0.90710000000000002</v>
      </c>
      <c r="AD142" s="35">
        <v>0.90710000000000002</v>
      </c>
      <c r="AE142" s="40" t="s">
        <v>37</v>
      </c>
      <c r="AF142" s="37" t="s">
        <v>37</v>
      </c>
      <c r="AG142" s="10" t="s">
        <v>37</v>
      </c>
      <c r="AH142" s="10" t="s">
        <v>37</v>
      </c>
      <c r="AI142" s="10" t="s">
        <v>37</v>
      </c>
      <c r="AJ142" s="38" t="s">
        <v>37</v>
      </c>
      <c r="AK142" s="39" t="s">
        <v>37</v>
      </c>
      <c r="AL142" s="40" t="s">
        <v>37</v>
      </c>
      <c r="AM142" s="37" t="s">
        <v>37</v>
      </c>
      <c r="AN142" s="10" t="s">
        <v>37</v>
      </c>
      <c r="AO142" s="10" t="s">
        <v>37</v>
      </c>
      <c r="AP142" s="10" t="s">
        <v>37</v>
      </c>
      <c r="AQ142" s="38" t="s">
        <v>37</v>
      </c>
      <c r="AR142" s="39" t="s">
        <v>37</v>
      </c>
      <c r="AS142" s="7">
        <v>0.84530000000000005</v>
      </c>
      <c r="AV142" s="7" t="s">
        <v>62</v>
      </c>
      <c r="AW142" s="7">
        <v>60.033000000000001</v>
      </c>
      <c r="AX142" s="7">
        <v>2.6989999999999998</v>
      </c>
    </row>
    <row r="143" spans="1:50" ht="21" customHeight="1">
      <c r="A143" s="31">
        <v>168</v>
      </c>
      <c r="B143" s="7" t="s">
        <v>36</v>
      </c>
      <c r="C143" s="7" t="s">
        <v>59</v>
      </c>
      <c r="D143" s="7" t="s">
        <v>47</v>
      </c>
      <c r="E143" s="7" t="s">
        <v>49</v>
      </c>
      <c r="F143" s="7">
        <v>113</v>
      </c>
      <c r="G143" s="6" t="s">
        <v>64</v>
      </c>
      <c r="H143" s="7">
        <v>2.359</v>
      </c>
      <c r="I143" s="7">
        <v>1.925</v>
      </c>
      <c r="J143" s="7" t="s">
        <v>61</v>
      </c>
      <c r="K143" s="7">
        <v>10</v>
      </c>
      <c r="L143" s="7">
        <v>3.2410000000000001</v>
      </c>
      <c r="M143" s="7">
        <v>7.1760000000000002</v>
      </c>
      <c r="N143" s="7">
        <v>2.2690000000000001</v>
      </c>
      <c r="O143" s="7">
        <v>5.2560000000000002</v>
      </c>
      <c r="P143" s="7">
        <v>-6.4269999999999996</v>
      </c>
      <c r="Q143" s="7">
        <v>11.952999999999999</v>
      </c>
      <c r="R143" s="7">
        <v>-4.8920000000000003</v>
      </c>
      <c r="S143" s="7">
        <v>9.2639999999999993</v>
      </c>
      <c r="T143" s="7">
        <v>2.359</v>
      </c>
      <c r="U143" s="7">
        <v>1.925</v>
      </c>
      <c r="V143" s="7">
        <v>0.246</v>
      </c>
      <c r="W143" s="7">
        <v>0.246</v>
      </c>
      <c r="X143" s="36">
        <v>0.2324</v>
      </c>
      <c r="Y143" s="37" t="s">
        <v>37</v>
      </c>
      <c r="Z143" s="10" t="s">
        <v>37</v>
      </c>
      <c r="AA143" s="10" t="s">
        <v>37</v>
      </c>
      <c r="AB143" s="10" t="s">
        <v>37</v>
      </c>
      <c r="AC143" s="38" t="s">
        <v>37</v>
      </c>
      <c r="AD143" s="39" t="s">
        <v>37</v>
      </c>
      <c r="AE143" s="40" t="s">
        <v>37</v>
      </c>
      <c r="AF143" s="37" t="s">
        <v>37</v>
      </c>
      <c r="AG143" s="10" t="s">
        <v>37</v>
      </c>
      <c r="AH143" s="10" t="s">
        <v>37</v>
      </c>
      <c r="AI143" s="10" t="s">
        <v>37</v>
      </c>
      <c r="AJ143" s="38" t="s">
        <v>37</v>
      </c>
      <c r="AK143" s="39" t="s">
        <v>37</v>
      </c>
      <c r="AL143" s="40" t="s">
        <v>37</v>
      </c>
      <c r="AM143" s="37" t="s">
        <v>37</v>
      </c>
      <c r="AN143" s="10" t="s">
        <v>37</v>
      </c>
      <c r="AO143" s="10" t="s">
        <v>37</v>
      </c>
      <c r="AP143" s="10" t="s">
        <v>37</v>
      </c>
      <c r="AQ143" s="38" t="s">
        <v>37</v>
      </c>
      <c r="AR143" s="39" t="s">
        <v>37</v>
      </c>
      <c r="AS143" s="10" t="s">
        <v>37</v>
      </c>
      <c r="AV143" s="7" t="s">
        <v>62</v>
      </c>
      <c r="AW143" s="7">
        <v>59.637999999999998</v>
      </c>
      <c r="AX143" s="7">
        <v>1.925</v>
      </c>
    </row>
    <row r="144" spans="1:50" ht="21" customHeight="1">
      <c r="A144" s="31">
        <v>103</v>
      </c>
      <c r="B144" s="7" t="s">
        <v>36</v>
      </c>
      <c r="C144" s="7" t="s">
        <v>8</v>
      </c>
      <c r="D144" s="7" t="s">
        <v>31</v>
      </c>
      <c r="E144" s="7" t="s">
        <v>32</v>
      </c>
      <c r="F144" s="7">
        <v>8</v>
      </c>
      <c r="G144" s="6" t="s">
        <v>63</v>
      </c>
      <c r="H144" s="7">
        <v>-0.41499999999999998</v>
      </c>
      <c r="I144" s="7">
        <v>0.13700000000000001</v>
      </c>
      <c r="J144" s="7" t="s">
        <v>61</v>
      </c>
      <c r="K144" s="7">
        <v>15</v>
      </c>
      <c r="L144" s="7">
        <v>-0.28699999999999998</v>
      </c>
      <c r="M144" s="7">
        <v>0.77300000000000002</v>
      </c>
      <c r="N144" s="7">
        <v>0.2</v>
      </c>
      <c r="O144" s="7">
        <v>-0.254</v>
      </c>
      <c r="P144" s="7">
        <v>-1.381</v>
      </c>
      <c r="Q144" s="7">
        <v>1.2090000000000001</v>
      </c>
      <c r="R144" s="7">
        <v>-1.018</v>
      </c>
      <c r="S144" s="7">
        <v>0.27</v>
      </c>
      <c r="T144" s="7">
        <v>-0.46700000000000003</v>
      </c>
      <c r="U144" s="7">
        <v>0.123</v>
      </c>
      <c r="V144" s="8">
        <v>5.1000000000000004E-3</v>
      </c>
      <c r="W144" s="8">
        <v>8.0000000000000004E-4</v>
      </c>
      <c r="X144" s="36">
        <v>0.2293</v>
      </c>
      <c r="Y144" s="33">
        <v>-0.20300000000000001</v>
      </c>
      <c r="Z144" s="7">
        <v>-0.20499999999999999</v>
      </c>
      <c r="AA144" s="7">
        <v>0.17899999999999999</v>
      </c>
      <c r="AB144" s="7">
        <v>0.16200000000000001</v>
      </c>
      <c r="AC144" s="34">
        <v>0.26540000000000002</v>
      </c>
      <c r="AD144" s="35">
        <v>0.21609999999999999</v>
      </c>
      <c r="AE144" s="40" t="s">
        <v>37</v>
      </c>
      <c r="AF144" s="37" t="s">
        <v>37</v>
      </c>
      <c r="AG144" s="10" t="s">
        <v>37</v>
      </c>
      <c r="AH144" s="10" t="s">
        <v>37</v>
      </c>
      <c r="AI144" s="10" t="s">
        <v>37</v>
      </c>
      <c r="AJ144" s="38" t="s">
        <v>37</v>
      </c>
      <c r="AK144" s="39" t="s">
        <v>37</v>
      </c>
      <c r="AL144" s="40" t="s">
        <v>37</v>
      </c>
      <c r="AM144" s="37" t="s">
        <v>37</v>
      </c>
      <c r="AN144" s="10" t="s">
        <v>37</v>
      </c>
      <c r="AO144" s="10" t="s">
        <v>37</v>
      </c>
      <c r="AP144" s="10" t="s">
        <v>37</v>
      </c>
      <c r="AQ144" s="38" t="s">
        <v>37</v>
      </c>
      <c r="AR144" s="39" t="s">
        <v>37</v>
      </c>
      <c r="AS144" s="7">
        <v>0.61709999999999998</v>
      </c>
      <c r="AV144" s="7" t="s">
        <v>62</v>
      </c>
      <c r="AW144" s="7">
        <v>0.49399999999999999</v>
      </c>
      <c r="AX144" s="7">
        <v>0.13700000000000001</v>
      </c>
    </row>
    <row r="145" spans="1:50" ht="21" customHeight="1">
      <c r="A145" s="31">
        <v>104</v>
      </c>
      <c r="B145" s="7" t="s">
        <v>36</v>
      </c>
      <c r="C145" s="7" t="s">
        <v>8</v>
      </c>
      <c r="D145" s="7" t="s">
        <v>31</v>
      </c>
      <c r="E145" s="7" t="s">
        <v>32</v>
      </c>
      <c r="F145" s="7">
        <v>8</v>
      </c>
      <c r="G145" s="6" t="s">
        <v>64</v>
      </c>
      <c r="H145" s="7">
        <v>-0.21099999999999999</v>
      </c>
      <c r="I145" s="7">
        <v>0.11700000000000001</v>
      </c>
      <c r="J145" s="7" t="s">
        <v>61</v>
      </c>
      <c r="K145" s="7">
        <v>20</v>
      </c>
      <c r="L145" s="7">
        <v>-0.19500000000000001</v>
      </c>
      <c r="M145" s="7">
        <v>0.38900000000000001</v>
      </c>
      <c r="N145" s="7">
        <v>8.6999999999999994E-2</v>
      </c>
      <c r="O145" s="7">
        <v>-0.27900000000000003</v>
      </c>
      <c r="P145" s="7">
        <v>-0.91600000000000004</v>
      </c>
      <c r="Q145" s="7">
        <v>0.53200000000000003</v>
      </c>
      <c r="R145" s="7">
        <v>-0.502</v>
      </c>
      <c r="S145" s="7">
        <v>0.13200000000000001</v>
      </c>
      <c r="T145" s="7">
        <v>-0.26200000000000001</v>
      </c>
      <c r="U145" s="7">
        <v>0.105</v>
      </c>
      <c r="V145" s="9">
        <v>8.2100000000000006E-2</v>
      </c>
      <c r="W145" s="8">
        <v>1.9699999999999999E-2</v>
      </c>
      <c r="X145" s="32">
        <v>3.6200000000000003E-2</v>
      </c>
      <c r="Y145" s="37" t="s">
        <v>37</v>
      </c>
      <c r="Z145" s="10" t="s">
        <v>37</v>
      </c>
      <c r="AA145" s="10" t="s">
        <v>37</v>
      </c>
      <c r="AB145" s="10" t="s">
        <v>37</v>
      </c>
      <c r="AC145" s="38" t="s">
        <v>37</v>
      </c>
      <c r="AD145" s="39" t="s">
        <v>37</v>
      </c>
      <c r="AE145" s="40" t="s">
        <v>37</v>
      </c>
      <c r="AF145" s="37" t="s">
        <v>37</v>
      </c>
      <c r="AG145" s="10" t="s">
        <v>37</v>
      </c>
      <c r="AH145" s="10" t="s">
        <v>37</v>
      </c>
      <c r="AI145" s="10" t="s">
        <v>37</v>
      </c>
      <c r="AJ145" s="38" t="s">
        <v>37</v>
      </c>
      <c r="AK145" s="39" t="s">
        <v>37</v>
      </c>
      <c r="AL145" s="40" t="s">
        <v>37</v>
      </c>
      <c r="AM145" s="37" t="s">
        <v>37</v>
      </c>
      <c r="AN145" s="10" t="s">
        <v>37</v>
      </c>
      <c r="AO145" s="10" t="s">
        <v>37</v>
      </c>
      <c r="AP145" s="10" t="s">
        <v>37</v>
      </c>
      <c r="AQ145" s="38" t="s">
        <v>37</v>
      </c>
      <c r="AR145" s="39" t="s">
        <v>37</v>
      </c>
      <c r="AS145" s="10" t="s">
        <v>37</v>
      </c>
      <c r="AV145" s="7" t="s">
        <v>62</v>
      </c>
      <c r="AW145" s="7">
        <v>0.69699999999999995</v>
      </c>
      <c r="AX145" s="7">
        <v>0.11700000000000001</v>
      </c>
    </row>
    <row r="146" spans="1:50" ht="21" customHeight="1">
      <c r="A146" s="31">
        <v>127</v>
      </c>
      <c r="B146" s="7" t="s">
        <v>36</v>
      </c>
      <c r="C146" s="7" t="s">
        <v>8</v>
      </c>
      <c r="D146" s="7" t="s">
        <v>31</v>
      </c>
      <c r="E146" s="7" t="s">
        <v>32</v>
      </c>
      <c r="F146" s="7">
        <v>22</v>
      </c>
      <c r="G146" s="6" t="s">
        <v>63</v>
      </c>
      <c r="H146" s="7">
        <v>-0.123</v>
      </c>
      <c r="I146" s="7">
        <v>0.19400000000000001</v>
      </c>
      <c r="J146" s="7" t="s">
        <v>61</v>
      </c>
      <c r="K146" s="7">
        <v>13</v>
      </c>
      <c r="L146" s="7">
        <v>1.4999999999999999E-2</v>
      </c>
      <c r="M146" s="7">
        <v>0.89300000000000002</v>
      </c>
      <c r="N146" s="7">
        <v>0.248</v>
      </c>
      <c r="O146" s="7">
        <v>0.252</v>
      </c>
      <c r="P146" s="7">
        <v>-1.2549999999999999</v>
      </c>
      <c r="Q146" s="7">
        <v>1.6739999999999999</v>
      </c>
      <c r="R146" s="7">
        <v>-0.63700000000000001</v>
      </c>
      <c r="S146" s="7">
        <v>0.45900000000000002</v>
      </c>
      <c r="T146" s="7">
        <v>-7.0999999999999994E-2</v>
      </c>
      <c r="U146" s="7">
        <v>0.16</v>
      </c>
      <c r="V146" s="7">
        <v>0.52900000000000003</v>
      </c>
      <c r="W146" s="7">
        <v>0.66010000000000002</v>
      </c>
      <c r="X146" s="36">
        <v>1</v>
      </c>
      <c r="Y146" s="33">
        <v>0.223</v>
      </c>
      <c r="Z146" s="7">
        <v>0.28199999999999997</v>
      </c>
      <c r="AA146" s="7">
        <v>0.23400000000000001</v>
      </c>
      <c r="AB146" s="7">
        <v>0.19900000000000001</v>
      </c>
      <c r="AC146" s="34">
        <v>0.34789999999999999</v>
      </c>
      <c r="AD146" s="35">
        <v>0.1681</v>
      </c>
      <c r="AE146" s="40" t="s">
        <v>37</v>
      </c>
      <c r="AF146" s="37" t="s">
        <v>37</v>
      </c>
      <c r="AG146" s="10" t="s">
        <v>37</v>
      </c>
      <c r="AH146" s="10" t="s">
        <v>37</v>
      </c>
      <c r="AI146" s="10" t="s">
        <v>37</v>
      </c>
      <c r="AJ146" s="38" t="s">
        <v>37</v>
      </c>
      <c r="AK146" s="39" t="s">
        <v>37</v>
      </c>
      <c r="AL146" s="40" t="s">
        <v>37</v>
      </c>
      <c r="AM146" s="37" t="s">
        <v>37</v>
      </c>
      <c r="AN146" s="10" t="s">
        <v>37</v>
      </c>
      <c r="AO146" s="10" t="s">
        <v>37</v>
      </c>
      <c r="AP146" s="10" t="s">
        <v>37</v>
      </c>
      <c r="AQ146" s="38" t="s">
        <v>37</v>
      </c>
      <c r="AR146" s="39" t="s">
        <v>37</v>
      </c>
      <c r="AS146" s="7">
        <v>0.29709999999999998</v>
      </c>
      <c r="AV146" s="7" t="s">
        <v>62</v>
      </c>
      <c r="AW146" s="7">
        <v>0.72399999999999998</v>
      </c>
      <c r="AX146" s="7">
        <v>0.19400000000000001</v>
      </c>
    </row>
    <row r="147" spans="1:50" ht="21" customHeight="1">
      <c r="A147" s="31">
        <v>128</v>
      </c>
      <c r="B147" s="7" t="s">
        <v>36</v>
      </c>
      <c r="C147" s="7" t="s">
        <v>8</v>
      </c>
      <c r="D147" s="7" t="s">
        <v>31</v>
      </c>
      <c r="E147" s="7" t="s">
        <v>32</v>
      </c>
      <c r="F147" s="7">
        <v>22</v>
      </c>
      <c r="G147" s="6" t="s">
        <v>64</v>
      </c>
      <c r="H147" s="7">
        <v>-0.34699999999999998</v>
      </c>
      <c r="I147" s="7">
        <v>0.129</v>
      </c>
      <c r="J147" s="7" t="s">
        <v>61</v>
      </c>
      <c r="K147" s="7">
        <v>26</v>
      </c>
      <c r="L147" s="7">
        <v>-0.317</v>
      </c>
      <c r="M147" s="7">
        <v>0.70699999999999996</v>
      </c>
      <c r="N147" s="7">
        <v>0.13900000000000001</v>
      </c>
      <c r="O147" s="7">
        <v>-0.33100000000000002</v>
      </c>
      <c r="P147" s="7">
        <v>-1.6830000000000001</v>
      </c>
      <c r="Q147" s="7">
        <v>1.042</v>
      </c>
      <c r="R147" s="7">
        <v>-0.77800000000000002</v>
      </c>
      <c r="S147" s="7">
        <v>0.186</v>
      </c>
      <c r="T147" s="7">
        <v>-0.35299999999999998</v>
      </c>
      <c r="U147" s="7">
        <v>0.114</v>
      </c>
      <c r="V147" s="8">
        <v>1.15E-2</v>
      </c>
      <c r="W147" s="8">
        <v>4.1999999999999997E-3</v>
      </c>
      <c r="X147" s="32">
        <v>4.0899999999999999E-2</v>
      </c>
      <c r="Y147" s="37" t="s">
        <v>37</v>
      </c>
      <c r="Z147" s="10" t="s">
        <v>37</v>
      </c>
      <c r="AA147" s="10" t="s">
        <v>37</v>
      </c>
      <c r="AB147" s="10" t="s">
        <v>37</v>
      </c>
      <c r="AC147" s="38" t="s">
        <v>37</v>
      </c>
      <c r="AD147" s="39" t="s">
        <v>37</v>
      </c>
      <c r="AE147" s="40" t="s">
        <v>37</v>
      </c>
      <c r="AF147" s="37" t="s">
        <v>37</v>
      </c>
      <c r="AG147" s="10" t="s">
        <v>37</v>
      </c>
      <c r="AH147" s="10" t="s">
        <v>37</v>
      </c>
      <c r="AI147" s="10" t="s">
        <v>37</v>
      </c>
      <c r="AJ147" s="38" t="s">
        <v>37</v>
      </c>
      <c r="AK147" s="39" t="s">
        <v>37</v>
      </c>
      <c r="AL147" s="40" t="s">
        <v>37</v>
      </c>
      <c r="AM147" s="37" t="s">
        <v>37</v>
      </c>
      <c r="AN147" s="10" t="s">
        <v>37</v>
      </c>
      <c r="AO147" s="10" t="s">
        <v>37</v>
      </c>
      <c r="AP147" s="10" t="s">
        <v>37</v>
      </c>
      <c r="AQ147" s="38" t="s">
        <v>37</v>
      </c>
      <c r="AR147" s="39" t="s">
        <v>37</v>
      </c>
      <c r="AS147" s="10" t="s">
        <v>37</v>
      </c>
      <c r="AV147" s="7" t="s">
        <v>62</v>
      </c>
      <c r="AW147" s="7">
        <v>0.5</v>
      </c>
      <c r="AX147" s="7">
        <v>0.129</v>
      </c>
    </row>
    <row r="148" spans="1:50" ht="21" customHeight="1">
      <c r="A148" s="31">
        <v>147</v>
      </c>
      <c r="B148" s="7" t="s">
        <v>36</v>
      </c>
      <c r="C148" s="7" t="s">
        <v>8</v>
      </c>
      <c r="D148" s="7" t="s">
        <v>31</v>
      </c>
      <c r="E148" s="7" t="s">
        <v>32</v>
      </c>
      <c r="F148" s="7">
        <v>113</v>
      </c>
      <c r="G148" s="6" t="s">
        <v>63</v>
      </c>
      <c r="H148" s="7">
        <v>-0.317</v>
      </c>
      <c r="I148" s="7">
        <v>0.17399999999999999</v>
      </c>
      <c r="J148" s="7" t="s">
        <v>61</v>
      </c>
      <c r="K148" s="7">
        <v>15</v>
      </c>
      <c r="L148" s="7">
        <v>-0.23200000000000001</v>
      </c>
      <c r="M148" s="7">
        <v>0.96199999999999997</v>
      </c>
      <c r="N148" s="7">
        <v>0.248</v>
      </c>
      <c r="O148" s="7">
        <v>-0.309</v>
      </c>
      <c r="P148" s="7">
        <v>-1.708</v>
      </c>
      <c r="Q148" s="7">
        <v>2.2530000000000001</v>
      </c>
      <c r="R148" s="7">
        <v>-0.69699999999999995</v>
      </c>
      <c r="S148" s="7">
        <v>0.17899999999999999</v>
      </c>
      <c r="T148" s="7">
        <v>-0.30299999999999999</v>
      </c>
      <c r="U148" s="7">
        <v>0.14199999999999999</v>
      </c>
      <c r="V148" s="9">
        <v>7.7100000000000002E-2</v>
      </c>
      <c r="W148" s="8">
        <v>4.07E-2</v>
      </c>
      <c r="X148" s="36">
        <v>0.15140000000000001</v>
      </c>
      <c r="Y148" s="33">
        <v>0.115</v>
      </c>
      <c r="Z148" s="7">
        <v>0.19700000000000001</v>
      </c>
      <c r="AA148" s="7">
        <v>0.218</v>
      </c>
      <c r="AB148" s="7">
        <v>0.17499999999999999</v>
      </c>
      <c r="AC148" s="34">
        <v>0.6018</v>
      </c>
      <c r="AD148" s="35">
        <v>0.27050000000000002</v>
      </c>
      <c r="AE148" s="40" t="s">
        <v>37</v>
      </c>
      <c r="AF148" s="37" t="s">
        <v>37</v>
      </c>
      <c r="AG148" s="10" t="s">
        <v>37</v>
      </c>
      <c r="AH148" s="10" t="s">
        <v>37</v>
      </c>
      <c r="AI148" s="10" t="s">
        <v>37</v>
      </c>
      <c r="AJ148" s="38" t="s">
        <v>37</v>
      </c>
      <c r="AK148" s="39" t="s">
        <v>37</v>
      </c>
      <c r="AL148" s="40" t="s">
        <v>37</v>
      </c>
      <c r="AM148" s="37" t="s">
        <v>37</v>
      </c>
      <c r="AN148" s="10" t="s">
        <v>37</v>
      </c>
      <c r="AO148" s="10" t="s">
        <v>37</v>
      </c>
      <c r="AP148" s="10" t="s">
        <v>37</v>
      </c>
      <c r="AQ148" s="38" t="s">
        <v>37</v>
      </c>
      <c r="AR148" s="39" t="s">
        <v>37</v>
      </c>
      <c r="AS148" s="7">
        <v>0.4325</v>
      </c>
      <c r="AV148" s="7" t="s">
        <v>62</v>
      </c>
      <c r="AW148" s="7">
        <v>0.6</v>
      </c>
      <c r="AX148" s="7">
        <v>0.17399999999999999</v>
      </c>
    </row>
    <row r="149" spans="1:50" ht="21" customHeight="1">
      <c r="A149" s="31">
        <v>148</v>
      </c>
      <c r="B149" s="7" t="s">
        <v>36</v>
      </c>
      <c r="C149" s="7" t="s">
        <v>8</v>
      </c>
      <c r="D149" s="7" t="s">
        <v>31</v>
      </c>
      <c r="E149" s="7" t="s">
        <v>32</v>
      </c>
      <c r="F149" s="7">
        <v>113</v>
      </c>
      <c r="G149" s="6" t="s">
        <v>64</v>
      </c>
      <c r="H149" s="7">
        <v>-0.432</v>
      </c>
      <c r="I149" s="7">
        <v>0.13200000000000001</v>
      </c>
      <c r="J149" s="7" t="s">
        <v>61</v>
      </c>
      <c r="K149" s="7">
        <v>26</v>
      </c>
      <c r="L149" s="7">
        <v>-0.42399999999999999</v>
      </c>
      <c r="M149" s="7">
        <v>0.64900000000000002</v>
      </c>
      <c r="N149" s="7">
        <v>0.127</v>
      </c>
      <c r="O149" s="7">
        <v>-0.56299999999999994</v>
      </c>
      <c r="P149" s="7">
        <v>-1.3759999999999999</v>
      </c>
      <c r="Q149" s="7">
        <v>0.89500000000000002</v>
      </c>
      <c r="R149" s="7">
        <v>-0.84799999999999998</v>
      </c>
      <c r="S149" s="7">
        <v>2.5000000000000001E-2</v>
      </c>
      <c r="T149" s="7">
        <v>-0.5</v>
      </c>
      <c r="U149" s="7">
        <v>0.10199999999999999</v>
      </c>
      <c r="V149" s="8">
        <v>2.3999999999999998E-3</v>
      </c>
      <c r="W149" s="8" t="s">
        <v>35</v>
      </c>
      <c r="X149" s="32">
        <v>2.3999999999999998E-3</v>
      </c>
      <c r="Y149" s="37" t="s">
        <v>37</v>
      </c>
      <c r="Z149" s="10" t="s">
        <v>37</v>
      </c>
      <c r="AA149" s="10" t="s">
        <v>37</v>
      </c>
      <c r="AB149" s="10" t="s">
        <v>37</v>
      </c>
      <c r="AC149" s="38" t="s">
        <v>37</v>
      </c>
      <c r="AD149" s="39" t="s">
        <v>37</v>
      </c>
      <c r="AE149" s="40" t="s">
        <v>37</v>
      </c>
      <c r="AF149" s="37" t="s">
        <v>37</v>
      </c>
      <c r="AG149" s="10" t="s">
        <v>37</v>
      </c>
      <c r="AH149" s="10" t="s">
        <v>37</v>
      </c>
      <c r="AI149" s="10" t="s">
        <v>37</v>
      </c>
      <c r="AJ149" s="38" t="s">
        <v>37</v>
      </c>
      <c r="AK149" s="39" t="s">
        <v>37</v>
      </c>
      <c r="AL149" s="40" t="s">
        <v>37</v>
      </c>
      <c r="AM149" s="37" t="s">
        <v>37</v>
      </c>
      <c r="AN149" s="10" t="s">
        <v>37</v>
      </c>
      <c r="AO149" s="10" t="s">
        <v>37</v>
      </c>
      <c r="AP149" s="10" t="s">
        <v>37</v>
      </c>
      <c r="AQ149" s="38" t="s">
        <v>37</v>
      </c>
      <c r="AR149" s="39" t="s">
        <v>37</v>
      </c>
      <c r="AS149" s="10" t="s">
        <v>37</v>
      </c>
      <c r="AV149" s="7" t="s">
        <v>62</v>
      </c>
      <c r="AW149" s="7">
        <v>0.48499999999999999</v>
      </c>
      <c r="AX149" s="7">
        <v>0.13200000000000001</v>
      </c>
    </row>
    <row r="150" spans="1:50" ht="21" customHeight="1">
      <c r="A150" s="31">
        <v>107</v>
      </c>
      <c r="B150" s="7" t="s">
        <v>36</v>
      </c>
      <c r="C150" s="7" t="s">
        <v>8</v>
      </c>
      <c r="D150" s="7" t="s">
        <v>31</v>
      </c>
      <c r="E150" s="7" t="s">
        <v>40</v>
      </c>
      <c r="F150" s="7">
        <v>8</v>
      </c>
      <c r="G150" s="6" t="s">
        <v>63</v>
      </c>
      <c r="H150" s="7">
        <v>-0.22500000000000001</v>
      </c>
      <c r="I150" s="7">
        <v>8.1000000000000003E-2</v>
      </c>
      <c r="J150" s="7" t="s">
        <v>61</v>
      </c>
      <c r="K150" s="7">
        <v>15</v>
      </c>
      <c r="L150" s="7">
        <v>-0.223</v>
      </c>
      <c r="M150" s="7">
        <v>0.34499999999999997</v>
      </c>
      <c r="N150" s="7">
        <v>8.8999999999999996E-2</v>
      </c>
      <c r="O150" s="7">
        <v>-0.28599999999999998</v>
      </c>
      <c r="P150" s="7">
        <v>-0.82099999999999995</v>
      </c>
      <c r="Q150" s="7">
        <v>0.33300000000000002</v>
      </c>
      <c r="R150" s="7">
        <v>-0.501</v>
      </c>
      <c r="S150" s="7">
        <v>4.1000000000000002E-2</v>
      </c>
      <c r="T150" s="7">
        <v>-0.22500000000000001</v>
      </c>
      <c r="U150" s="7">
        <v>6.9000000000000006E-2</v>
      </c>
      <c r="V150" s="8">
        <v>9.2999999999999992E-3</v>
      </c>
      <c r="W150" s="8">
        <v>3.0999999999999999E-3</v>
      </c>
      <c r="X150" s="44">
        <v>7.2999999999999995E-2</v>
      </c>
      <c r="Y150" s="33">
        <v>-7.3999999999999996E-2</v>
      </c>
      <c r="Z150" s="7">
        <v>-2.8000000000000001E-2</v>
      </c>
      <c r="AA150" s="7">
        <v>0.111</v>
      </c>
      <c r="AB150" s="7">
        <v>8.8999999999999996E-2</v>
      </c>
      <c r="AC150" s="34">
        <v>0.51270000000000004</v>
      </c>
      <c r="AD150" s="35">
        <v>0.75790000000000002</v>
      </c>
      <c r="AE150" s="40" t="s">
        <v>37</v>
      </c>
      <c r="AF150" s="37" t="s">
        <v>37</v>
      </c>
      <c r="AG150" s="10" t="s">
        <v>37</v>
      </c>
      <c r="AH150" s="10" t="s">
        <v>37</v>
      </c>
      <c r="AI150" s="10" t="s">
        <v>37</v>
      </c>
      <c r="AJ150" s="38" t="s">
        <v>37</v>
      </c>
      <c r="AK150" s="39" t="s">
        <v>37</v>
      </c>
      <c r="AL150" s="40" t="s">
        <v>37</v>
      </c>
      <c r="AM150" s="37" t="s">
        <v>37</v>
      </c>
      <c r="AN150" s="10" t="s">
        <v>37</v>
      </c>
      <c r="AO150" s="10" t="s">
        <v>37</v>
      </c>
      <c r="AP150" s="10" t="s">
        <v>37</v>
      </c>
      <c r="AQ150" s="38" t="s">
        <v>37</v>
      </c>
      <c r="AR150" s="39" t="s">
        <v>37</v>
      </c>
      <c r="AS150" s="7">
        <v>0.42370000000000002</v>
      </c>
      <c r="AV150" s="7" t="s">
        <v>62</v>
      </c>
      <c r="AW150" s="7">
        <v>1.4219999999999999</v>
      </c>
      <c r="AX150" s="7">
        <v>8.1000000000000003E-2</v>
      </c>
    </row>
    <row r="151" spans="1:50" ht="21" customHeight="1">
      <c r="A151" s="31">
        <v>108</v>
      </c>
      <c r="B151" s="7" t="s">
        <v>36</v>
      </c>
      <c r="C151" s="7" t="s">
        <v>8</v>
      </c>
      <c r="D151" s="7" t="s">
        <v>31</v>
      </c>
      <c r="E151" s="7" t="s">
        <v>40</v>
      </c>
      <c r="F151" s="7">
        <v>8</v>
      </c>
      <c r="G151" s="6" t="s">
        <v>64</v>
      </c>
      <c r="H151" s="7">
        <v>-0.151</v>
      </c>
      <c r="I151" s="7">
        <v>7.5999999999999998E-2</v>
      </c>
      <c r="J151" s="7" t="s">
        <v>61</v>
      </c>
      <c r="K151" s="7">
        <v>20</v>
      </c>
      <c r="L151" s="7">
        <v>-0.124</v>
      </c>
      <c r="M151" s="7">
        <v>0.25800000000000001</v>
      </c>
      <c r="N151" s="7">
        <v>5.8000000000000003E-2</v>
      </c>
      <c r="O151" s="7">
        <v>-0.107</v>
      </c>
      <c r="P151" s="7">
        <v>-0.66400000000000003</v>
      </c>
      <c r="Q151" s="7">
        <v>0.53600000000000003</v>
      </c>
      <c r="R151" s="7">
        <v>-0.317</v>
      </c>
      <c r="S151" s="7">
        <v>4.2000000000000003E-2</v>
      </c>
      <c r="T151" s="7">
        <v>-0.19700000000000001</v>
      </c>
      <c r="U151" s="7">
        <v>6.3E-2</v>
      </c>
      <c r="V151" s="9">
        <v>5.6899999999999999E-2</v>
      </c>
      <c r="W151" s="8">
        <v>4.4999999999999997E-3</v>
      </c>
      <c r="X151" s="32">
        <v>3.6200000000000003E-2</v>
      </c>
      <c r="Y151" s="37" t="s">
        <v>37</v>
      </c>
      <c r="Z151" s="10" t="s">
        <v>37</v>
      </c>
      <c r="AA151" s="10" t="s">
        <v>37</v>
      </c>
      <c r="AB151" s="10" t="s">
        <v>37</v>
      </c>
      <c r="AC151" s="38" t="s">
        <v>37</v>
      </c>
      <c r="AD151" s="39" t="s">
        <v>37</v>
      </c>
      <c r="AE151" s="40" t="s">
        <v>37</v>
      </c>
      <c r="AF151" s="37" t="s">
        <v>37</v>
      </c>
      <c r="AG151" s="10" t="s">
        <v>37</v>
      </c>
      <c r="AH151" s="10" t="s">
        <v>37</v>
      </c>
      <c r="AI151" s="10" t="s">
        <v>37</v>
      </c>
      <c r="AJ151" s="38" t="s">
        <v>37</v>
      </c>
      <c r="AK151" s="39" t="s">
        <v>37</v>
      </c>
      <c r="AL151" s="40" t="s">
        <v>37</v>
      </c>
      <c r="AM151" s="37" t="s">
        <v>37</v>
      </c>
      <c r="AN151" s="10" t="s">
        <v>37</v>
      </c>
      <c r="AO151" s="10" t="s">
        <v>37</v>
      </c>
      <c r="AP151" s="10" t="s">
        <v>37</v>
      </c>
      <c r="AQ151" s="38" t="s">
        <v>37</v>
      </c>
      <c r="AR151" s="39" t="s">
        <v>37</v>
      </c>
      <c r="AS151" s="10" t="s">
        <v>37</v>
      </c>
      <c r="AV151" s="7" t="s">
        <v>62</v>
      </c>
      <c r="AW151" s="7">
        <v>1.496</v>
      </c>
      <c r="AX151" s="7">
        <v>7.5999999999999998E-2</v>
      </c>
    </row>
    <row r="152" spans="1:50" ht="21" customHeight="1">
      <c r="A152" s="31">
        <v>131</v>
      </c>
      <c r="B152" s="7" t="s">
        <v>36</v>
      </c>
      <c r="C152" s="7" t="s">
        <v>8</v>
      </c>
      <c r="D152" s="7" t="s">
        <v>31</v>
      </c>
      <c r="E152" s="7" t="s">
        <v>40</v>
      </c>
      <c r="F152" s="7">
        <v>22</v>
      </c>
      <c r="G152" s="6" t="s">
        <v>63</v>
      </c>
      <c r="H152" s="7">
        <v>-0.158</v>
      </c>
      <c r="I152" s="7">
        <v>0.10299999999999999</v>
      </c>
      <c r="J152" s="7" t="s">
        <v>61</v>
      </c>
      <c r="K152" s="7">
        <v>13</v>
      </c>
      <c r="L152" s="7">
        <v>-0.16</v>
      </c>
      <c r="M152" s="7">
        <v>0.31</v>
      </c>
      <c r="N152" s="7">
        <v>8.5999999999999993E-2</v>
      </c>
      <c r="O152" s="7">
        <v>-0.156</v>
      </c>
      <c r="P152" s="7">
        <v>-0.78400000000000003</v>
      </c>
      <c r="Q152" s="7">
        <v>0.34599999999999997</v>
      </c>
      <c r="R152" s="7">
        <v>-0.40600000000000003</v>
      </c>
      <c r="S152" s="7">
        <v>6.6000000000000003E-2</v>
      </c>
      <c r="T152" s="7">
        <v>-0.14499999999999999</v>
      </c>
      <c r="U152" s="7">
        <v>8.2000000000000003E-2</v>
      </c>
      <c r="V152" s="7">
        <v>0.13370000000000001</v>
      </c>
      <c r="W152" s="9">
        <v>8.6400000000000005E-2</v>
      </c>
      <c r="X152" s="36">
        <v>0.1099</v>
      </c>
      <c r="Y152" s="33">
        <v>-4.0000000000000001E-3</v>
      </c>
      <c r="Z152" s="7">
        <v>0.108</v>
      </c>
      <c r="AA152" s="7">
        <v>0.125</v>
      </c>
      <c r="AB152" s="7">
        <v>0.10199999999999999</v>
      </c>
      <c r="AC152" s="34">
        <v>0.97499999999999998</v>
      </c>
      <c r="AD152" s="35">
        <v>0.29670000000000002</v>
      </c>
      <c r="AE152" s="40" t="s">
        <v>37</v>
      </c>
      <c r="AF152" s="37" t="s">
        <v>37</v>
      </c>
      <c r="AG152" s="10" t="s">
        <v>37</v>
      </c>
      <c r="AH152" s="10" t="s">
        <v>37</v>
      </c>
      <c r="AI152" s="10" t="s">
        <v>37</v>
      </c>
      <c r="AJ152" s="38" t="s">
        <v>37</v>
      </c>
      <c r="AK152" s="39" t="s">
        <v>37</v>
      </c>
      <c r="AL152" s="40" t="s">
        <v>37</v>
      </c>
      <c r="AM152" s="37" t="s">
        <v>37</v>
      </c>
      <c r="AN152" s="10" t="s">
        <v>37</v>
      </c>
      <c r="AO152" s="10" t="s">
        <v>37</v>
      </c>
      <c r="AP152" s="10" t="s">
        <v>37</v>
      </c>
      <c r="AQ152" s="38" t="s">
        <v>37</v>
      </c>
      <c r="AR152" s="39" t="s">
        <v>37</v>
      </c>
      <c r="AS152" s="7">
        <v>0.97619999999999996</v>
      </c>
      <c r="AV152" s="7" t="s">
        <v>62</v>
      </c>
      <c r="AW152" s="7">
        <v>1.4730000000000001</v>
      </c>
      <c r="AX152" s="7">
        <v>0.10299999999999999</v>
      </c>
    </row>
    <row r="153" spans="1:50" ht="21" customHeight="1">
      <c r="A153" s="31">
        <v>132</v>
      </c>
      <c r="B153" s="7" t="s">
        <v>36</v>
      </c>
      <c r="C153" s="7" t="s">
        <v>8</v>
      </c>
      <c r="D153" s="7" t="s">
        <v>31</v>
      </c>
      <c r="E153" s="7" t="s">
        <v>40</v>
      </c>
      <c r="F153" s="7">
        <v>22</v>
      </c>
      <c r="G153" s="6" t="s">
        <v>64</v>
      </c>
      <c r="H153" s="7">
        <v>-0.154</v>
      </c>
      <c r="I153" s="7">
        <v>7.0999999999999994E-2</v>
      </c>
      <c r="J153" s="7" t="s">
        <v>61</v>
      </c>
      <c r="K153" s="7">
        <v>26</v>
      </c>
      <c r="L153" s="7">
        <v>-0.14899999999999999</v>
      </c>
      <c r="M153" s="7">
        <v>0.35699999999999998</v>
      </c>
      <c r="N153" s="7">
        <v>7.0000000000000007E-2</v>
      </c>
      <c r="O153" s="7">
        <v>-0.123</v>
      </c>
      <c r="P153" s="7">
        <v>-0.86</v>
      </c>
      <c r="Q153" s="7">
        <v>0.70099999999999996</v>
      </c>
      <c r="R153" s="7">
        <v>-0.30199999999999999</v>
      </c>
      <c r="S153" s="7">
        <v>3.2000000000000001E-2</v>
      </c>
      <c r="T153" s="7">
        <v>-0.254</v>
      </c>
      <c r="U153" s="7">
        <v>0.06</v>
      </c>
      <c r="V153" s="8">
        <v>3.8300000000000001E-2</v>
      </c>
      <c r="W153" s="8">
        <v>2.0000000000000001E-4</v>
      </c>
      <c r="X153" s="32">
        <v>1.5599999999999999E-2</v>
      </c>
      <c r="Y153" s="37" t="s">
        <v>37</v>
      </c>
      <c r="Z153" s="10" t="s">
        <v>37</v>
      </c>
      <c r="AA153" s="10" t="s">
        <v>37</v>
      </c>
      <c r="AB153" s="10" t="s">
        <v>37</v>
      </c>
      <c r="AC153" s="38" t="s">
        <v>37</v>
      </c>
      <c r="AD153" s="39" t="s">
        <v>37</v>
      </c>
      <c r="AE153" s="40" t="s">
        <v>37</v>
      </c>
      <c r="AF153" s="37" t="s">
        <v>37</v>
      </c>
      <c r="AG153" s="10" t="s">
        <v>37</v>
      </c>
      <c r="AH153" s="10" t="s">
        <v>37</v>
      </c>
      <c r="AI153" s="10" t="s">
        <v>37</v>
      </c>
      <c r="AJ153" s="38" t="s">
        <v>37</v>
      </c>
      <c r="AK153" s="39" t="s">
        <v>37</v>
      </c>
      <c r="AL153" s="40" t="s">
        <v>37</v>
      </c>
      <c r="AM153" s="37" t="s">
        <v>37</v>
      </c>
      <c r="AN153" s="10" t="s">
        <v>37</v>
      </c>
      <c r="AO153" s="10" t="s">
        <v>37</v>
      </c>
      <c r="AP153" s="10" t="s">
        <v>37</v>
      </c>
      <c r="AQ153" s="38" t="s">
        <v>37</v>
      </c>
      <c r="AR153" s="39" t="s">
        <v>37</v>
      </c>
      <c r="AS153" s="10" t="s">
        <v>37</v>
      </c>
      <c r="AV153" s="7" t="s">
        <v>62</v>
      </c>
      <c r="AW153" s="7">
        <v>1.4770000000000001</v>
      </c>
      <c r="AX153" s="7">
        <v>7.0999999999999994E-2</v>
      </c>
    </row>
    <row r="154" spans="1:50" ht="21" customHeight="1">
      <c r="A154" s="31">
        <v>151</v>
      </c>
      <c r="B154" s="7" t="s">
        <v>36</v>
      </c>
      <c r="C154" s="7" t="s">
        <v>8</v>
      </c>
      <c r="D154" s="7" t="s">
        <v>31</v>
      </c>
      <c r="E154" s="7" t="s">
        <v>40</v>
      </c>
      <c r="F154" s="7">
        <v>113</v>
      </c>
      <c r="G154" s="6" t="s">
        <v>63</v>
      </c>
      <c r="H154" s="7">
        <v>-0.17100000000000001</v>
      </c>
      <c r="I154" s="7">
        <v>8.4000000000000005E-2</v>
      </c>
      <c r="J154" s="7" t="s">
        <v>61</v>
      </c>
      <c r="K154" s="7">
        <v>15</v>
      </c>
      <c r="L154" s="7">
        <v>-0.19400000000000001</v>
      </c>
      <c r="M154" s="7">
        <v>0.32100000000000001</v>
      </c>
      <c r="N154" s="7">
        <v>8.3000000000000004E-2</v>
      </c>
      <c r="O154" s="7">
        <v>-0.183</v>
      </c>
      <c r="P154" s="7">
        <v>-0.997</v>
      </c>
      <c r="Q154" s="7">
        <v>0.23899999999999999</v>
      </c>
      <c r="R154" s="7">
        <v>-0.317</v>
      </c>
      <c r="S154" s="7">
        <v>6.4000000000000001E-2</v>
      </c>
      <c r="T154" s="7">
        <v>-0.129</v>
      </c>
      <c r="U154" s="7">
        <v>6.3E-2</v>
      </c>
      <c r="V154" s="8">
        <v>0.05</v>
      </c>
      <c r="W154" s="8">
        <v>4.8800000000000003E-2</v>
      </c>
      <c r="X154" s="32">
        <v>3.0200000000000001E-2</v>
      </c>
      <c r="Y154" s="33">
        <v>-7.1999999999999995E-2</v>
      </c>
      <c r="Z154" s="7">
        <v>-3.0000000000000001E-3</v>
      </c>
      <c r="AA154" s="7">
        <v>0.107</v>
      </c>
      <c r="AB154" s="7">
        <v>8.1000000000000003E-2</v>
      </c>
      <c r="AC154" s="34">
        <v>0.5081</v>
      </c>
      <c r="AD154" s="35">
        <v>0.96650000000000003</v>
      </c>
      <c r="AE154" s="40" t="s">
        <v>37</v>
      </c>
      <c r="AF154" s="37" t="s">
        <v>37</v>
      </c>
      <c r="AG154" s="10" t="s">
        <v>37</v>
      </c>
      <c r="AH154" s="10" t="s">
        <v>37</v>
      </c>
      <c r="AI154" s="10" t="s">
        <v>37</v>
      </c>
      <c r="AJ154" s="38" t="s">
        <v>37</v>
      </c>
      <c r="AK154" s="39" t="s">
        <v>37</v>
      </c>
      <c r="AL154" s="40" t="s">
        <v>37</v>
      </c>
      <c r="AM154" s="37" t="s">
        <v>37</v>
      </c>
      <c r="AN154" s="10" t="s">
        <v>37</v>
      </c>
      <c r="AO154" s="10" t="s">
        <v>37</v>
      </c>
      <c r="AP154" s="10" t="s">
        <v>37</v>
      </c>
      <c r="AQ154" s="38" t="s">
        <v>37</v>
      </c>
      <c r="AR154" s="39" t="s">
        <v>37</v>
      </c>
      <c r="AS154" s="7">
        <v>0.4325</v>
      </c>
      <c r="AV154" s="7" t="s">
        <v>62</v>
      </c>
      <c r="AW154" s="7">
        <v>1.4810000000000001</v>
      </c>
      <c r="AX154" s="7">
        <v>8.4000000000000005E-2</v>
      </c>
    </row>
    <row r="155" spans="1:50" ht="21" customHeight="1">
      <c r="A155" s="31">
        <v>152</v>
      </c>
      <c r="B155" s="7" t="s">
        <v>36</v>
      </c>
      <c r="C155" s="7" t="s">
        <v>8</v>
      </c>
      <c r="D155" s="7" t="s">
        <v>31</v>
      </c>
      <c r="E155" s="7" t="s">
        <v>40</v>
      </c>
      <c r="F155" s="7">
        <v>113</v>
      </c>
      <c r="G155" s="6" t="s">
        <v>64</v>
      </c>
      <c r="H155" s="7">
        <v>-9.9000000000000005E-2</v>
      </c>
      <c r="I155" s="7">
        <v>6.6000000000000003E-2</v>
      </c>
      <c r="J155" s="7" t="s">
        <v>61</v>
      </c>
      <c r="K155" s="7">
        <v>26</v>
      </c>
      <c r="L155" s="7">
        <v>-8.2000000000000003E-2</v>
      </c>
      <c r="M155" s="7">
        <v>0.32400000000000001</v>
      </c>
      <c r="N155" s="7">
        <v>6.3E-2</v>
      </c>
      <c r="O155" s="7">
        <v>-0.152</v>
      </c>
      <c r="P155" s="7">
        <v>-0.73</v>
      </c>
      <c r="Q155" s="7">
        <v>0.70499999999999996</v>
      </c>
      <c r="R155" s="7">
        <v>-0.27200000000000002</v>
      </c>
      <c r="S155" s="7">
        <v>0.11700000000000001</v>
      </c>
      <c r="T155" s="7">
        <v>-0.126</v>
      </c>
      <c r="U155" s="7">
        <v>0.05</v>
      </c>
      <c r="V155" s="7">
        <v>0.1449</v>
      </c>
      <c r="W155" s="8">
        <v>1.7299999999999999E-2</v>
      </c>
      <c r="X155" s="36">
        <v>0.17050000000000001</v>
      </c>
      <c r="Y155" s="37" t="s">
        <v>37</v>
      </c>
      <c r="Z155" s="10" t="s">
        <v>37</v>
      </c>
      <c r="AA155" s="10" t="s">
        <v>37</v>
      </c>
      <c r="AB155" s="10" t="s">
        <v>37</v>
      </c>
      <c r="AC155" s="38" t="s">
        <v>37</v>
      </c>
      <c r="AD155" s="39" t="s">
        <v>37</v>
      </c>
      <c r="AE155" s="40" t="s">
        <v>37</v>
      </c>
      <c r="AF155" s="37" t="s">
        <v>37</v>
      </c>
      <c r="AG155" s="10" t="s">
        <v>37</v>
      </c>
      <c r="AH155" s="10" t="s">
        <v>37</v>
      </c>
      <c r="AI155" s="10" t="s">
        <v>37</v>
      </c>
      <c r="AJ155" s="38" t="s">
        <v>37</v>
      </c>
      <c r="AK155" s="39" t="s">
        <v>37</v>
      </c>
      <c r="AL155" s="40" t="s">
        <v>37</v>
      </c>
      <c r="AM155" s="37" t="s">
        <v>37</v>
      </c>
      <c r="AN155" s="10" t="s">
        <v>37</v>
      </c>
      <c r="AO155" s="10" t="s">
        <v>37</v>
      </c>
      <c r="AP155" s="10" t="s">
        <v>37</v>
      </c>
      <c r="AQ155" s="38" t="s">
        <v>37</v>
      </c>
      <c r="AR155" s="39" t="s">
        <v>37</v>
      </c>
      <c r="AS155" s="10" t="s">
        <v>37</v>
      </c>
      <c r="AV155" s="7" t="s">
        <v>62</v>
      </c>
      <c r="AW155" s="7">
        <v>1.5529999999999999</v>
      </c>
      <c r="AX155" s="7">
        <v>6.6000000000000003E-2</v>
      </c>
    </row>
    <row r="156" spans="1:50" ht="21" customHeight="1">
      <c r="A156" s="31">
        <v>111</v>
      </c>
      <c r="B156" s="7" t="s">
        <v>36</v>
      </c>
      <c r="C156" s="7" t="s">
        <v>8</v>
      </c>
      <c r="D156" s="7" t="s">
        <v>31</v>
      </c>
      <c r="E156" s="7" t="s">
        <v>42</v>
      </c>
      <c r="F156" s="7">
        <v>8</v>
      </c>
      <c r="G156" s="6" t="s">
        <v>63</v>
      </c>
      <c r="H156" s="7">
        <v>-0.13600000000000001</v>
      </c>
      <c r="I156" s="7">
        <v>8.4000000000000005E-2</v>
      </c>
      <c r="J156" s="7" t="s">
        <v>61</v>
      </c>
      <c r="K156" s="7">
        <v>15</v>
      </c>
      <c r="L156" s="7">
        <v>-0.123</v>
      </c>
      <c r="M156" s="7">
        <v>0.32800000000000001</v>
      </c>
      <c r="N156" s="7">
        <v>8.5000000000000006E-2</v>
      </c>
      <c r="O156" s="7">
        <v>-8.5000000000000006E-2</v>
      </c>
      <c r="P156" s="7">
        <v>-0.57499999999999996</v>
      </c>
      <c r="Q156" s="7">
        <v>0.56899999999999995</v>
      </c>
      <c r="R156" s="7">
        <v>-0.49099999999999999</v>
      </c>
      <c r="S156" s="7">
        <v>4.2999999999999997E-2</v>
      </c>
      <c r="T156" s="7">
        <v>-0.17</v>
      </c>
      <c r="U156" s="7">
        <v>7.3999999999999996E-2</v>
      </c>
      <c r="V156" s="7">
        <v>0.1183</v>
      </c>
      <c r="W156" s="8">
        <v>2.93E-2</v>
      </c>
      <c r="X156" s="36">
        <v>0.20780000000000001</v>
      </c>
      <c r="Y156" s="33">
        <v>0.109</v>
      </c>
      <c r="Z156" s="7">
        <v>3.5000000000000003E-2</v>
      </c>
      <c r="AA156" s="7">
        <v>0.112</v>
      </c>
      <c r="AB156" s="7">
        <v>9.8000000000000004E-2</v>
      </c>
      <c r="AC156" s="34">
        <v>0.33610000000000001</v>
      </c>
      <c r="AD156" s="35">
        <v>0.72599999999999998</v>
      </c>
      <c r="AE156" s="40" t="s">
        <v>37</v>
      </c>
      <c r="AF156" s="37" t="s">
        <v>37</v>
      </c>
      <c r="AG156" s="10" t="s">
        <v>37</v>
      </c>
      <c r="AH156" s="10" t="s">
        <v>37</v>
      </c>
      <c r="AI156" s="10" t="s">
        <v>37</v>
      </c>
      <c r="AJ156" s="38" t="s">
        <v>37</v>
      </c>
      <c r="AK156" s="39" t="s">
        <v>37</v>
      </c>
      <c r="AL156" s="40" t="s">
        <v>37</v>
      </c>
      <c r="AM156" s="37" t="s">
        <v>37</v>
      </c>
      <c r="AN156" s="10" t="s">
        <v>37</v>
      </c>
      <c r="AO156" s="10" t="s">
        <v>37</v>
      </c>
      <c r="AP156" s="10" t="s">
        <v>37</v>
      </c>
      <c r="AQ156" s="38" t="s">
        <v>37</v>
      </c>
      <c r="AR156" s="39" t="s">
        <v>37</v>
      </c>
      <c r="AS156" s="7">
        <v>0.42370000000000002</v>
      </c>
      <c r="AV156" s="7" t="s">
        <v>62</v>
      </c>
      <c r="AW156" s="7">
        <v>2.1760000000000002</v>
      </c>
      <c r="AX156" s="7">
        <v>8.4000000000000005E-2</v>
      </c>
    </row>
    <row r="157" spans="1:50" ht="21" customHeight="1">
      <c r="A157" s="31">
        <v>112</v>
      </c>
      <c r="B157" s="7" t="s">
        <v>36</v>
      </c>
      <c r="C157" s="7" t="s">
        <v>8</v>
      </c>
      <c r="D157" s="7" t="s">
        <v>31</v>
      </c>
      <c r="E157" s="7" t="s">
        <v>42</v>
      </c>
      <c r="F157" s="7">
        <v>8</v>
      </c>
      <c r="G157" s="6" t="s">
        <v>64</v>
      </c>
      <c r="H157" s="7">
        <v>-0.245</v>
      </c>
      <c r="I157" s="7">
        <v>7.3999999999999996E-2</v>
      </c>
      <c r="J157" s="7" t="s">
        <v>61</v>
      </c>
      <c r="K157" s="7">
        <v>20</v>
      </c>
      <c r="L157" s="7">
        <v>-0.22500000000000001</v>
      </c>
      <c r="M157" s="7">
        <v>0.38700000000000001</v>
      </c>
      <c r="N157" s="7">
        <v>8.6999999999999994E-2</v>
      </c>
      <c r="O157" s="7">
        <v>-0.188</v>
      </c>
      <c r="P157" s="7">
        <v>-1.073</v>
      </c>
      <c r="Q157" s="7">
        <v>0.77</v>
      </c>
      <c r="R157" s="7">
        <v>-0.49299999999999999</v>
      </c>
      <c r="S157" s="7">
        <v>-1.7000000000000001E-2</v>
      </c>
      <c r="T157" s="7">
        <v>-0.20399999999999999</v>
      </c>
      <c r="U157" s="7">
        <v>6.5000000000000002E-2</v>
      </c>
      <c r="V157" s="8">
        <v>2.7000000000000001E-3</v>
      </c>
      <c r="W157" s="8">
        <v>4.0000000000000001E-3</v>
      </c>
      <c r="X157" s="32">
        <v>6.1999999999999998E-3</v>
      </c>
      <c r="Y157" s="37" t="s">
        <v>37</v>
      </c>
      <c r="Z157" s="10" t="s">
        <v>37</v>
      </c>
      <c r="AA157" s="10" t="s">
        <v>37</v>
      </c>
      <c r="AB157" s="10" t="s">
        <v>37</v>
      </c>
      <c r="AC157" s="38" t="s">
        <v>37</v>
      </c>
      <c r="AD157" s="39" t="s">
        <v>37</v>
      </c>
      <c r="AE157" s="40" t="s">
        <v>37</v>
      </c>
      <c r="AF157" s="37" t="s">
        <v>37</v>
      </c>
      <c r="AG157" s="10" t="s">
        <v>37</v>
      </c>
      <c r="AH157" s="10" t="s">
        <v>37</v>
      </c>
      <c r="AI157" s="10" t="s">
        <v>37</v>
      </c>
      <c r="AJ157" s="38" t="s">
        <v>37</v>
      </c>
      <c r="AK157" s="39" t="s">
        <v>37</v>
      </c>
      <c r="AL157" s="40" t="s">
        <v>37</v>
      </c>
      <c r="AM157" s="37" t="s">
        <v>37</v>
      </c>
      <c r="AN157" s="10" t="s">
        <v>37</v>
      </c>
      <c r="AO157" s="10" t="s">
        <v>37</v>
      </c>
      <c r="AP157" s="10" t="s">
        <v>37</v>
      </c>
      <c r="AQ157" s="38" t="s">
        <v>37</v>
      </c>
      <c r="AR157" s="39" t="s">
        <v>37</v>
      </c>
      <c r="AS157" s="10" t="s">
        <v>37</v>
      </c>
      <c r="AV157" s="7" t="s">
        <v>62</v>
      </c>
      <c r="AW157" s="7">
        <v>2.0670000000000002</v>
      </c>
      <c r="AX157" s="7">
        <v>7.3999999999999996E-2</v>
      </c>
    </row>
    <row r="158" spans="1:50" ht="21" customHeight="1">
      <c r="A158" s="31">
        <v>135</v>
      </c>
      <c r="B158" s="7" t="s">
        <v>36</v>
      </c>
      <c r="C158" s="7" t="s">
        <v>8</v>
      </c>
      <c r="D158" s="7" t="s">
        <v>31</v>
      </c>
      <c r="E158" s="7" t="s">
        <v>42</v>
      </c>
      <c r="F158" s="7">
        <v>22</v>
      </c>
      <c r="G158" s="6" t="s">
        <v>63</v>
      </c>
      <c r="H158" s="7">
        <v>-0.13700000000000001</v>
      </c>
      <c r="I158" s="7">
        <v>0.14000000000000001</v>
      </c>
      <c r="J158" s="7" t="s">
        <v>61</v>
      </c>
      <c r="K158" s="7">
        <v>13</v>
      </c>
      <c r="L158" s="7">
        <v>-8.3000000000000004E-2</v>
      </c>
      <c r="M158" s="7">
        <v>0.28599999999999998</v>
      </c>
      <c r="N158" s="7">
        <v>7.9000000000000001E-2</v>
      </c>
      <c r="O158" s="7">
        <v>-0.14799999999999999</v>
      </c>
      <c r="P158" s="7">
        <v>-0.501</v>
      </c>
      <c r="Q158" s="7">
        <v>0.42399999999999999</v>
      </c>
      <c r="R158" s="7">
        <v>-0.26100000000000001</v>
      </c>
      <c r="S158" s="7">
        <v>0.154</v>
      </c>
      <c r="T158" s="7">
        <v>-0.126</v>
      </c>
      <c r="U158" s="7">
        <v>0.123</v>
      </c>
      <c r="V158" s="7">
        <v>0.33310000000000001</v>
      </c>
      <c r="W158" s="7">
        <v>0.3115</v>
      </c>
      <c r="X158" s="36">
        <v>0.33960000000000001</v>
      </c>
      <c r="Y158" s="33">
        <v>0.33400000000000002</v>
      </c>
      <c r="Z158" s="7">
        <v>0.45900000000000002</v>
      </c>
      <c r="AA158" s="7">
        <v>0.16900000000000001</v>
      </c>
      <c r="AB158" s="7">
        <v>0.15</v>
      </c>
      <c r="AC158" s="41">
        <v>5.6899999999999999E-2</v>
      </c>
      <c r="AD158" s="45">
        <v>4.4999999999999997E-3</v>
      </c>
      <c r="AE158" s="40" t="s">
        <v>37</v>
      </c>
      <c r="AF158" s="37" t="s">
        <v>37</v>
      </c>
      <c r="AG158" s="10" t="s">
        <v>37</v>
      </c>
      <c r="AH158" s="10" t="s">
        <v>37</v>
      </c>
      <c r="AI158" s="10" t="s">
        <v>37</v>
      </c>
      <c r="AJ158" s="38" t="s">
        <v>37</v>
      </c>
      <c r="AK158" s="39" t="s">
        <v>37</v>
      </c>
      <c r="AL158" s="40" t="s">
        <v>37</v>
      </c>
      <c r="AM158" s="37" t="s">
        <v>37</v>
      </c>
      <c r="AN158" s="10" t="s">
        <v>37</v>
      </c>
      <c r="AO158" s="10" t="s">
        <v>37</v>
      </c>
      <c r="AP158" s="10" t="s">
        <v>37</v>
      </c>
      <c r="AQ158" s="38" t="s">
        <v>37</v>
      </c>
      <c r="AR158" s="39" t="s">
        <v>37</v>
      </c>
      <c r="AS158" s="8">
        <v>1.8599999999999998E-2</v>
      </c>
      <c r="AV158" s="7" t="s">
        <v>62</v>
      </c>
      <c r="AW158" s="7">
        <v>2.2130000000000001</v>
      </c>
      <c r="AX158" s="7">
        <v>0.14000000000000001</v>
      </c>
    </row>
    <row r="159" spans="1:50" ht="21" customHeight="1">
      <c r="A159" s="31">
        <v>136</v>
      </c>
      <c r="B159" s="7" t="s">
        <v>36</v>
      </c>
      <c r="C159" s="7" t="s">
        <v>8</v>
      </c>
      <c r="D159" s="7" t="s">
        <v>31</v>
      </c>
      <c r="E159" s="7" t="s">
        <v>42</v>
      </c>
      <c r="F159" s="7">
        <v>22</v>
      </c>
      <c r="G159" s="6" t="s">
        <v>64</v>
      </c>
      <c r="H159" s="7">
        <v>-0.47099999999999997</v>
      </c>
      <c r="I159" s="7">
        <v>9.5000000000000001E-2</v>
      </c>
      <c r="J159" s="7" t="s">
        <v>61</v>
      </c>
      <c r="K159" s="7">
        <v>26</v>
      </c>
      <c r="L159" s="7">
        <v>-0.49399999999999999</v>
      </c>
      <c r="M159" s="7">
        <v>0.66100000000000003</v>
      </c>
      <c r="N159" s="7">
        <v>0.13</v>
      </c>
      <c r="O159" s="7">
        <v>-0.52900000000000003</v>
      </c>
      <c r="P159" s="7">
        <v>-1.6990000000000001</v>
      </c>
      <c r="Q159" s="7">
        <v>1.4450000000000001</v>
      </c>
      <c r="R159" s="7">
        <v>-0.93600000000000005</v>
      </c>
      <c r="S159" s="7">
        <v>0</v>
      </c>
      <c r="T159" s="7">
        <v>-0.58599999999999997</v>
      </c>
      <c r="U159" s="7">
        <v>8.5000000000000006E-2</v>
      </c>
      <c r="V159" s="8" t="s">
        <v>35</v>
      </c>
      <c r="W159" s="8" t="s">
        <v>35</v>
      </c>
      <c r="X159" s="32">
        <v>5.0000000000000001E-4</v>
      </c>
      <c r="Y159" s="37" t="s">
        <v>37</v>
      </c>
      <c r="Z159" s="10" t="s">
        <v>37</v>
      </c>
      <c r="AA159" s="10" t="s">
        <v>37</v>
      </c>
      <c r="AB159" s="10" t="s">
        <v>37</v>
      </c>
      <c r="AC159" s="38" t="s">
        <v>37</v>
      </c>
      <c r="AD159" s="39" t="s">
        <v>37</v>
      </c>
      <c r="AE159" s="40" t="s">
        <v>37</v>
      </c>
      <c r="AF159" s="37" t="s">
        <v>37</v>
      </c>
      <c r="AG159" s="10" t="s">
        <v>37</v>
      </c>
      <c r="AH159" s="10" t="s">
        <v>37</v>
      </c>
      <c r="AI159" s="10" t="s">
        <v>37</v>
      </c>
      <c r="AJ159" s="38" t="s">
        <v>37</v>
      </c>
      <c r="AK159" s="39" t="s">
        <v>37</v>
      </c>
      <c r="AL159" s="40" t="s">
        <v>37</v>
      </c>
      <c r="AM159" s="37" t="s">
        <v>37</v>
      </c>
      <c r="AN159" s="10" t="s">
        <v>37</v>
      </c>
      <c r="AO159" s="10" t="s">
        <v>37</v>
      </c>
      <c r="AP159" s="10" t="s">
        <v>37</v>
      </c>
      <c r="AQ159" s="38" t="s">
        <v>37</v>
      </c>
      <c r="AR159" s="39" t="s">
        <v>37</v>
      </c>
      <c r="AS159" s="10" t="s">
        <v>37</v>
      </c>
      <c r="AV159" s="7" t="s">
        <v>62</v>
      </c>
      <c r="AW159" s="7">
        <v>1.879</v>
      </c>
      <c r="AX159" s="7">
        <v>9.5000000000000001E-2</v>
      </c>
    </row>
    <row r="160" spans="1:50" ht="21" customHeight="1">
      <c r="A160" s="31">
        <v>155</v>
      </c>
      <c r="B160" s="7" t="s">
        <v>36</v>
      </c>
      <c r="C160" s="7" t="s">
        <v>8</v>
      </c>
      <c r="D160" s="7" t="s">
        <v>31</v>
      </c>
      <c r="E160" s="7" t="s">
        <v>42</v>
      </c>
      <c r="F160" s="7">
        <v>113</v>
      </c>
      <c r="G160" s="6" t="s">
        <v>63</v>
      </c>
      <c r="H160" s="7">
        <v>-3.6999999999999998E-2</v>
      </c>
      <c r="I160" s="7">
        <v>0.14000000000000001</v>
      </c>
      <c r="J160" s="7" t="s">
        <v>61</v>
      </c>
      <c r="K160" s="7">
        <v>15</v>
      </c>
      <c r="L160" s="7">
        <v>6.7000000000000004E-2</v>
      </c>
      <c r="M160" s="7">
        <v>0.53100000000000003</v>
      </c>
      <c r="N160" s="7">
        <v>0.13700000000000001</v>
      </c>
      <c r="O160" s="7">
        <v>1.2E-2</v>
      </c>
      <c r="P160" s="7">
        <v>-1.3009999999999999</v>
      </c>
      <c r="Q160" s="7">
        <v>1.018</v>
      </c>
      <c r="R160" s="7">
        <v>-9.2999999999999999E-2</v>
      </c>
      <c r="S160" s="7">
        <v>0.45300000000000001</v>
      </c>
      <c r="T160" s="7">
        <v>-3.6999999999999998E-2</v>
      </c>
      <c r="U160" s="7">
        <v>0.14000000000000001</v>
      </c>
      <c r="V160" s="7">
        <v>0.7913</v>
      </c>
      <c r="W160" s="7">
        <v>0.7913</v>
      </c>
      <c r="X160" s="36">
        <v>0.63870000000000005</v>
      </c>
      <c r="Y160" s="33">
        <v>0.56299999999999994</v>
      </c>
      <c r="Z160" s="7">
        <v>0.56299999999999994</v>
      </c>
      <c r="AA160" s="7">
        <v>0.17299999999999999</v>
      </c>
      <c r="AB160" s="7">
        <v>0.17299999999999999</v>
      </c>
      <c r="AC160" s="42">
        <v>2.5999999999999999E-3</v>
      </c>
      <c r="AD160" s="45">
        <v>2.5999999999999999E-3</v>
      </c>
      <c r="AE160" s="40" t="s">
        <v>37</v>
      </c>
      <c r="AF160" s="37" t="s">
        <v>37</v>
      </c>
      <c r="AG160" s="10" t="s">
        <v>37</v>
      </c>
      <c r="AH160" s="10" t="s">
        <v>37</v>
      </c>
      <c r="AI160" s="10" t="s">
        <v>37</v>
      </c>
      <c r="AJ160" s="38" t="s">
        <v>37</v>
      </c>
      <c r="AK160" s="39" t="s">
        <v>37</v>
      </c>
      <c r="AL160" s="40" t="s">
        <v>37</v>
      </c>
      <c r="AM160" s="37" t="s">
        <v>37</v>
      </c>
      <c r="AN160" s="10" t="s">
        <v>37</v>
      </c>
      <c r="AO160" s="10" t="s">
        <v>37</v>
      </c>
      <c r="AP160" s="10" t="s">
        <v>37</v>
      </c>
      <c r="AQ160" s="38" t="s">
        <v>37</v>
      </c>
      <c r="AR160" s="39" t="s">
        <v>37</v>
      </c>
      <c r="AS160" s="8">
        <v>1.1999999999999999E-3</v>
      </c>
      <c r="AV160" s="7" t="s">
        <v>62</v>
      </c>
      <c r="AW160" s="7">
        <v>2.2850000000000001</v>
      </c>
      <c r="AX160" s="7">
        <v>0.14000000000000001</v>
      </c>
    </row>
    <row r="161" spans="1:50" ht="21" customHeight="1">
      <c r="A161" s="31">
        <v>156</v>
      </c>
      <c r="B161" s="7" t="s">
        <v>36</v>
      </c>
      <c r="C161" s="7" t="s">
        <v>8</v>
      </c>
      <c r="D161" s="7" t="s">
        <v>31</v>
      </c>
      <c r="E161" s="7" t="s">
        <v>42</v>
      </c>
      <c r="F161" s="7">
        <v>113</v>
      </c>
      <c r="G161" s="6" t="s">
        <v>64</v>
      </c>
      <c r="H161" s="7">
        <v>-0.6</v>
      </c>
      <c r="I161" s="7">
        <v>0.104</v>
      </c>
      <c r="J161" s="7" t="s">
        <v>61</v>
      </c>
      <c r="K161" s="7">
        <v>26</v>
      </c>
      <c r="L161" s="7">
        <v>-0.60299999999999998</v>
      </c>
      <c r="M161" s="7">
        <v>0.85799999999999998</v>
      </c>
      <c r="N161" s="7">
        <v>0.16800000000000001</v>
      </c>
      <c r="O161" s="7">
        <v>-0.49099999999999999</v>
      </c>
      <c r="P161" s="7">
        <v>-2.3250000000000002</v>
      </c>
      <c r="Q161" s="7">
        <v>1.752</v>
      </c>
      <c r="R161" s="7">
        <v>-1.002</v>
      </c>
      <c r="S161" s="7">
        <v>-0.16</v>
      </c>
      <c r="T161" s="7">
        <v>-0.6</v>
      </c>
      <c r="U161" s="7">
        <v>0.104</v>
      </c>
      <c r="V161" s="8" t="s">
        <v>35</v>
      </c>
      <c r="W161" s="8" t="s">
        <v>35</v>
      </c>
      <c r="X161" s="32" t="s">
        <v>35</v>
      </c>
      <c r="Y161" s="37" t="s">
        <v>37</v>
      </c>
      <c r="Z161" s="10" t="s">
        <v>37</v>
      </c>
      <c r="AA161" s="10" t="s">
        <v>37</v>
      </c>
      <c r="AB161" s="10" t="s">
        <v>37</v>
      </c>
      <c r="AC161" s="38" t="s">
        <v>37</v>
      </c>
      <c r="AD161" s="39" t="s">
        <v>37</v>
      </c>
      <c r="AE161" s="40" t="s">
        <v>37</v>
      </c>
      <c r="AF161" s="37" t="s">
        <v>37</v>
      </c>
      <c r="AG161" s="10" t="s">
        <v>37</v>
      </c>
      <c r="AH161" s="10" t="s">
        <v>37</v>
      </c>
      <c r="AI161" s="10" t="s">
        <v>37</v>
      </c>
      <c r="AJ161" s="38" t="s">
        <v>37</v>
      </c>
      <c r="AK161" s="39" t="s">
        <v>37</v>
      </c>
      <c r="AL161" s="40" t="s">
        <v>37</v>
      </c>
      <c r="AM161" s="37" t="s">
        <v>37</v>
      </c>
      <c r="AN161" s="10" t="s">
        <v>37</v>
      </c>
      <c r="AO161" s="10" t="s">
        <v>37</v>
      </c>
      <c r="AP161" s="10" t="s">
        <v>37</v>
      </c>
      <c r="AQ161" s="38" t="s">
        <v>37</v>
      </c>
      <c r="AR161" s="39" t="s">
        <v>37</v>
      </c>
      <c r="AS161" s="10" t="s">
        <v>37</v>
      </c>
      <c r="AV161" s="7" t="s">
        <v>62</v>
      </c>
      <c r="AW161" s="7">
        <v>1.722</v>
      </c>
      <c r="AX161" s="7">
        <v>0.104</v>
      </c>
    </row>
    <row r="162" spans="1:50" ht="21" customHeight="1">
      <c r="A162" s="31">
        <v>117</v>
      </c>
      <c r="B162" s="7" t="s">
        <v>36</v>
      </c>
      <c r="C162" s="7" t="s">
        <v>8</v>
      </c>
      <c r="D162" s="7" t="s">
        <v>31</v>
      </c>
      <c r="E162" s="7" t="s">
        <v>45</v>
      </c>
      <c r="F162" s="7">
        <v>8</v>
      </c>
      <c r="G162" s="6" t="s">
        <v>63</v>
      </c>
      <c r="H162" s="7">
        <v>-0.14499999999999999</v>
      </c>
      <c r="I162" s="7">
        <v>6.6000000000000003E-2</v>
      </c>
      <c r="J162" s="7" t="s">
        <v>61</v>
      </c>
      <c r="K162" s="7">
        <v>15</v>
      </c>
      <c r="L162" s="7">
        <v>-0.14099999999999999</v>
      </c>
      <c r="M162" s="7">
        <v>0.314</v>
      </c>
      <c r="N162" s="7">
        <v>8.1000000000000003E-2</v>
      </c>
      <c r="O162" s="7">
        <v>-3.1E-2</v>
      </c>
      <c r="P162" s="7">
        <v>-0.81</v>
      </c>
      <c r="Q162" s="7">
        <v>0.34499999999999997</v>
      </c>
      <c r="R162" s="7">
        <v>-0.40899999999999997</v>
      </c>
      <c r="S162" s="7">
        <v>8.1000000000000003E-2</v>
      </c>
      <c r="T162" s="7">
        <v>-5.8999999999999997E-2</v>
      </c>
      <c r="U162" s="7">
        <v>5.0999999999999997E-2</v>
      </c>
      <c r="V162" s="8">
        <v>3.78E-2</v>
      </c>
      <c r="W162" s="7">
        <v>0.26319999999999999</v>
      </c>
      <c r="X162" s="36">
        <v>0.1726</v>
      </c>
      <c r="Y162" s="33">
        <v>1.2E-2</v>
      </c>
      <c r="Z162" s="7">
        <v>0.14799999999999999</v>
      </c>
      <c r="AA162" s="7">
        <v>8.8999999999999996E-2</v>
      </c>
      <c r="AB162" s="7">
        <v>6.7000000000000004E-2</v>
      </c>
      <c r="AC162" s="34">
        <v>0.89180000000000004</v>
      </c>
      <c r="AD162" s="45">
        <v>3.7600000000000001E-2</v>
      </c>
      <c r="AE162" s="40" t="s">
        <v>37</v>
      </c>
      <c r="AF162" s="37" t="s">
        <v>37</v>
      </c>
      <c r="AG162" s="10" t="s">
        <v>37</v>
      </c>
      <c r="AH162" s="10" t="s">
        <v>37</v>
      </c>
      <c r="AI162" s="10" t="s">
        <v>37</v>
      </c>
      <c r="AJ162" s="38" t="s">
        <v>37</v>
      </c>
      <c r="AK162" s="39" t="s">
        <v>37</v>
      </c>
      <c r="AL162" s="40" t="s">
        <v>37</v>
      </c>
      <c r="AM162" s="37" t="s">
        <v>37</v>
      </c>
      <c r="AN162" s="10" t="s">
        <v>37</v>
      </c>
      <c r="AO162" s="10" t="s">
        <v>37</v>
      </c>
      <c r="AP162" s="10" t="s">
        <v>37</v>
      </c>
      <c r="AQ162" s="38" t="s">
        <v>37</v>
      </c>
      <c r="AR162" s="39" t="s">
        <v>37</v>
      </c>
      <c r="AS162" s="7">
        <v>0.4521</v>
      </c>
      <c r="AV162" s="7" t="s">
        <v>62</v>
      </c>
      <c r="AW162" s="7">
        <v>0.58099999999999996</v>
      </c>
      <c r="AX162" s="7">
        <v>6.6000000000000003E-2</v>
      </c>
    </row>
    <row r="163" spans="1:50" ht="21" customHeight="1">
      <c r="A163" s="31">
        <v>118</v>
      </c>
      <c r="B163" s="7" t="s">
        <v>36</v>
      </c>
      <c r="C163" s="7" t="s">
        <v>8</v>
      </c>
      <c r="D163" s="7" t="s">
        <v>31</v>
      </c>
      <c r="E163" s="7" t="s">
        <v>45</v>
      </c>
      <c r="F163" s="7">
        <v>8</v>
      </c>
      <c r="G163" s="6" t="s">
        <v>64</v>
      </c>
      <c r="H163" s="7">
        <v>-0.157</v>
      </c>
      <c r="I163" s="7">
        <v>5.8999999999999997E-2</v>
      </c>
      <c r="J163" s="7" t="s">
        <v>61</v>
      </c>
      <c r="K163" s="7">
        <v>20</v>
      </c>
      <c r="L163" s="7">
        <v>-0.15</v>
      </c>
      <c r="M163" s="7">
        <v>0.29799999999999999</v>
      </c>
      <c r="N163" s="7">
        <v>6.7000000000000004E-2</v>
      </c>
      <c r="O163" s="7">
        <v>-7.3999999999999996E-2</v>
      </c>
      <c r="P163" s="7">
        <v>-0.72499999999999998</v>
      </c>
      <c r="Q163" s="7">
        <v>0.67600000000000005</v>
      </c>
      <c r="R163" s="7">
        <v>-0.373</v>
      </c>
      <c r="S163" s="7">
        <v>0</v>
      </c>
      <c r="T163" s="7">
        <v>-0.20599999999999999</v>
      </c>
      <c r="U163" s="7">
        <v>4.3999999999999997E-2</v>
      </c>
      <c r="V163" s="8">
        <v>1.32E-2</v>
      </c>
      <c r="W163" s="8" t="s">
        <v>35</v>
      </c>
      <c r="X163" s="32">
        <v>1.5100000000000001E-2</v>
      </c>
      <c r="Y163" s="37" t="s">
        <v>37</v>
      </c>
      <c r="Z163" s="10" t="s">
        <v>37</v>
      </c>
      <c r="AA163" s="10" t="s">
        <v>37</v>
      </c>
      <c r="AB163" s="10" t="s">
        <v>37</v>
      </c>
      <c r="AC163" s="38" t="s">
        <v>37</v>
      </c>
      <c r="AD163" s="39" t="s">
        <v>37</v>
      </c>
      <c r="AE163" s="40" t="s">
        <v>37</v>
      </c>
      <c r="AF163" s="37" t="s">
        <v>37</v>
      </c>
      <c r="AG163" s="10" t="s">
        <v>37</v>
      </c>
      <c r="AH163" s="10" t="s">
        <v>37</v>
      </c>
      <c r="AI163" s="10" t="s">
        <v>37</v>
      </c>
      <c r="AJ163" s="38" t="s">
        <v>37</v>
      </c>
      <c r="AK163" s="39" t="s">
        <v>37</v>
      </c>
      <c r="AL163" s="40" t="s">
        <v>37</v>
      </c>
      <c r="AM163" s="37" t="s">
        <v>37</v>
      </c>
      <c r="AN163" s="10" t="s">
        <v>37</v>
      </c>
      <c r="AO163" s="10" t="s">
        <v>37</v>
      </c>
      <c r="AP163" s="10" t="s">
        <v>37</v>
      </c>
      <c r="AQ163" s="38" t="s">
        <v>37</v>
      </c>
      <c r="AR163" s="39" t="s">
        <v>37</v>
      </c>
      <c r="AS163" s="10" t="s">
        <v>37</v>
      </c>
      <c r="AV163" s="7" t="s">
        <v>62</v>
      </c>
      <c r="AW163" s="7">
        <v>0.56899999999999995</v>
      </c>
      <c r="AX163" s="7">
        <v>5.8999999999999997E-2</v>
      </c>
    </row>
    <row r="164" spans="1:50" ht="21" customHeight="1">
      <c r="A164" s="31">
        <v>141</v>
      </c>
      <c r="B164" s="7" t="s">
        <v>36</v>
      </c>
      <c r="C164" s="7" t="s">
        <v>8</v>
      </c>
      <c r="D164" s="7" t="s">
        <v>31</v>
      </c>
      <c r="E164" s="7" t="s">
        <v>45</v>
      </c>
      <c r="F164" s="7">
        <v>22</v>
      </c>
      <c r="G164" s="6" t="s">
        <v>63</v>
      </c>
      <c r="H164" s="7">
        <v>-0.10100000000000001</v>
      </c>
      <c r="I164" s="7">
        <v>9.2999999999999999E-2</v>
      </c>
      <c r="J164" s="7" t="s">
        <v>61</v>
      </c>
      <c r="K164" s="7">
        <v>13</v>
      </c>
      <c r="L164" s="7">
        <v>-9.5000000000000001E-2</v>
      </c>
      <c r="M164" s="7">
        <v>0.20300000000000001</v>
      </c>
      <c r="N164" s="7">
        <v>5.6000000000000001E-2</v>
      </c>
      <c r="O164" s="7">
        <v>-7.3999999999999996E-2</v>
      </c>
      <c r="P164" s="7">
        <v>-0.45800000000000002</v>
      </c>
      <c r="Q164" s="7">
        <v>0.19700000000000001</v>
      </c>
      <c r="R164" s="7">
        <v>-0.19600000000000001</v>
      </c>
      <c r="S164" s="7">
        <v>0</v>
      </c>
      <c r="T164" s="7">
        <v>-9.9000000000000005E-2</v>
      </c>
      <c r="U164" s="7">
        <v>8.2000000000000003E-2</v>
      </c>
      <c r="V164" s="7">
        <v>0.28470000000000001</v>
      </c>
      <c r="W164" s="7">
        <v>0.2389</v>
      </c>
      <c r="X164" s="36">
        <v>0.17480000000000001</v>
      </c>
      <c r="Y164" s="33">
        <v>0.122</v>
      </c>
      <c r="Z164" s="7">
        <v>0.1</v>
      </c>
      <c r="AA164" s="7">
        <v>0.113</v>
      </c>
      <c r="AB164" s="7">
        <v>0.10199999999999999</v>
      </c>
      <c r="AC164" s="34">
        <v>0.28589999999999999</v>
      </c>
      <c r="AD164" s="35">
        <v>0.33650000000000002</v>
      </c>
      <c r="AE164" s="40" t="s">
        <v>37</v>
      </c>
      <c r="AF164" s="37" t="s">
        <v>37</v>
      </c>
      <c r="AG164" s="10" t="s">
        <v>37</v>
      </c>
      <c r="AH164" s="10" t="s">
        <v>37</v>
      </c>
      <c r="AI164" s="10" t="s">
        <v>37</v>
      </c>
      <c r="AJ164" s="38" t="s">
        <v>37</v>
      </c>
      <c r="AK164" s="39" t="s">
        <v>37</v>
      </c>
      <c r="AL164" s="40" t="s">
        <v>37</v>
      </c>
      <c r="AM164" s="37" t="s">
        <v>37</v>
      </c>
      <c r="AN164" s="10" t="s">
        <v>37</v>
      </c>
      <c r="AO164" s="10" t="s">
        <v>37</v>
      </c>
      <c r="AP164" s="10" t="s">
        <v>37</v>
      </c>
      <c r="AQ164" s="38" t="s">
        <v>37</v>
      </c>
      <c r="AR164" s="39" t="s">
        <v>37</v>
      </c>
      <c r="AS164" s="7">
        <v>0.26950000000000002</v>
      </c>
      <c r="AV164" s="7" t="s">
        <v>62</v>
      </c>
      <c r="AW164" s="7">
        <v>0.65900000000000003</v>
      </c>
      <c r="AX164" s="7">
        <v>9.2999999999999999E-2</v>
      </c>
    </row>
    <row r="165" spans="1:50" ht="21" customHeight="1">
      <c r="A165" s="31">
        <v>142</v>
      </c>
      <c r="B165" s="7" t="s">
        <v>36</v>
      </c>
      <c r="C165" s="7" t="s">
        <v>8</v>
      </c>
      <c r="D165" s="7" t="s">
        <v>31</v>
      </c>
      <c r="E165" s="7" t="s">
        <v>45</v>
      </c>
      <c r="F165" s="7">
        <v>22</v>
      </c>
      <c r="G165" s="6" t="s">
        <v>64</v>
      </c>
      <c r="H165" s="7">
        <v>-0.224</v>
      </c>
      <c r="I165" s="7">
        <v>6.3E-2</v>
      </c>
      <c r="J165" s="7" t="s">
        <v>61</v>
      </c>
      <c r="K165" s="7">
        <v>26</v>
      </c>
      <c r="L165" s="7">
        <v>-0.24099999999999999</v>
      </c>
      <c r="M165" s="7">
        <v>0.42099999999999999</v>
      </c>
      <c r="N165" s="7">
        <v>8.2000000000000003E-2</v>
      </c>
      <c r="O165" s="7">
        <v>-0.23499999999999999</v>
      </c>
      <c r="P165" s="7">
        <v>-1.3009999999999999</v>
      </c>
      <c r="Q165" s="7">
        <v>0.74299999999999999</v>
      </c>
      <c r="R165" s="7">
        <v>-0.48499999999999999</v>
      </c>
      <c r="S165" s="7">
        <v>2E-3</v>
      </c>
      <c r="T165" s="7">
        <v>-0.19800000000000001</v>
      </c>
      <c r="U165" s="7">
        <v>5.8999999999999997E-2</v>
      </c>
      <c r="V165" s="8">
        <v>1.2999999999999999E-3</v>
      </c>
      <c r="W165" s="8">
        <v>2.2000000000000001E-3</v>
      </c>
      <c r="X165" s="32">
        <v>7.4000000000000003E-3</v>
      </c>
      <c r="Y165" s="37" t="s">
        <v>37</v>
      </c>
      <c r="Z165" s="10" t="s">
        <v>37</v>
      </c>
      <c r="AA165" s="10" t="s">
        <v>37</v>
      </c>
      <c r="AB165" s="10" t="s">
        <v>37</v>
      </c>
      <c r="AC165" s="38" t="s">
        <v>37</v>
      </c>
      <c r="AD165" s="39" t="s">
        <v>37</v>
      </c>
      <c r="AE165" s="40" t="s">
        <v>37</v>
      </c>
      <c r="AF165" s="37" t="s">
        <v>37</v>
      </c>
      <c r="AG165" s="10" t="s">
        <v>37</v>
      </c>
      <c r="AH165" s="10" t="s">
        <v>37</v>
      </c>
      <c r="AI165" s="10" t="s">
        <v>37</v>
      </c>
      <c r="AJ165" s="38" t="s">
        <v>37</v>
      </c>
      <c r="AK165" s="39" t="s">
        <v>37</v>
      </c>
      <c r="AL165" s="40" t="s">
        <v>37</v>
      </c>
      <c r="AM165" s="37" t="s">
        <v>37</v>
      </c>
      <c r="AN165" s="10" t="s">
        <v>37</v>
      </c>
      <c r="AO165" s="10" t="s">
        <v>37</v>
      </c>
      <c r="AP165" s="10" t="s">
        <v>37</v>
      </c>
      <c r="AQ165" s="38" t="s">
        <v>37</v>
      </c>
      <c r="AR165" s="39" t="s">
        <v>37</v>
      </c>
      <c r="AS165" s="10" t="s">
        <v>37</v>
      </c>
      <c r="AV165" s="7" t="s">
        <v>62</v>
      </c>
      <c r="AW165" s="7">
        <v>0.53700000000000003</v>
      </c>
      <c r="AX165" s="7">
        <v>6.3E-2</v>
      </c>
    </row>
    <row r="166" spans="1:50" ht="21" customHeight="1">
      <c r="A166" s="31">
        <v>161</v>
      </c>
      <c r="B166" s="7" t="s">
        <v>36</v>
      </c>
      <c r="C166" s="7" t="s">
        <v>8</v>
      </c>
      <c r="D166" s="7" t="s">
        <v>31</v>
      </c>
      <c r="E166" s="7" t="s">
        <v>45</v>
      </c>
      <c r="F166" s="7">
        <v>113</v>
      </c>
      <c r="G166" s="6" t="s">
        <v>63</v>
      </c>
      <c r="H166" s="7">
        <v>-0.113</v>
      </c>
      <c r="I166" s="7">
        <v>6.5000000000000002E-2</v>
      </c>
      <c r="J166" s="7" t="s">
        <v>61</v>
      </c>
      <c r="K166" s="7">
        <v>15</v>
      </c>
      <c r="L166" s="7">
        <v>-0.09</v>
      </c>
      <c r="M166" s="7">
        <v>0.30299999999999999</v>
      </c>
      <c r="N166" s="7">
        <v>7.8E-2</v>
      </c>
      <c r="O166" s="7">
        <v>-5.1999999999999998E-2</v>
      </c>
      <c r="P166" s="7">
        <v>-0.67500000000000004</v>
      </c>
      <c r="Q166" s="7">
        <v>0.48799999999999999</v>
      </c>
      <c r="R166" s="7">
        <v>-0.40899999999999997</v>
      </c>
      <c r="S166" s="7">
        <v>9.9000000000000005E-2</v>
      </c>
      <c r="T166" s="7">
        <v>-7.4999999999999997E-2</v>
      </c>
      <c r="U166" s="7">
        <v>0.06</v>
      </c>
      <c r="V166" s="9">
        <v>9.4299999999999995E-2</v>
      </c>
      <c r="W166" s="7">
        <v>0.2195</v>
      </c>
      <c r="X166" s="36">
        <v>0.32579999999999998</v>
      </c>
      <c r="Y166" s="33">
        <v>7.6999999999999999E-2</v>
      </c>
      <c r="Z166" s="7">
        <v>8.6999999999999994E-2</v>
      </c>
      <c r="AA166" s="7">
        <v>8.2000000000000003E-2</v>
      </c>
      <c r="AB166" s="7">
        <v>7.4999999999999997E-2</v>
      </c>
      <c r="AC166" s="34">
        <v>0.35449999999999998</v>
      </c>
      <c r="AD166" s="35">
        <v>0.25140000000000001</v>
      </c>
      <c r="AE166" s="40" t="s">
        <v>37</v>
      </c>
      <c r="AF166" s="37" t="s">
        <v>37</v>
      </c>
      <c r="AG166" s="10" t="s">
        <v>37</v>
      </c>
      <c r="AH166" s="10" t="s">
        <v>37</v>
      </c>
      <c r="AI166" s="10" t="s">
        <v>37</v>
      </c>
      <c r="AJ166" s="38" t="s">
        <v>37</v>
      </c>
      <c r="AK166" s="39" t="s">
        <v>37</v>
      </c>
      <c r="AL166" s="40" t="s">
        <v>37</v>
      </c>
      <c r="AM166" s="37" t="s">
        <v>37</v>
      </c>
      <c r="AN166" s="10" t="s">
        <v>37</v>
      </c>
      <c r="AO166" s="10" t="s">
        <v>37</v>
      </c>
      <c r="AP166" s="10" t="s">
        <v>37</v>
      </c>
      <c r="AQ166" s="38" t="s">
        <v>37</v>
      </c>
      <c r="AR166" s="39" t="s">
        <v>37</v>
      </c>
      <c r="AS166" s="7">
        <v>0.48120000000000002</v>
      </c>
      <c r="AV166" s="7" t="s">
        <v>62</v>
      </c>
      <c r="AW166" s="7">
        <v>0.63900000000000001</v>
      </c>
      <c r="AX166" s="7">
        <v>6.5000000000000002E-2</v>
      </c>
    </row>
    <row r="167" spans="1:50" ht="21" customHeight="1">
      <c r="A167" s="31">
        <v>162</v>
      </c>
      <c r="B167" s="7" t="s">
        <v>36</v>
      </c>
      <c r="C167" s="7" t="s">
        <v>8</v>
      </c>
      <c r="D167" s="7" t="s">
        <v>31</v>
      </c>
      <c r="E167" s="7" t="s">
        <v>45</v>
      </c>
      <c r="F167" s="7">
        <v>113</v>
      </c>
      <c r="G167" s="6" t="s">
        <v>64</v>
      </c>
      <c r="H167" s="7">
        <v>-0.189</v>
      </c>
      <c r="I167" s="7">
        <v>0.05</v>
      </c>
      <c r="J167" s="7" t="s">
        <v>61</v>
      </c>
      <c r="K167" s="7">
        <v>26</v>
      </c>
      <c r="L167" s="7">
        <v>-0.19</v>
      </c>
      <c r="M167" s="7">
        <v>0.34499999999999997</v>
      </c>
      <c r="N167" s="7">
        <v>6.8000000000000005E-2</v>
      </c>
      <c r="O167" s="7">
        <v>-0.127</v>
      </c>
      <c r="P167" s="7">
        <v>-1.0960000000000001</v>
      </c>
      <c r="Q167" s="7">
        <v>0.39800000000000002</v>
      </c>
      <c r="R167" s="7">
        <v>-0.374</v>
      </c>
      <c r="S167" s="7">
        <v>0</v>
      </c>
      <c r="T167" s="7">
        <v>-0.16200000000000001</v>
      </c>
      <c r="U167" s="7">
        <v>4.5999999999999999E-2</v>
      </c>
      <c r="V167" s="8">
        <v>5.0000000000000001E-4</v>
      </c>
      <c r="W167" s="8">
        <v>1.1999999999999999E-3</v>
      </c>
      <c r="X167" s="32">
        <v>7.4000000000000003E-3</v>
      </c>
      <c r="Y167" s="37" t="s">
        <v>37</v>
      </c>
      <c r="Z167" s="10" t="s">
        <v>37</v>
      </c>
      <c r="AA167" s="10" t="s">
        <v>37</v>
      </c>
      <c r="AB167" s="10" t="s">
        <v>37</v>
      </c>
      <c r="AC167" s="38" t="s">
        <v>37</v>
      </c>
      <c r="AD167" s="39" t="s">
        <v>37</v>
      </c>
      <c r="AE167" s="40" t="s">
        <v>37</v>
      </c>
      <c r="AF167" s="37" t="s">
        <v>37</v>
      </c>
      <c r="AG167" s="10" t="s">
        <v>37</v>
      </c>
      <c r="AH167" s="10" t="s">
        <v>37</v>
      </c>
      <c r="AI167" s="10" t="s">
        <v>37</v>
      </c>
      <c r="AJ167" s="38" t="s">
        <v>37</v>
      </c>
      <c r="AK167" s="39" t="s">
        <v>37</v>
      </c>
      <c r="AL167" s="40" t="s">
        <v>37</v>
      </c>
      <c r="AM167" s="37" t="s">
        <v>37</v>
      </c>
      <c r="AN167" s="10" t="s">
        <v>37</v>
      </c>
      <c r="AO167" s="10" t="s">
        <v>37</v>
      </c>
      <c r="AP167" s="10" t="s">
        <v>37</v>
      </c>
      <c r="AQ167" s="38" t="s">
        <v>37</v>
      </c>
      <c r="AR167" s="39" t="s">
        <v>37</v>
      </c>
      <c r="AS167" s="10" t="s">
        <v>37</v>
      </c>
      <c r="AV167" s="7" t="s">
        <v>62</v>
      </c>
      <c r="AW167" s="7">
        <v>0.56200000000000006</v>
      </c>
      <c r="AX167" s="7">
        <v>0.05</v>
      </c>
    </row>
    <row r="168" spans="1:50" ht="21" customHeight="1">
      <c r="A168" s="31">
        <v>119</v>
      </c>
      <c r="B168" s="7" t="s">
        <v>36</v>
      </c>
      <c r="C168" s="7" t="s">
        <v>8</v>
      </c>
      <c r="D168" s="7" t="s">
        <v>31</v>
      </c>
      <c r="E168" s="7" t="s">
        <v>46</v>
      </c>
      <c r="F168" s="7">
        <v>8</v>
      </c>
      <c r="G168" s="6" t="s">
        <v>63</v>
      </c>
      <c r="H168" s="7">
        <v>-0.14899999999999999</v>
      </c>
      <c r="I168" s="7">
        <v>5.2999999999999999E-2</v>
      </c>
      <c r="J168" s="7" t="s">
        <v>61</v>
      </c>
      <c r="K168" s="7">
        <v>15</v>
      </c>
      <c r="L168" s="7">
        <v>-0.156</v>
      </c>
      <c r="M168" s="7">
        <v>0.26</v>
      </c>
      <c r="N168" s="7">
        <v>6.7000000000000004E-2</v>
      </c>
      <c r="O168" s="7">
        <v>-0.11899999999999999</v>
      </c>
      <c r="P168" s="7">
        <v>-0.59899999999999998</v>
      </c>
      <c r="Q168" s="7">
        <v>0.433</v>
      </c>
      <c r="R168" s="7">
        <v>-0.36699999999999999</v>
      </c>
      <c r="S168" s="7">
        <v>0</v>
      </c>
      <c r="T168" s="7">
        <v>-0.20699999999999999</v>
      </c>
      <c r="U168" s="7">
        <v>4.3999999999999997E-2</v>
      </c>
      <c r="V168" s="8">
        <v>9.1999999999999998E-3</v>
      </c>
      <c r="W168" s="8" t="s">
        <v>35</v>
      </c>
      <c r="X168" s="32">
        <v>4.2000000000000003E-2</v>
      </c>
      <c r="Y168" s="33">
        <v>-5.1999999999999998E-2</v>
      </c>
      <c r="Z168" s="7">
        <v>-0.09</v>
      </c>
      <c r="AA168" s="7">
        <v>7.0999999999999994E-2</v>
      </c>
      <c r="AB168" s="7">
        <v>5.8999999999999997E-2</v>
      </c>
      <c r="AC168" s="34">
        <v>0.4723</v>
      </c>
      <c r="AD168" s="35">
        <v>0.13800000000000001</v>
      </c>
      <c r="AE168" s="40" t="s">
        <v>37</v>
      </c>
      <c r="AF168" s="37" t="s">
        <v>37</v>
      </c>
      <c r="AG168" s="10" t="s">
        <v>37</v>
      </c>
      <c r="AH168" s="10" t="s">
        <v>37</v>
      </c>
      <c r="AI168" s="10" t="s">
        <v>37</v>
      </c>
      <c r="AJ168" s="38" t="s">
        <v>37</v>
      </c>
      <c r="AK168" s="39" t="s">
        <v>37</v>
      </c>
      <c r="AL168" s="40" t="s">
        <v>37</v>
      </c>
      <c r="AM168" s="37" t="s">
        <v>37</v>
      </c>
      <c r="AN168" s="10" t="s">
        <v>37</v>
      </c>
      <c r="AO168" s="10" t="s">
        <v>37</v>
      </c>
      <c r="AP168" s="10" t="s">
        <v>37</v>
      </c>
      <c r="AQ168" s="38" t="s">
        <v>37</v>
      </c>
      <c r="AR168" s="39" t="s">
        <v>37</v>
      </c>
      <c r="AS168" s="7">
        <v>0.35830000000000001</v>
      </c>
      <c r="AV168" s="7" t="s">
        <v>62</v>
      </c>
      <c r="AW168" s="7">
        <v>0.70199999999999996</v>
      </c>
      <c r="AX168" s="7">
        <v>5.2999999999999999E-2</v>
      </c>
    </row>
    <row r="169" spans="1:50" ht="21" customHeight="1">
      <c r="A169" s="31">
        <v>120</v>
      </c>
      <c r="B169" s="7" t="s">
        <v>36</v>
      </c>
      <c r="C169" s="7" t="s">
        <v>8</v>
      </c>
      <c r="D169" s="7" t="s">
        <v>31</v>
      </c>
      <c r="E169" s="7" t="s">
        <v>46</v>
      </c>
      <c r="F169" s="7">
        <v>8</v>
      </c>
      <c r="G169" s="6" t="s">
        <v>64</v>
      </c>
      <c r="H169" s="7">
        <v>-9.7000000000000003E-2</v>
      </c>
      <c r="I169" s="7">
        <v>4.7E-2</v>
      </c>
      <c r="J169" s="7" t="s">
        <v>61</v>
      </c>
      <c r="K169" s="7">
        <v>20</v>
      </c>
      <c r="L169" s="7">
        <v>-9.2999999999999999E-2</v>
      </c>
      <c r="M169" s="7">
        <v>0.20599999999999999</v>
      </c>
      <c r="N169" s="7">
        <v>4.5999999999999999E-2</v>
      </c>
      <c r="O169" s="7">
        <v>0</v>
      </c>
      <c r="P169" s="7">
        <v>-0.52600000000000002</v>
      </c>
      <c r="Q169" s="7">
        <v>0.23599999999999999</v>
      </c>
      <c r="R169" s="7">
        <v>-0.22500000000000001</v>
      </c>
      <c r="S169" s="7">
        <v>0</v>
      </c>
      <c r="T169" s="7">
        <v>-0.11700000000000001</v>
      </c>
      <c r="U169" s="7">
        <v>3.7999999999999999E-2</v>
      </c>
      <c r="V169" s="8">
        <v>4.9200000000000001E-2</v>
      </c>
      <c r="W169" s="8">
        <v>4.7999999999999996E-3</v>
      </c>
      <c r="X169" s="44">
        <v>7.7100000000000002E-2</v>
      </c>
      <c r="Y169" s="37" t="s">
        <v>37</v>
      </c>
      <c r="Z169" s="10" t="s">
        <v>37</v>
      </c>
      <c r="AA169" s="10" t="s">
        <v>37</v>
      </c>
      <c r="AB169" s="10" t="s">
        <v>37</v>
      </c>
      <c r="AC169" s="38" t="s">
        <v>37</v>
      </c>
      <c r="AD169" s="39" t="s">
        <v>37</v>
      </c>
      <c r="AE169" s="40" t="s">
        <v>37</v>
      </c>
      <c r="AF169" s="37" t="s">
        <v>37</v>
      </c>
      <c r="AG169" s="10" t="s">
        <v>37</v>
      </c>
      <c r="AH169" s="10" t="s">
        <v>37</v>
      </c>
      <c r="AI169" s="10" t="s">
        <v>37</v>
      </c>
      <c r="AJ169" s="38" t="s">
        <v>37</v>
      </c>
      <c r="AK169" s="39" t="s">
        <v>37</v>
      </c>
      <c r="AL169" s="40" t="s">
        <v>37</v>
      </c>
      <c r="AM169" s="37" t="s">
        <v>37</v>
      </c>
      <c r="AN169" s="10" t="s">
        <v>37</v>
      </c>
      <c r="AO169" s="10" t="s">
        <v>37</v>
      </c>
      <c r="AP169" s="10" t="s">
        <v>37</v>
      </c>
      <c r="AQ169" s="38" t="s">
        <v>37</v>
      </c>
      <c r="AR169" s="39" t="s">
        <v>37</v>
      </c>
      <c r="AS169" s="10" t="s">
        <v>37</v>
      </c>
      <c r="AV169" s="7" t="s">
        <v>62</v>
      </c>
      <c r="AW169" s="7">
        <v>0.753</v>
      </c>
      <c r="AX169" s="7">
        <v>4.7E-2</v>
      </c>
    </row>
    <row r="170" spans="1:50" ht="21" customHeight="1">
      <c r="A170" s="31">
        <v>143</v>
      </c>
      <c r="B170" s="7" t="s">
        <v>36</v>
      </c>
      <c r="C170" s="7" t="s">
        <v>8</v>
      </c>
      <c r="D170" s="7" t="s">
        <v>31</v>
      </c>
      <c r="E170" s="7" t="s">
        <v>46</v>
      </c>
      <c r="F170" s="7">
        <v>22</v>
      </c>
      <c r="G170" s="6" t="s">
        <v>63</v>
      </c>
      <c r="H170" s="7">
        <v>0.01</v>
      </c>
      <c r="I170" s="7">
        <v>7.2999999999999995E-2</v>
      </c>
      <c r="J170" s="7" t="s">
        <v>61</v>
      </c>
      <c r="K170" s="7">
        <v>13</v>
      </c>
      <c r="L170" s="7">
        <v>8.9999999999999993E-3</v>
      </c>
      <c r="M170" s="7">
        <v>0.33400000000000002</v>
      </c>
      <c r="N170" s="7">
        <v>9.2999999999999999E-2</v>
      </c>
      <c r="O170" s="7">
        <v>0</v>
      </c>
      <c r="P170" s="7">
        <v>-0.36699999999999999</v>
      </c>
      <c r="Q170" s="7">
        <v>0.89800000000000002</v>
      </c>
      <c r="R170" s="7">
        <v>-0.27100000000000002</v>
      </c>
      <c r="S170" s="7">
        <v>7.2999999999999995E-2</v>
      </c>
      <c r="T170" s="7">
        <v>-7.6999999999999999E-2</v>
      </c>
      <c r="U170" s="7">
        <v>0.06</v>
      </c>
      <c r="V170" s="7">
        <v>0.89659999999999995</v>
      </c>
      <c r="W170" s="7">
        <v>0.20430000000000001</v>
      </c>
      <c r="X170" s="36">
        <v>0.69530000000000003</v>
      </c>
      <c r="Y170" s="33">
        <v>0.17699999999999999</v>
      </c>
      <c r="Z170" s="7">
        <v>0.10100000000000001</v>
      </c>
      <c r="AA170" s="7">
        <v>8.8999999999999996E-2</v>
      </c>
      <c r="AB170" s="7">
        <v>7.1999999999999995E-2</v>
      </c>
      <c r="AC170" s="41">
        <v>5.6000000000000001E-2</v>
      </c>
      <c r="AD170" s="35">
        <v>0.1699</v>
      </c>
      <c r="AE170" s="40" t="s">
        <v>37</v>
      </c>
      <c r="AF170" s="37" t="s">
        <v>37</v>
      </c>
      <c r="AG170" s="10" t="s">
        <v>37</v>
      </c>
      <c r="AH170" s="10" t="s">
        <v>37</v>
      </c>
      <c r="AI170" s="10" t="s">
        <v>37</v>
      </c>
      <c r="AJ170" s="38" t="s">
        <v>37</v>
      </c>
      <c r="AK170" s="39" t="s">
        <v>37</v>
      </c>
      <c r="AL170" s="40" t="s">
        <v>37</v>
      </c>
      <c r="AM170" s="37" t="s">
        <v>37</v>
      </c>
      <c r="AN170" s="10" t="s">
        <v>37</v>
      </c>
      <c r="AO170" s="10" t="s">
        <v>37</v>
      </c>
      <c r="AP170" s="10" t="s">
        <v>37</v>
      </c>
      <c r="AQ170" s="38" t="s">
        <v>37</v>
      </c>
      <c r="AR170" s="39" t="s">
        <v>37</v>
      </c>
      <c r="AS170" s="7">
        <v>0.27810000000000001</v>
      </c>
      <c r="AV170" s="7" t="s">
        <v>62</v>
      </c>
      <c r="AW170" s="7">
        <v>0.878</v>
      </c>
      <c r="AX170" s="7">
        <v>7.2999999999999995E-2</v>
      </c>
    </row>
    <row r="171" spans="1:50" ht="21" customHeight="1">
      <c r="A171" s="31">
        <v>144</v>
      </c>
      <c r="B171" s="7" t="s">
        <v>36</v>
      </c>
      <c r="C171" s="7" t="s">
        <v>8</v>
      </c>
      <c r="D171" s="7" t="s">
        <v>31</v>
      </c>
      <c r="E171" s="7" t="s">
        <v>46</v>
      </c>
      <c r="F171" s="7">
        <v>22</v>
      </c>
      <c r="G171" s="6" t="s">
        <v>64</v>
      </c>
      <c r="H171" s="7">
        <v>-0.16800000000000001</v>
      </c>
      <c r="I171" s="7">
        <v>5.0999999999999997E-2</v>
      </c>
      <c r="J171" s="7" t="s">
        <v>61</v>
      </c>
      <c r="K171" s="7">
        <v>26</v>
      </c>
      <c r="L171" s="7">
        <v>-0.16400000000000001</v>
      </c>
      <c r="M171" s="7">
        <v>0.28799999999999998</v>
      </c>
      <c r="N171" s="7">
        <v>5.6000000000000001E-2</v>
      </c>
      <c r="O171" s="7">
        <v>-4.0000000000000001E-3</v>
      </c>
      <c r="P171" s="7">
        <v>-0.81599999999999995</v>
      </c>
      <c r="Q171" s="7">
        <v>0.39400000000000002</v>
      </c>
      <c r="R171" s="7">
        <v>-0.35499999999999998</v>
      </c>
      <c r="S171" s="7">
        <v>0</v>
      </c>
      <c r="T171" s="7">
        <v>-0.17899999999999999</v>
      </c>
      <c r="U171" s="7">
        <v>0.04</v>
      </c>
      <c r="V171" s="8">
        <v>2.3E-3</v>
      </c>
      <c r="W171" s="8" t="s">
        <v>35</v>
      </c>
      <c r="X171" s="32">
        <v>1.04E-2</v>
      </c>
      <c r="Y171" s="37" t="s">
        <v>37</v>
      </c>
      <c r="Z171" s="10" t="s">
        <v>37</v>
      </c>
      <c r="AA171" s="10" t="s">
        <v>37</v>
      </c>
      <c r="AB171" s="10" t="s">
        <v>37</v>
      </c>
      <c r="AC171" s="38" t="s">
        <v>37</v>
      </c>
      <c r="AD171" s="39" t="s">
        <v>37</v>
      </c>
      <c r="AE171" s="40" t="s">
        <v>37</v>
      </c>
      <c r="AF171" s="37" t="s">
        <v>37</v>
      </c>
      <c r="AG171" s="10" t="s">
        <v>37</v>
      </c>
      <c r="AH171" s="10" t="s">
        <v>37</v>
      </c>
      <c r="AI171" s="10" t="s">
        <v>37</v>
      </c>
      <c r="AJ171" s="38" t="s">
        <v>37</v>
      </c>
      <c r="AK171" s="39" t="s">
        <v>37</v>
      </c>
      <c r="AL171" s="40" t="s">
        <v>37</v>
      </c>
      <c r="AM171" s="37" t="s">
        <v>37</v>
      </c>
      <c r="AN171" s="10" t="s">
        <v>37</v>
      </c>
      <c r="AO171" s="10" t="s">
        <v>37</v>
      </c>
      <c r="AP171" s="10" t="s">
        <v>37</v>
      </c>
      <c r="AQ171" s="38" t="s">
        <v>37</v>
      </c>
      <c r="AR171" s="39" t="s">
        <v>37</v>
      </c>
      <c r="AS171" s="10" t="s">
        <v>37</v>
      </c>
      <c r="AV171" s="7" t="s">
        <v>62</v>
      </c>
      <c r="AW171" s="7">
        <v>0.70099999999999996</v>
      </c>
      <c r="AX171" s="7">
        <v>5.0999999999999997E-2</v>
      </c>
    </row>
    <row r="172" spans="1:50" ht="21" customHeight="1">
      <c r="A172" s="31">
        <v>163</v>
      </c>
      <c r="B172" s="7" t="s">
        <v>36</v>
      </c>
      <c r="C172" s="7" t="s">
        <v>8</v>
      </c>
      <c r="D172" s="7" t="s">
        <v>31</v>
      </c>
      <c r="E172" s="7" t="s">
        <v>46</v>
      </c>
      <c r="F172" s="7">
        <v>113</v>
      </c>
      <c r="G172" s="6" t="s">
        <v>63</v>
      </c>
      <c r="H172" s="7">
        <v>-7.6999999999999999E-2</v>
      </c>
      <c r="I172" s="7">
        <v>6.7000000000000004E-2</v>
      </c>
      <c r="J172" s="7" t="s">
        <v>61</v>
      </c>
      <c r="K172" s="7">
        <v>15</v>
      </c>
      <c r="L172" s="7">
        <v>-7.1999999999999995E-2</v>
      </c>
      <c r="M172" s="7">
        <v>0.39300000000000002</v>
      </c>
      <c r="N172" s="7">
        <v>0.10100000000000001</v>
      </c>
      <c r="O172" s="7">
        <v>0</v>
      </c>
      <c r="P172" s="7">
        <v>-0.90300000000000002</v>
      </c>
      <c r="Q172" s="7">
        <v>0.68100000000000005</v>
      </c>
      <c r="R172" s="7">
        <v>-0.33600000000000002</v>
      </c>
      <c r="S172" s="7">
        <v>9.9000000000000005E-2</v>
      </c>
      <c r="T172" s="7">
        <v>-0.127</v>
      </c>
      <c r="U172" s="7">
        <v>5.7000000000000002E-2</v>
      </c>
      <c r="V172" s="7">
        <v>0.25330000000000003</v>
      </c>
      <c r="W172" s="8">
        <v>3.27E-2</v>
      </c>
      <c r="X172" s="36">
        <v>0.62209999999999999</v>
      </c>
      <c r="Y172" s="33">
        <v>0.13</v>
      </c>
      <c r="Z172" s="7">
        <v>0.106</v>
      </c>
      <c r="AA172" s="7">
        <v>8.4000000000000005E-2</v>
      </c>
      <c r="AB172" s="7">
        <v>7.1999999999999995E-2</v>
      </c>
      <c r="AC172" s="34">
        <v>0.13059999999999999</v>
      </c>
      <c r="AD172" s="35">
        <v>0.14960000000000001</v>
      </c>
      <c r="AE172" s="40" t="s">
        <v>37</v>
      </c>
      <c r="AF172" s="37" t="s">
        <v>37</v>
      </c>
      <c r="AG172" s="10" t="s">
        <v>37</v>
      </c>
      <c r="AH172" s="10" t="s">
        <v>37</v>
      </c>
      <c r="AI172" s="10" t="s">
        <v>37</v>
      </c>
      <c r="AJ172" s="38" t="s">
        <v>37</v>
      </c>
      <c r="AK172" s="39" t="s">
        <v>37</v>
      </c>
      <c r="AL172" s="40" t="s">
        <v>37</v>
      </c>
      <c r="AM172" s="37" t="s">
        <v>37</v>
      </c>
      <c r="AN172" s="10" t="s">
        <v>37</v>
      </c>
      <c r="AO172" s="10" t="s">
        <v>37</v>
      </c>
      <c r="AP172" s="10" t="s">
        <v>37</v>
      </c>
      <c r="AQ172" s="38" t="s">
        <v>37</v>
      </c>
      <c r="AR172" s="39" t="s">
        <v>37</v>
      </c>
      <c r="AS172" s="7">
        <v>0.36709999999999998</v>
      </c>
      <c r="AV172" s="7" t="s">
        <v>62</v>
      </c>
      <c r="AW172" s="7">
        <v>0.78800000000000003</v>
      </c>
      <c r="AX172" s="7">
        <v>6.7000000000000004E-2</v>
      </c>
    </row>
    <row r="173" spans="1:50" ht="21" customHeight="1">
      <c r="A173" s="31">
        <v>164</v>
      </c>
      <c r="B173" s="7" t="s">
        <v>36</v>
      </c>
      <c r="C173" s="7" t="s">
        <v>8</v>
      </c>
      <c r="D173" s="7" t="s">
        <v>31</v>
      </c>
      <c r="E173" s="7" t="s">
        <v>46</v>
      </c>
      <c r="F173" s="7">
        <v>113</v>
      </c>
      <c r="G173" s="6" t="s">
        <v>64</v>
      </c>
      <c r="H173" s="7">
        <v>-0.20699999999999999</v>
      </c>
      <c r="I173" s="7">
        <v>5.0999999999999997E-2</v>
      </c>
      <c r="J173" s="7" t="s">
        <v>61</v>
      </c>
      <c r="K173" s="7">
        <v>26</v>
      </c>
      <c r="L173" s="7">
        <v>-0.186</v>
      </c>
      <c r="M173" s="7">
        <v>0.40799999999999997</v>
      </c>
      <c r="N173" s="7">
        <v>0.08</v>
      </c>
      <c r="O173" s="7">
        <v>-3.7999999999999999E-2</v>
      </c>
      <c r="P173" s="7">
        <v>-1.2110000000000001</v>
      </c>
      <c r="Q173" s="7">
        <v>0.57299999999999995</v>
      </c>
      <c r="R173" s="7">
        <v>-0.434</v>
      </c>
      <c r="S173" s="7">
        <v>0</v>
      </c>
      <c r="T173" s="7">
        <v>-0.23300000000000001</v>
      </c>
      <c r="U173" s="7">
        <v>4.3999999999999997E-2</v>
      </c>
      <c r="V173" s="8">
        <v>2.9999999999999997E-4</v>
      </c>
      <c r="W173" s="8" t="s">
        <v>35</v>
      </c>
      <c r="X173" s="32">
        <v>3.5299999999999998E-2</v>
      </c>
      <c r="Y173" s="37" t="s">
        <v>37</v>
      </c>
      <c r="Z173" s="10" t="s">
        <v>37</v>
      </c>
      <c r="AA173" s="10" t="s">
        <v>37</v>
      </c>
      <c r="AB173" s="10" t="s">
        <v>37</v>
      </c>
      <c r="AC173" s="38" t="s">
        <v>37</v>
      </c>
      <c r="AD173" s="39" t="s">
        <v>37</v>
      </c>
      <c r="AE173" s="40" t="s">
        <v>37</v>
      </c>
      <c r="AF173" s="37" t="s">
        <v>37</v>
      </c>
      <c r="AG173" s="10" t="s">
        <v>37</v>
      </c>
      <c r="AH173" s="10" t="s">
        <v>37</v>
      </c>
      <c r="AI173" s="10" t="s">
        <v>37</v>
      </c>
      <c r="AJ173" s="38" t="s">
        <v>37</v>
      </c>
      <c r="AK173" s="39" t="s">
        <v>37</v>
      </c>
      <c r="AL173" s="40" t="s">
        <v>37</v>
      </c>
      <c r="AM173" s="37" t="s">
        <v>37</v>
      </c>
      <c r="AN173" s="10" t="s">
        <v>37</v>
      </c>
      <c r="AO173" s="10" t="s">
        <v>37</v>
      </c>
      <c r="AP173" s="10" t="s">
        <v>37</v>
      </c>
      <c r="AQ173" s="38" t="s">
        <v>37</v>
      </c>
      <c r="AR173" s="39" t="s">
        <v>37</v>
      </c>
      <c r="AS173" s="10" t="s">
        <v>37</v>
      </c>
      <c r="AV173" s="7" t="s">
        <v>62</v>
      </c>
      <c r="AW173" s="7">
        <v>0.65800000000000003</v>
      </c>
      <c r="AX173" s="7">
        <v>5.0999999999999997E-2</v>
      </c>
    </row>
  </sheetData>
  <sortState ref="A4:BD173">
    <sortCondition ref="B4:B173"/>
    <sortCondition descending="1" ref="C4:C173"/>
    <sortCondition ref="D4:D173"/>
    <sortCondition ref="E4:E173"/>
    <sortCondition ref="F4:F173"/>
    <sortCondition ref="G4:G173"/>
  </sortState>
  <mergeCells count="5">
    <mergeCell ref="AV2:AX2"/>
    <mergeCell ref="Y1:AS1"/>
    <mergeCell ref="Y2:AE2"/>
    <mergeCell ref="AF2:AL2"/>
    <mergeCell ref="AM2:AS2"/>
  </mergeCells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"/>
  <sheetViews>
    <sheetView tabSelected="1" zoomScale="80" zoomScaleNormal="80" workbookViewId="0">
      <pane xSplit="14" ySplit="2" topLeftCell="O3" activePane="bottomRight" state="frozen"/>
      <selection pane="topRight" activeCell="P1" sqref="P1"/>
      <selection pane="bottomLeft" activeCell="A4" sqref="A4"/>
      <selection pane="bottomRight" activeCell="Q12" sqref="Q12"/>
    </sheetView>
  </sheetViews>
  <sheetFormatPr defaultColWidth="9.109375" defaultRowHeight="14.4"/>
  <cols>
    <col min="1" max="2" width="12" style="12" customWidth="1"/>
    <col min="3" max="3" width="16" style="1" customWidth="1"/>
    <col min="4" max="4" width="21.77734375" style="1" customWidth="1"/>
    <col min="5" max="5" width="13.109375" style="12" customWidth="1"/>
    <col min="6" max="6" width="6.88671875" style="1" hidden="1" customWidth="1"/>
    <col min="7" max="7" width="10" style="1" hidden="1" customWidth="1"/>
    <col min="8" max="8" width="9.33203125" style="1" hidden="1" customWidth="1"/>
    <col min="9" max="9" width="0.109375" style="1" hidden="1" customWidth="1"/>
    <col min="10" max="14" width="10" style="1" hidden="1" customWidth="1"/>
    <col min="15" max="15" width="9.6640625" style="1" customWidth="1"/>
    <col min="16" max="16" width="10" style="1" hidden="1" customWidth="1"/>
    <col min="17" max="17" width="9.5546875" style="1" customWidth="1"/>
    <col min="18" max="18" width="10" style="1" hidden="1" customWidth="1"/>
    <col min="19" max="21" width="20.5546875" style="1" hidden="1" customWidth="1"/>
    <col min="22" max="22" width="12.5546875" style="1" customWidth="1"/>
    <col min="23" max="23" width="12.5546875" style="1" hidden="1" customWidth="1"/>
    <col min="24" max="24" width="12.5546875" style="1" customWidth="1"/>
    <col min="25" max="25" width="12.5546875" style="1" hidden="1" customWidth="1"/>
    <col min="26" max="26" width="12.44140625" style="1" customWidth="1"/>
    <col min="27" max="28" width="12.5546875" style="1" hidden="1" customWidth="1"/>
    <col min="29" max="29" width="12.5546875" style="1" customWidth="1"/>
    <col min="30" max="30" width="12.5546875" style="1" hidden="1" customWidth="1"/>
    <col min="31" max="31" width="12.5546875" style="1" customWidth="1"/>
    <col min="32" max="32" width="12.5546875" style="1" hidden="1" customWidth="1"/>
    <col min="33" max="33" width="11.88671875" style="1" customWidth="1"/>
    <col min="34" max="35" width="12.5546875" style="1" hidden="1" customWidth="1"/>
    <col min="36" max="36" width="12.5546875" style="1" customWidth="1"/>
    <col min="37" max="37" width="12.5546875" style="1" hidden="1" customWidth="1"/>
    <col min="38" max="38" width="12.5546875" style="1" customWidth="1"/>
    <col min="39" max="39" width="12.5546875" style="1" hidden="1" customWidth="1"/>
    <col min="40" max="40" width="12.44140625" style="1" customWidth="1"/>
    <col min="41" max="42" width="12.5546875" style="1" hidden="1" customWidth="1"/>
    <col min="43" max="16384" width="9.109375" style="1"/>
  </cols>
  <sheetData>
    <row r="1" spans="1:42" ht="23.4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60" t="s">
        <v>1</v>
      </c>
      <c r="W1" s="61"/>
      <c r="X1" s="61"/>
      <c r="Y1" s="61"/>
      <c r="Z1" s="61"/>
      <c r="AA1" s="61"/>
      <c r="AB1" s="62"/>
      <c r="AC1" s="69" t="s">
        <v>2</v>
      </c>
      <c r="AD1" s="70"/>
      <c r="AE1" s="70"/>
      <c r="AF1" s="70"/>
      <c r="AG1" s="70"/>
      <c r="AH1" s="70"/>
      <c r="AI1" s="71"/>
      <c r="AJ1" s="72" t="s">
        <v>3</v>
      </c>
      <c r="AK1" s="73"/>
      <c r="AL1" s="73"/>
      <c r="AM1" s="73"/>
      <c r="AN1" s="73"/>
      <c r="AO1" s="73"/>
      <c r="AP1" s="74"/>
    </row>
    <row r="2" spans="1:42" ht="38.4" customHeight="1">
      <c r="A2" s="2" t="s">
        <v>7</v>
      </c>
      <c r="B2" s="2" t="s">
        <v>65</v>
      </c>
      <c r="C2" s="2" t="s">
        <v>4</v>
      </c>
      <c r="D2" s="2" t="s">
        <v>5</v>
      </c>
      <c r="E2" s="2" t="s">
        <v>6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5" t="s">
        <v>24</v>
      </c>
      <c r="AK2" s="5" t="s">
        <v>25</v>
      </c>
      <c r="AL2" s="5" t="s">
        <v>26</v>
      </c>
      <c r="AM2" s="5" t="s">
        <v>27</v>
      </c>
      <c r="AN2" s="5" t="s">
        <v>28</v>
      </c>
      <c r="AO2" s="5" t="s">
        <v>29</v>
      </c>
      <c r="AP2" s="5" t="s">
        <v>30</v>
      </c>
    </row>
    <row r="3" spans="1:42" ht="18" customHeight="1">
      <c r="A3" s="7" t="s">
        <v>34</v>
      </c>
      <c r="B3" s="7" t="s">
        <v>59</v>
      </c>
      <c r="C3" s="6" t="s">
        <v>31</v>
      </c>
      <c r="D3" s="6" t="s">
        <v>39</v>
      </c>
      <c r="E3" s="7" t="s">
        <v>33</v>
      </c>
      <c r="F3" s="7">
        <v>293</v>
      </c>
      <c r="G3" s="7">
        <v>-0.153</v>
      </c>
      <c r="H3" s="7">
        <v>0.878</v>
      </c>
      <c r="I3" s="7">
        <v>5.0999999999999997E-2</v>
      </c>
      <c r="J3" s="7">
        <v>-2.1000000000000001E-2</v>
      </c>
      <c r="K3" s="7">
        <v>-2.5979999999999999</v>
      </c>
      <c r="L3" s="7">
        <v>1.72</v>
      </c>
      <c r="M3" s="7">
        <v>-0.70699999999999996</v>
      </c>
      <c r="N3" s="7">
        <v>0.51300000000000001</v>
      </c>
      <c r="O3" s="7">
        <v>-0.152</v>
      </c>
      <c r="P3" s="7">
        <v>-7.6999999999999999E-2</v>
      </c>
      <c r="Q3" s="7">
        <v>4.9000000000000002E-2</v>
      </c>
      <c r="R3" s="7">
        <v>4.4999999999999998E-2</v>
      </c>
      <c r="S3" s="8">
        <v>2E-3</v>
      </c>
      <c r="T3" s="9">
        <v>8.8599999999999998E-2</v>
      </c>
      <c r="U3" s="9">
        <v>7.3599999999999999E-2</v>
      </c>
      <c r="V3" s="7">
        <v>-0.159</v>
      </c>
      <c r="W3" s="7">
        <v>-0.121</v>
      </c>
      <c r="X3" s="7">
        <v>0.13400000000000001</v>
      </c>
      <c r="Y3" s="7">
        <v>0.122</v>
      </c>
      <c r="Z3" s="7">
        <v>0.23780000000000001</v>
      </c>
      <c r="AA3" s="7">
        <v>0.32019999999999998</v>
      </c>
      <c r="AB3" s="7">
        <v>0.17019999999999999</v>
      </c>
      <c r="AC3" s="7">
        <v>-0.14399999999999999</v>
      </c>
      <c r="AD3" s="7">
        <v>-6.9000000000000006E-2</v>
      </c>
      <c r="AE3" s="7">
        <v>0.12</v>
      </c>
      <c r="AF3" s="7">
        <v>0.108</v>
      </c>
      <c r="AG3" s="7">
        <v>0.23130000000000001</v>
      </c>
      <c r="AH3" s="7">
        <v>0.52059999999999995</v>
      </c>
      <c r="AI3" s="7">
        <v>0.5171</v>
      </c>
      <c r="AJ3" s="7">
        <v>1.4999999999999999E-2</v>
      </c>
      <c r="AK3" s="7">
        <v>5.1999999999999998E-2</v>
      </c>
      <c r="AL3" s="7">
        <v>0.16600000000000001</v>
      </c>
      <c r="AM3" s="7">
        <v>0.15</v>
      </c>
      <c r="AN3" s="7">
        <v>0.92749999999999999</v>
      </c>
      <c r="AO3" s="7">
        <v>0.7288</v>
      </c>
      <c r="AP3" s="7">
        <v>0.54830000000000001</v>
      </c>
    </row>
    <row r="4" spans="1:42" ht="18" customHeight="1">
      <c r="A4" s="7" t="s">
        <v>34</v>
      </c>
      <c r="B4" s="7" t="s">
        <v>59</v>
      </c>
      <c r="C4" s="7" t="s">
        <v>0</v>
      </c>
      <c r="D4" s="7" t="s">
        <v>0</v>
      </c>
      <c r="E4" s="7" t="s">
        <v>36</v>
      </c>
      <c r="F4" s="7">
        <v>45</v>
      </c>
      <c r="G4" s="7">
        <v>1.7000000000000001E-2</v>
      </c>
      <c r="H4" s="7">
        <v>0.81499999999999995</v>
      </c>
      <c r="I4" s="7">
        <v>0.122</v>
      </c>
      <c r="J4" s="7">
        <v>0.189</v>
      </c>
      <c r="K4" s="7">
        <v>-1.5760000000000001</v>
      </c>
      <c r="L4" s="7">
        <v>1.359</v>
      </c>
      <c r="M4" s="7">
        <v>-0.32900000000000001</v>
      </c>
      <c r="N4" s="7">
        <v>0.63500000000000001</v>
      </c>
      <c r="O4" s="7">
        <v>6.0000000000000001E-3</v>
      </c>
      <c r="P4" s="7">
        <v>4.3999999999999997E-2</v>
      </c>
      <c r="Q4" s="7">
        <v>0.125</v>
      </c>
      <c r="R4" s="7">
        <v>0.113</v>
      </c>
      <c r="S4" s="7">
        <v>0.95920000000000005</v>
      </c>
      <c r="T4" s="7">
        <v>0.69510000000000005</v>
      </c>
      <c r="U4" s="7">
        <v>0.55940000000000001</v>
      </c>
      <c r="V4" s="10" t="s">
        <v>37</v>
      </c>
      <c r="W4" s="10" t="s">
        <v>37</v>
      </c>
      <c r="X4" s="10" t="s">
        <v>37</v>
      </c>
      <c r="Y4" s="10" t="s">
        <v>37</v>
      </c>
      <c r="Z4" s="10" t="s">
        <v>37</v>
      </c>
      <c r="AA4" s="10" t="s">
        <v>37</v>
      </c>
      <c r="AB4" s="10" t="s">
        <v>37</v>
      </c>
      <c r="AC4" s="10" t="s">
        <v>37</v>
      </c>
      <c r="AD4" s="10" t="s">
        <v>37</v>
      </c>
      <c r="AE4" s="10" t="s">
        <v>37</v>
      </c>
      <c r="AF4" s="10" t="s">
        <v>37</v>
      </c>
      <c r="AG4" s="10" t="s">
        <v>37</v>
      </c>
      <c r="AH4" s="10" t="s">
        <v>37</v>
      </c>
      <c r="AI4" s="10" t="s">
        <v>37</v>
      </c>
      <c r="AJ4" s="10" t="s">
        <v>37</v>
      </c>
      <c r="AK4" s="10" t="s">
        <v>37</v>
      </c>
      <c r="AL4" s="10" t="s">
        <v>37</v>
      </c>
      <c r="AM4" s="10" t="s">
        <v>37</v>
      </c>
      <c r="AN4" s="10" t="s">
        <v>37</v>
      </c>
      <c r="AO4" s="10" t="s">
        <v>37</v>
      </c>
      <c r="AP4" s="10" t="s">
        <v>37</v>
      </c>
    </row>
    <row r="5" spans="1:42" ht="18" customHeight="1">
      <c r="A5" s="7" t="s">
        <v>34</v>
      </c>
      <c r="B5" s="7" t="s">
        <v>59</v>
      </c>
      <c r="C5" s="7" t="s">
        <v>0</v>
      </c>
      <c r="D5" s="7" t="s">
        <v>0</v>
      </c>
      <c r="E5" s="7" t="s">
        <v>38</v>
      </c>
      <c r="F5" s="7">
        <v>59</v>
      </c>
      <c r="G5" s="7">
        <v>-0.03</v>
      </c>
      <c r="H5" s="7">
        <v>0.68300000000000005</v>
      </c>
      <c r="I5" s="7">
        <v>8.8999999999999996E-2</v>
      </c>
      <c r="J5" s="7">
        <v>4.2999999999999997E-2</v>
      </c>
      <c r="K5" s="7">
        <v>-1.796</v>
      </c>
      <c r="L5" s="7">
        <v>1.113</v>
      </c>
      <c r="M5" s="7">
        <v>-0.54600000000000004</v>
      </c>
      <c r="N5" s="7">
        <v>0.59199999999999997</v>
      </c>
      <c r="O5" s="7">
        <v>-8.9999999999999993E-3</v>
      </c>
      <c r="P5" s="7">
        <v>-8.0000000000000002E-3</v>
      </c>
      <c r="Q5" s="7">
        <v>0.109</v>
      </c>
      <c r="R5" s="7">
        <v>9.8000000000000004E-2</v>
      </c>
      <c r="S5" s="7">
        <v>0.93640000000000001</v>
      </c>
      <c r="T5" s="7">
        <v>0.9385</v>
      </c>
      <c r="U5" s="7">
        <v>0.92869999999999997</v>
      </c>
      <c r="V5" s="10" t="s">
        <v>37</v>
      </c>
      <c r="W5" s="10" t="s">
        <v>37</v>
      </c>
      <c r="X5" s="10" t="s">
        <v>37</v>
      </c>
      <c r="Y5" s="10" t="s">
        <v>37</v>
      </c>
      <c r="Z5" s="10" t="s">
        <v>37</v>
      </c>
      <c r="AA5" s="10" t="s">
        <v>37</v>
      </c>
      <c r="AB5" s="10" t="s">
        <v>37</v>
      </c>
      <c r="AC5" s="10" t="s">
        <v>37</v>
      </c>
      <c r="AD5" s="10" t="s">
        <v>37</v>
      </c>
      <c r="AE5" s="10" t="s">
        <v>37</v>
      </c>
      <c r="AF5" s="10" t="s">
        <v>37</v>
      </c>
      <c r="AG5" s="10" t="s">
        <v>37</v>
      </c>
      <c r="AH5" s="10" t="s">
        <v>37</v>
      </c>
      <c r="AI5" s="10" t="s">
        <v>37</v>
      </c>
      <c r="AJ5" s="10" t="s">
        <v>37</v>
      </c>
      <c r="AK5" s="10" t="s">
        <v>37</v>
      </c>
      <c r="AL5" s="10" t="s">
        <v>37</v>
      </c>
      <c r="AM5" s="10" t="s">
        <v>37</v>
      </c>
      <c r="AN5" s="10" t="s">
        <v>37</v>
      </c>
      <c r="AO5" s="10" t="s">
        <v>37</v>
      </c>
      <c r="AP5" s="10" t="s">
        <v>37</v>
      </c>
    </row>
    <row r="6" spans="1:42" ht="18" customHeight="1">
      <c r="A6" s="7" t="s">
        <v>34</v>
      </c>
      <c r="B6" s="7" t="s">
        <v>59</v>
      </c>
      <c r="C6" s="6" t="s">
        <v>31</v>
      </c>
      <c r="D6" s="6" t="s">
        <v>41</v>
      </c>
      <c r="E6" s="7" t="s">
        <v>33</v>
      </c>
      <c r="F6" s="7">
        <v>293</v>
      </c>
      <c r="G6" s="7">
        <v>0.71699999999999997</v>
      </c>
      <c r="H6" s="7">
        <v>0.436</v>
      </c>
      <c r="I6" s="7">
        <v>2.5000000000000001E-2</v>
      </c>
      <c r="J6" s="7">
        <v>0.74099999999999999</v>
      </c>
      <c r="K6" s="7">
        <v>-0.64400000000000002</v>
      </c>
      <c r="L6" s="7">
        <v>1.724</v>
      </c>
      <c r="M6" s="7">
        <v>0.46700000000000003</v>
      </c>
      <c r="N6" s="7">
        <v>1.0229999999999999</v>
      </c>
      <c r="O6" s="7">
        <v>0.72199999999999998</v>
      </c>
      <c r="P6" s="7">
        <v>0.72599999999999998</v>
      </c>
      <c r="Q6" s="7">
        <v>2.4E-2</v>
      </c>
      <c r="R6" s="7">
        <v>0.02</v>
      </c>
      <c r="S6" s="8" t="s">
        <v>35</v>
      </c>
      <c r="T6" s="8" t="s">
        <v>35</v>
      </c>
      <c r="U6" s="8" t="s">
        <v>35</v>
      </c>
      <c r="V6" s="7">
        <v>-0.17399999999999999</v>
      </c>
      <c r="W6" s="7">
        <v>-0.183</v>
      </c>
      <c r="X6" s="7">
        <v>6.4000000000000001E-2</v>
      </c>
      <c r="Y6" s="7">
        <v>5.6000000000000001E-2</v>
      </c>
      <c r="Z6" s="8">
        <v>7.3000000000000001E-3</v>
      </c>
      <c r="AA6" s="8">
        <v>1.1000000000000001E-3</v>
      </c>
      <c r="AB6" s="8">
        <v>2.2700000000000001E-2</v>
      </c>
      <c r="AC6" s="7">
        <v>-0.188</v>
      </c>
      <c r="AD6" s="7">
        <v>-0.19600000000000001</v>
      </c>
      <c r="AE6" s="7">
        <v>5.7000000000000002E-2</v>
      </c>
      <c r="AF6" s="7">
        <v>4.9000000000000002E-2</v>
      </c>
      <c r="AG6" s="8">
        <v>1.1999999999999999E-3</v>
      </c>
      <c r="AH6" s="8" t="s">
        <v>35</v>
      </c>
      <c r="AI6" s="8">
        <v>8.0000000000000004E-4</v>
      </c>
      <c r="AJ6" s="7">
        <v>-1.4E-2</v>
      </c>
      <c r="AK6" s="7">
        <v>-1.2999999999999999E-2</v>
      </c>
      <c r="AL6" s="7">
        <v>0.08</v>
      </c>
      <c r="AM6" s="7">
        <v>6.8000000000000005E-2</v>
      </c>
      <c r="AN6" s="7">
        <v>0.85829999999999995</v>
      </c>
      <c r="AO6" s="7">
        <v>0.84909999999999997</v>
      </c>
      <c r="AP6" s="7">
        <v>0.52659999999999996</v>
      </c>
    </row>
    <row r="7" spans="1:42" ht="18" customHeight="1">
      <c r="A7" s="7" t="s">
        <v>34</v>
      </c>
      <c r="B7" s="7" t="s">
        <v>59</v>
      </c>
      <c r="C7" s="7" t="s">
        <v>0</v>
      </c>
      <c r="D7" s="7" t="s">
        <v>0</v>
      </c>
      <c r="E7" s="7" t="s">
        <v>36</v>
      </c>
      <c r="F7" s="7">
        <v>45</v>
      </c>
      <c r="G7" s="7">
        <v>0.88100000000000001</v>
      </c>
      <c r="H7" s="7">
        <v>0.39700000000000002</v>
      </c>
      <c r="I7" s="7">
        <v>5.8999999999999997E-2</v>
      </c>
      <c r="J7" s="7">
        <v>0.91300000000000003</v>
      </c>
      <c r="K7" s="7">
        <v>-0.34499999999999997</v>
      </c>
      <c r="L7" s="7">
        <v>1.859</v>
      </c>
      <c r="M7" s="7">
        <v>0.65</v>
      </c>
      <c r="N7" s="7">
        <v>1.089</v>
      </c>
      <c r="O7" s="7">
        <v>0.89600000000000002</v>
      </c>
      <c r="P7" s="7">
        <v>0.90900000000000003</v>
      </c>
      <c r="Q7" s="7">
        <v>0.06</v>
      </c>
      <c r="R7" s="7">
        <v>5.1999999999999998E-2</v>
      </c>
      <c r="S7" s="8" t="s">
        <v>35</v>
      </c>
      <c r="T7" s="8" t="s">
        <v>35</v>
      </c>
      <c r="U7" s="8" t="s">
        <v>35</v>
      </c>
      <c r="V7" s="10" t="s">
        <v>37</v>
      </c>
      <c r="W7" s="10" t="s">
        <v>37</v>
      </c>
      <c r="X7" s="10" t="s">
        <v>37</v>
      </c>
      <c r="Y7" s="10" t="s">
        <v>37</v>
      </c>
      <c r="Z7" s="10" t="s">
        <v>37</v>
      </c>
      <c r="AA7" s="10" t="s">
        <v>37</v>
      </c>
      <c r="AB7" s="10" t="s">
        <v>37</v>
      </c>
      <c r="AC7" s="10" t="s">
        <v>37</v>
      </c>
      <c r="AD7" s="10" t="s">
        <v>37</v>
      </c>
      <c r="AE7" s="10" t="s">
        <v>37</v>
      </c>
      <c r="AF7" s="10" t="s">
        <v>37</v>
      </c>
      <c r="AG7" s="10" t="s">
        <v>37</v>
      </c>
      <c r="AH7" s="10" t="s">
        <v>37</v>
      </c>
      <c r="AI7" s="10" t="s">
        <v>37</v>
      </c>
      <c r="AJ7" s="10" t="s">
        <v>37</v>
      </c>
      <c r="AK7" s="10" t="s">
        <v>37</v>
      </c>
      <c r="AL7" s="10" t="s">
        <v>37</v>
      </c>
      <c r="AM7" s="10" t="s">
        <v>37</v>
      </c>
      <c r="AN7" s="10" t="s">
        <v>37</v>
      </c>
      <c r="AO7" s="10" t="s">
        <v>37</v>
      </c>
      <c r="AP7" s="10" t="s">
        <v>37</v>
      </c>
    </row>
    <row r="8" spans="1:42" ht="18" customHeight="1">
      <c r="A8" s="7" t="s">
        <v>34</v>
      </c>
      <c r="B8" s="7" t="s">
        <v>59</v>
      </c>
      <c r="C8" s="7" t="s">
        <v>0</v>
      </c>
      <c r="D8" s="7" t="s">
        <v>0</v>
      </c>
      <c r="E8" s="7" t="s">
        <v>38</v>
      </c>
      <c r="F8" s="7">
        <v>59</v>
      </c>
      <c r="G8" s="7">
        <v>0.92200000000000004</v>
      </c>
      <c r="H8" s="7">
        <v>0.33300000000000002</v>
      </c>
      <c r="I8" s="7">
        <v>4.2999999999999997E-2</v>
      </c>
      <c r="J8" s="7">
        <v>0.91600000000000004</v>
      </c>
      <c r="K8" s="7">
        <v>0.14799999999999999</v>
      </c>
      <c r="L8" s="7">
        <v>1.6990000000000001</v>
      </c>
      <c r="M8" s="7">
        <v>0.73199999999999998</v>
      </c>
      <c r="N8" s="7">
        <v>1.1599999999999999</v>
      </c>
      <c r="O8" s="7">
        <v>0.91</v>
      </c>
      <c r="P8" s="7">
        <v>0.92200000000000004</v>
      </c>
      <c r="Q8" s="7">
        <v>5.1999999999999998E-2</v>
      </c>
      <c r="R8" s="7">
        <v>4.3999999999999997E-2</v>
      </c>
      <c r="S8" s="8" t="s">
        <v>35</v>
      </c>
      <c r="T8" s="8" t="s">
        <v>35</v>
      </c>
      <c r="U8" s="8" t="s">
        <v>35</v>
      </c>
      <c r="V8" s="10" t="s">
        <v>37</v>
      </c>
      <c r="W8" s="10" t="s">
        <v>37</v>
      </c>
      <c r="X8" s="10" t="s">
        <v>37</v>
      </c>
      <c r="Y8" s="10" t="s">
        <v>37</v>
      </c>
      <c r="Z8" s="10" t="s">
        <v>37</v>
      </c>
      <c r="AA8" s="10" t="s">
        <v>37</v>
      </c>
      <c r="AB8" s="10" t="s">
        <v>37</v>
      </c>
      <c r="AC8" s="10" t="s">
        <v>37</v>
      </c>
      <c r="AD8" s="10" t="s">
        <v>37</v>
      </c>
      <c r="AE8" s="10" t="s">
        <v>37</v>
      </c>
      <c r="AF8" s="10" t="s">
        <v>37</v>
      </c>
      <c r="AG8" s="10" t="s">
        <v>37</v>
      </c>
      <c r="AH8" s="10" t="s">
        <v>37</v>
      </c>
      <c r="AI8" s="10" t="s">
        <v>37</v>
      </c>
      <c r="AJ8" s="10" t="s">
        <v>37</v>
      </c>
      <c r="AK8" s="10" t="s">
        <v>37</v>
      </c>
      <c r="AL8" s="10" t="s">
        <v>37</v>
      </c>
      <c r="AM8" s="10" t="s">
        <v>37</v>
      </c>
      <c r="AN8" s="10" t="s">
        <v>37</v>
      </c>
      <c r="AO8" s="10" t="s">
        <v>37</v>
      </c>
      <c r="AP8" s="10" t="s">
        <v>37</v>
      </c>
    </row>
    <row r="9" spans="1:42" ht="18" customHeight="1">
      <c r="A9" s="7" t="s">
        <v>34</v>
      </c>
      <c r="B9" s="7" t="s">
        <v>59</v>
      </c>
      <c r="C9" s="6" t="s">
        <v>31</v>
      </c>
      <c r="D9" s="6" t="s">
        <v>43</v>
      </c>
      <c r="E9" s="7" t="s">
        <v>33</v>
      </c>
      <c r="F9" s="7">
        <v>293</v>
      </c>
      <c r="G9" s="7">
        <v>1.07</v>
      </c>
      <c r="H9" s="7">
        <v>0.66100000000000003</v>
      </c>
      <c r="I9" s="7">
        <v>3.9E-2</v>
      </c>
      <c r="J9" s="7">
        <v>1.17</v>
      </c>
      <c r="K9" s="7">
        <v>-1.1359999999999999</v>
      </c>
      <c r="L9" s="7">
        <v>2.7549999999999999</v>
      </c>
      <c r="M9" s="7">
        <v>0.66900000000000004</v>
      </c>
      <c r="N9" s="7">
        <v>1.5489999999999999</v>
      </c>
      <c r="O9" s="7">
        <v>1.0649999999999999</v>
      </c>
      <c r="P9" s="7">
        <v>1.1140000000000001</v>
      </c>
      <c r="Q9" s="7">
        <v>3.4000000000000002E-2</v>
      </c>
      <c r="R9" s="7">
        <v>0.03</v>
      </c>
      <c r="S9" s="8" t="s">
        <v>35</v>
      </c>
      <c r="T9" s="8" t="s">
        <v>35</v>
      </c>
      <c r="U9" s="8" t="s">
        <v>35</v>
      </c>
      <c r="V9" s="7">
        <v>0.40100000000000002</v>
      </c>
      <c r="W9" s="7">
        <v>0.41199999999999998</v>
      </c>
      <c r="X9" s="7">
        <v>9.4E-2</v>
      </c>
      <c r="Y9" s="7">
        <v>8.2000000000000003E-2</v>
      </c>
      <c r="Z9" s="8" t="s">
        <v>35</v>
      </c>
      <c r="AA9" s="8" t="s">
        <v>35</v>
      </c>
      <c r="AB9" s="8">
        <v>8.9999999999999998E-4</v>
      </c>
      <c r="AC9" s="7">
        <v>0.51600000000000001</v>
      </c>
      <c r="AD9" s="7">
        <v>0.53900000000000003</v>
      </c>
      <c r="AE9" s="7">
        <v>8.4000000000000005E-2</v>
      </c>
      <c r="AF9" s="7">
        <v>7.0999999999999994E-2</v>
      </c>
      <c r="AG9" s="8" t="s">
        <v>35</v>
      </c>
      <c r="AH9" s="8" t="s">
        <v>35</v>
      </c>
      <c r="AI9" s="8" t="s">
        <v>35</v>
      </c>
      <c r="AJ9" s="7">
        <v>0.115</v>
      </c>
      <c r="AK9" s="7">
        <v>0.126</v>
      </c>
      <c r="AL9" s="7">
        <v>0.11600000000000001</v>
      </c>
      <c r="AM9" s="7">
        <v>0.1</v>
      </c>
      <c r="AN9" s="7">
        <v>0.32279999999999998</v>
      </c>
      <c r="AO9" s="7">
        <v>0.20830000000000001</v>
      </c>
      <c r="AP9" s="9">
        <v>7.8100000000000003E-2</v>
      </c>
    </row>
    <row r="10" spans="1:42" ht="18" customHeight="1">
      <c r="A10" s="7" t="s">
        <v>34</v>
      </c>
      <c r="B10" s="7" t="s">
        <v>59</v>
      </c>
      <c r="C10" s="7" t="s">
        <v>0</v>
      </c>
      <c r="D10" s="7" t="s">
        <v>0</v>
      </c>
      <c r="E10" s="7" t="s">
        <v>36</v>
      </c>
      <c r="F10" s="7">
        <v>45</v>
      </c>
      <c r="G10" s="7">
        <v>0.70299999999999996</v>
      </c>
      <c r="H10" s="7">
        <v>0.67500000000000004</v>
      </c>
      <c r="I10" s="7">
        <v>0.10100000000000001</v>
      </c>
      <c r="J10" s="7">
        <v>0.80200000000000005</v>
      </c>
      <c r="K10" s="7">
        <v>-1.2430000000000001</v>
      </c>
      <c r="L10" s="7">
        <v>1.863</v>
      </c>
      <c r="M10" s="7">
        <v>0.32700000000000001</v>
      </c>
      <c r="N10" s="7">
        <v>1.1639999999999999</v>
      </c>
      <c r="O10" s="7">
        <v>0.66500000000000004</v>
      </c>
      <c r="P10" s="7">
        <v>0.70099999999999996</v>
      </c>
      <c r="Q10" s="7">
        <v>8.7999999999999995E-2</v>
      </c>
      <c r="R10" s="7">
        <v>7.5999999999999998E-2</v>
      </c>
      <c r="S10" s="8" t="s">
        <v>35</v>
      </c>
      <c r="T10" s="8" t="s">
        <v>35</v>
      </c>
      <c r="U10" s="8" t="s">
        <v>35</v>
      </c>
      <c r="V10" s="10" t="s">
        <v>37</v>
      </c>
      <c r="W10" s="10" t="s">
        <v>37</v>
      </c>
      <c r="X10" s="10" t="s">
        <v>37</v>
      </c>
      <c r="Y10" s="10" t="s">
        <v>37</v>
      </c>
      <c r="Z10" s="10" t="s">
        <v>37</v>
      </c>
      <c r="AA10" s="10" t="s">
        <v>37</v>
      </c>
      <c r="AB10" s="10" t="s">
        <v>37</v>
      </c>
      <c r="AC10" s="10" t="s">
        <v>37</v>
      </c>
      <c r="AD10" s="10" t="s">
        <v>37</v>
      </c>
      <c r="AE10" s="10" t="s">
        <v>37</v>
      </c>
      <c r="AF10" s="10" t="s">
        <v>37</v>
      </c>
      <c r="AG10" s="10" t="s">
        <v>37</v>
      </c>
      <c r="AH10" s="10" t="s">
        <v>37</v>
      </c>
      <c r="AI10" s="10" t="s">
        <v>37</v>
      </c>
      <c r="AJ10" s="10" t="s">
        <v>37</v>
      </c>
      <c r="AK10" s="10" t="s">
        <v>37</v>
      </c>
      <c r="AL10" s="10" t="s">
        <v>37</v>
      </c>
      <c r="AM10" s="10" t="s">
        <v>37</v>
      </c>
      <c r="AN10" s="10" t="s">
        <v>37</v>
      </c>
      <c r="AO10" s="10" t="s">
        <v>37</v>
      </c>
      <c r="AP10" s="10" t="s">
        <v>37</v>
      </c>
    </row>
    <row r="11" spans="1:42" ht="18" customHeight="1">
      <c r="A11" s="7" t="s">
        <v>34</v>
      </c>
      <c r="B11" s="7" t="s">
        <v>59</v>
      </c>
      <c r="C11" s="7" t="s">
        <v>0</v>
      </c>
      <c r="D11" s="7" t="s">
        <v>0</v>
      </c>
      <c r="E11" s="7" t="s">
        <v>38</v>
      </c>
      <c r="F11" s="7">
        <v>59</v>
      </c>
      <c r="G11" s="7">
        <v>0.54100000000000004</v>
      </c>
      <c r="H11" s="7">
        <v>0.495</v>
      </c>
      <c r="I11" s="7">
        <v>6.4000000000000001E-2</v>
      </c>
      <c r="J11" s="7">
        <v>0.56599999999999995</v>
      </c>
      <c r="K11" s="7">
        <v>-0.55300000000000005</v>
      </c>
      <c r="L11" s="7">
        <v>1.7410000000000001</v>
      </c>
      <c r="M11" s="7">
        <v>0.153</v>
      </c>
      <c r="N11" s="7">
        <v>0.90500000000000003</v>
      </c>
      <c r="O11" s="7">
        <v>0.54900000000000004</v>
      </c>
      <c r="P11" s="7">
        <v>0.57499999999999996</v>
      </c>
      <c r="Q11" s="7">
        <v>7.6999999999999999E-2</v>
      </c>
      <c r="R11" s="7">
        <v>6.5000000000000002E-2</v>
      </c>
      <c r="S11" s="8" t="s">
        <v>35</v>
      </c>
      <c r="T11" s="8" t="s">
        <v>35</v>
      </c>
      <c r="U11" s="8" t="s">
        <v>35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  <c r="AG11" s="10" t="s">
        <v>37</v>
      </c>
      <c r="AH11" s="10" t="s">
        <v>37</v>
      </c>
      <c r="AI11" s="10" t="s">
        <v>37</v>
      </c>
      <c r="AJ11" s="10" t="s">
        <v>37</v>
      </c>
      <c r="AK11" s="10" t="s">
        <v>37</v>
      </c>
      <c r="AL11" s="10" t="s">
        <v>37</v>
      </c>
      <c r="AM11" s="10" t="s">
        <v>37</v>
      </c>
      <c r="AN11" s="10" t="s">
        <v>37</v>
      </c>
      <c r="AO11" s="10" t="s">
        <v>37</v>
      </c>
      <c r="AP11" s="10" t="s">
        <v>37</v>
      </c>
    </row>
    <row r="12" spans="1:42" ht="18" customHeight="1">
      <c r="A12" s="7" t="s">
        <v>34</v>
      </c>
      <c r="B12" s="7" t="s">
        <v>59</v>
      </c>
      <c r="C12" s="6" t="s">
        <v>31</v>
      </c>
      <c r="D12" s="6" t="s">
        <v>44</v>
      </c>
      <c r="E12" s="7" t="s">
        <v>33</v>
      </c>
      <c r="F12" s="7">
        <v>293</v>
      </c>
      <c r="G12" s="7">
        <v>1.7869999999999999</v>
      </c>
      <c r="H12" s="7">
        <v>0.39100000000000001</v>
      </c>
      <c r="I12" s="7">
        <v>2.3E-2</v>
      </c>
      <c r="J12" s="7">
        <v>1.837</v>
      </c>
      <c r="K12" s="7">
        <v>0.123</v>
      </c>
      <c r="L12" s="7">
        <v>2.6760000000000002</v>
      </c>
      <c r="M12" s="7">
        <v>1.5549999999999999</v>
      </c>
      <c r="N12" s="7">
        <v>2.06</v>
      </c>
      <c r="O12" s="7">
        <v>1.788</v>
      </c>
      <c r="P12" s="7">
        <v>1.8089999999999999</v>
      </c>
      <c r="Q12" s="7">
        <v>2.1999999999999999E-2</v>
      </c>
      <c r="R12" s="7">
        <v>1.7000000000000001E-2</v>
      </c>
      <c r="S12" s="8" t="s">
        <v>35</v>
      </c>
      <c r="T12" s="8" t="s">
        <v>35</v>
      </c>
      <c r="U12" s="8" t="s">
        <v>35</v>
      </c>
      <c r="V12" s="7">
        <v>0.22700000000000001</v>
      </c>
      <c r="W12" s="7">
        <v>0.18099999999999999</v>
      </c>
      <c r="X12" s="7">
        <v>5.8999999999999997E-2</v>
      </c>
      <c r="Y12" s="7">
        <v>4.7E-2</v>
      </c>
      <c r="Z12" s="8">
        <v>2.0000000000000001E-4</v>
      </c>
      <c r="AA12" s="8">
        <v>2.0000000000000001E-4</v>
      </c>
      <c r="AB12" s="8">
        <v>1.1000000000000001E-3</v>
      </c>
      <c r="AC12" s="7">
        <v>0.32800000000000001</v>
      </c>
      <c r="AD12" s="7">
        <v>0.29899999999999999</v>
      </c>
      <c r="AE12" s="7">
        <v>5.2999999999999999E-2</v>
      </c>
      <c r="AF12" s="7">
        <v>4.3999999999999997E-2</v>
      </c>
      <c r="AG12" s="8" t="s">
        <v>35</v>
      </c>
      <c r="AH12" s="8" t="s">
        <v>35</v>
      </c>
      <c r="AI12" s="8" t="s">
        <v>35</v>
      </c>
      <c r="AJ12" s="7">
        <v>0.10100000000000001</v>
      </c>
      <c r="AK12" s="7">
        <v>0.11799999999999999</v>
      </c>
      <c r="AL12" s="7">
        <v>7.3999999999999996E-2</v>
      </c>
      <c r="AM12" s="7">
        <v>0.06</v>
      </c>
      <c r="AN12" s="7">
        <v>0.1706</v>
      </c>
      <c r="AO12" s="8">
        <v>4.7899999999999998E-2</v>
      </c>
      <c r="AP12" s="7">
        <v>0.17130000000000001</v>
      </c>
    </row>
    <row r="13" spans="1:42" ht="18" customHeight="1">
      <c r="A13" s="7" t="s">
        <v>34</v>
      </c>
      <c r="B13" s="7" t="s">
        <v>59</v>
      </c>
      <c r="C13" s="7" t="s">
        <v>0</v>
      </c>
      <c r="D13" s="7" t="s">
        <v>0</v>
      </c>
      <c r="E13" s="7" t="s">
        <v>36</v>
      </c>
      <c r="F13" s="7">
        <v>45</v>
      </c>
      <c r="G13" s="7">
        <v>1.5840000000000001</v>
      </c>
      <c r="H13" s="7">
        <v>0.42</v>
      </c>
      <c r="I13" s="7">
        <v>6.3E-2</v>
      </c>
      <c r="J13" s="7">
        <v>1.6719999999999999</v>
      </c>
      <c r="K13" s="7">
        <v>0.52200000000000002</v>
      </c>
      <c r="L13" s="7">
        <v>2.4060000000000001</v>
      </c>
      <c r="M13" s="7">
        <v>1.4570000000000001</v>
      </c>
      <c r="N13" s="7">
        <v>1.8140000000000001</v>
      </c>
      <c r="O13" s="7">
        <v>1.5609999999999999</v>
      </c>
      <c r="P13" s="7">
        <v>1.6279999999999999</v>
      </c>
      <c r="Q13" s="7">
        <v>5.5E-2</v>
      </c>
      <c r="R13" s="7">
        <v>4.3999999999999997E-2</v>
      </c>
      <c r="S13" s="8" t="s">
        <v>35</v>
      </c>
      <c r="T13" s="8" t="s">
        <v>35</v>
      </c>
      <c r="U13" s="8" t="s">
        <v>35</v>
      </c>
      <c r="V13" s="10" t="s">
        <v>37</v>
      </c>
      <c r="W13" s="10" t="s">
        <v>37</v>
      </c>
      <c r="X13" s="10" t="s">
        <v>37</v>
      </c>
      <c r="Y13" s="10" t="s">
        <v>37</v>
      </c>
      <c r="Z13" s="10" t="s">
        <v>37</v>
      </c>
      <c r="AA13" s="10" t="s">
        <v>37</v>
      </c>
      <c r="AB13" s="10" t="s">
        <v>37</v>
      </c>
      <c r="AC13" s="10" t="s">
        <v>37</v>
      </c>
      <c r="AD13" s="10" t="s">
        <v>37</v>
      </c>
      <c r="AE13" s="10" t="s">
        <v>37</v>
      </c>
      <c r="AF13" s="10" t="s">
        <v>37</v>
      </c>
      <c r="AG13" s="10" t="s">
        <v>37</v>
      </c>
      <c r="AH13" s="10" t="s">
        <v>37</v>
      </c>
      <c r="AI13" s="10" t="s">
        <v>37</v>
      </c>
      <c r="AJ13" s="10" t="s">
        <v>37</v>
      </c>
      <c r="AK13" s="10" t="s">
        <v>37</v>
      </c>
      <c r="AL13" s="10" t="s">
        <v>37</v>
      </c>
      <c r="AM13" s="10" t="s">
        <v>37</v>
      </c>
      <c r="AN13" s="10" t="s">
        <v>37</v>
      </c>
      <c r="AO13" s="10" t="s">
        <v>37</v>
      </c>
      <c r="AP13" s="10" t="s">
        <v>37</v>
      </c>
    </row>
    <row r="14" spans="1:42" ht="18" customHeight="1">
      <c r="A14" s="7" t="s">
        <v>34</v>
      </c>
      <c r="B14" s="7" t="s">
        <v>59</v>
      </c>
      <c r="C14" s="7" t="s">
        <v>0</v>
      </c>
      <c r="D14" s="7" t="s">
        <v>0</v>
      </c>
      <c r="E14" s="7" t="s">
        <v>38</v>
      </c>
      <c r="F14" s="7">
        <v>59</v>
      </c>
      <c r="G14" s="7">
        <v>1.4630000000000001</v>
      </c>
      <c r="H14" s="7">
        <v>0.48399999999999999</v>
      </c>
      <c r="I14" s="7">
        <v>6.3E-2</v>
      </c>
      <c r="J14" s="7">
        <v>1.5449999999999999</v>
      </c>
      <c r="K14" s="7">
        <v>0.371</v>
      </c>
      <c r="L14" s="7">
        <v>2.339</v>
      </c>
      <c r="M14" s="7">
        <v>1.232</v>
      </c>
      <c r="N14" s="7">
        <v>1.839</v>
      </c>
      <c r="O14" s="7">
        <v>1.46</v>
      </c>
      <c r="P14" s="7">
        <v>1.5089999999999999</v>
      </c>
      <c r="Q14" s="7">
        <v>4.8000000000000001E-2</v>
      </c>
      <c r="R14" s="7">
        <v>0.04</v>
      </c>
      <c r="S14" s="8" t="s">
        <v>35</v>
      </c>
      <c r="T14" s="8" t="s">
        <v>35</v>
      </c>
      <c r="U14" s="8" t="s">
        <v>35</v>
      </c>
      <c r="V14" s="10" t="s">
        <v>37</v>
      </c>
      <c r="W14" s="10" t="s">
        <v>37</v>
      </c>
      <c r="X14" s="10" t="s">
        <v>37</v>
      </c>
      <c r="Y14" s="10" t="s">
        <v>37</v>
      </c>
      <c r="Z14" s="10" t="s">
        <v>37</v>
      </c>
      <c r="AA14" s="10" t="s">
        <v>37</v>
      </c>
      <c r="AB14" s="10" t="s">
        <v>37</v>
      </c>
      <c r="AC14" s="10" t="s">
        <v>37</v>
      </c>
      <c r="AD14" s="10" t="s">
        <v>37</v>
      </c>
      <c r="AE14" s="10" t="s">
        <v>37</v>
      </c>
      <c r="AF14" s="10" t="s">
        <v>37</v>
      </c>
      <c r="AG14" s="10" t="s">
        <v>37</v>
      </c>
      <c r="AH14" s="10" t="s">
        <v>37</v>
      </c>
      <c r="AI14" s="10" t="s">
        <v>37</v>
      </c>
      <c r="AJ14" s="10" t="s">
        <v>37</v>
      </c>
      <c r="AK14" s="10" t="s">
        <v>37</v>
      </c>
      <c r="AL14" s="10" t="s">
        <v>37</v>
      </c>
      <c r="AM14" s="10" t="s">
        <v>37</v>
      </c>
      <c r="AN14" s="10" t="s">
        <v>37</v>
      </c>
      <c r="AO14" s="10" t="s">
        <v>37</v>
      </c>
      <c r="AP14" s="10" t="s">
        <v>37</v>
      </c>
    </row>
    <row r="15" spans="1:42" ht="18" customHeight="1">
      <c r="A15" s="7" t="s">
        <v>34</v>
      </c>
      <c r="B15" s="7" t="s">
        <v>59</v>
      </c>
      <c r="C15" s="6" t="s">
        <v>47</v>
      </c>
      <c r="D15" s="6" t="s">
        <v>48</v>
      </c>
      <c r="E15" s="7" t="s">
        <v>33</v>
      </c>
      <c r="F15" s="7">
        <v>149</v>
      </c>
      <c r="G15" s="7">
        <v>1.357</v>
      </c>
      <c r="H15" s="7">
        <v>0.153</v>
      </c>
      <c r="I15" s="7">
        <v>1.2999999999999999E-2</v>
      </c>
      <c r="J15" s="7">
        <v>1.339</v>
      </c>
      <c r="K15" s="7">
        <v>1.071</v>
      </c>
      <c r="L15" s="7">
        <v>1.8779999999999999</v>
      </c>
      <c r="M15" s="7">
        <v>1.25</v>
      </c>
      <c r="N15" s="7">
        <v>1.4530000000000001</v>
      </c>
      <c r="O15" s="7">
        <v>1.3640000000000001</v>
      </c>
      <c r="P15" s="7">
        <v>1.355</v>
      </c>
      <c r="Q15" s="7">
        <v>1.2E-2</v>
      </c>
      <c r="R15" s="7">
        <v>0.01</v>
      </c>
      <c r="S15" s="8" t="s">
        <v>35</v>
      </c>
      <c r="T15" s="8" t="s">
        <v>35</v>
      </c>
      <c r="U15" s="8" t="s">
        <v>35</v>
      </c>
      <c r="V15" s="7">
        <v>5.6000000000000001E-2</v>
      </c>
      <c r="W15" s="7">
        <v>4.7E-2</v>
      </c>
      <c r="X15" s="7">
        <v>3.4000000000000002E-2</v>
      </c>
      <c r="Y15" s="7">
        <v>2.8000000000000001E-2</v>
      </c>
      <c r="Z15" s="7">
        <v>0.10390000000000001</v>
      </c>
      <c r="AA15" s="9">
        <v>9.8500000000000004E-2</v>
      </c>
      <c r="AB15" s="7">
        <v>0.21190000000000001</v>
      </c>
      <c r="AC15" s="11" t="s">
        <v>37</v>
      </c>
      <c r="AD15" s="11" t="s">
        <v>37</v>
      </c>
      <c r="AE15" s="11" t="s">
        <v>37</v>
      </c>
      <c r="AF15" s="11" t="s">
        <v>37</v>
      </c>
      <c r="AG15" s="11" t="s">
        <v>37</v>
      </c>
      <c r="AH15" s="11" t="s">
        <v>37</v>
      </c>
      <c r="AI15" s="11" t="s">
        <v>37</v>
      </c>
      <c r="AJ15" s="11" t="s">
        <v>37</v>
      </c>
      <c r="AK15" s="11" t="s">
        <v>37</v>
      </c>
      <c r="AL15" s="11" t="s">
        <v>37</v>
      </c>
      <c r="AM15" s="11" t="s">
        <v>37</v>
      </c>
      <c r="AN15" s="11" t="s">
        <v>37</v>
      </c>
      <c r="AO15" s="11" t="s">
        <v>37</v>
      </c>
      <c r="AP15" s="11" t="s">
        <v>37</v>
      </c>
    </row>
    <row r="16" spans="1:42" ht="18" customHeight="1">
      <c r="A16" s="7" t="s">
        <v>34</v>
      </c>
      <c r="B16" s="7" t="s">
        <v>59</v>
      </c>
      <c r="C16" s="7" t="s">
        <v>0</v>
      </c>
      <c r="D16" s="7" t="s">
        <v>0</v>
      </c>
      <c r="E16" s="7" t="s">
        <v>36</v>
      </c>
      <c r="F16" s="7">
        <v>20</v>
      </c>
      <c r="G16" s="7">
        <v>1.3069999999999999</v>
      </c>
      <c r="H16" s="7">
        <v>0.106</v>
      </c>
      <c r="I16" s="7">
        <v>2.4E-2</v>
      </c>
      <c r="J16" s="7">
        <v>1.3120000000000001</v>
      </c>
      <c r="K16" s="7">
        <v>1.05</v>
      </c>
      <c r="L16" s="7">
        <v>1.4810000000000001</v>
      </c>
      <c r="M16" s="7">
        <v>1.2490000000000001</v>
      </c>
      <c r="N16" s="7">
        <v>1.3720000000000001</v>
      </c>
      <c r="O16" s="7">
        <v>1.3080000000000001</v>
      </c>
      <c r="P16" s="7">
        <v>1.3080000000000001</v>
      </c>
      <c r="Q16" s="7">
        <v>3.2000000000000001E-2</v>
      </c>
      <c r="R16" s="7">
        <v>2.5999999999999999E-2</v>
      </c>
      <c r="S16" s="8" t="s">
        <v>35</v>
      </c>
      <c r="T16" s="8" t="s">
        <v>35</v>
      </c>
      <c r="U16" s="8" t="s">
        <v>35</v>
      </c>
      <c r="V16" s="10" t="s">
        <v>37</v>
      </c>
      <c r="W16" s="10" t="s">
        <v>37</v>
      </c>
      <c r="X16" s="10" t="s">
        <v>37</v>
      </c>
      <c r="Y16" s="10" t="s">
        <v>37</v>
      </c>
      <c r="Z16" s="10" t="s">
        <v>37</v>
      </c>
      <c r="AA16" s="10" t="s">
        <v>37</v>
      </c>
      <c r="AB16" s="10" t="s">
        <v>37</v>
      </c>
      <c r="AC16" s="11" t="s">
        <v>37</v>
      </c>
      <c r="AD16" s="11" t="s">
        <v>37</v>
      </c>
      <c r="AE16" s="11" t="s">
        <v>37</v>
      </c>
      <c r="AF16" s="11" t="s">
        <v>37</v>
      </c>
      <c r="AG16" s="11" t="s">
        <v>37</v>
      </c>
      <c r="AH16" s="11" t="s">
        <v>37</v>
      </c>
      <c r="AI16" s="11" t="s">
        <v>37</v>
      </c>
      <c r="AJ16" s="11" t="s">
        <v>37</v>
      </c>
      <c r="AK16" s="11" t="s">
        <v>37</v>
      </c>
      <c r="AL16" s="11" t="s">
        <v>37</v>
      </c>
      <c r="AM16" s="11" t="s">
        <v>37</v>
      </c>
      <c r="AN16" s="11" t="s">
        <v>37</v>
      </c>
      <c r="AO16" s="11" t="s">
        <v>37</v>
      </c>
      <c r="AP16" s="11" t="s">
        <v>37</v>
      </c>
    </row>
    <row r="17" spans="1:42" ht="18" customHeight="1">
      <c r="A17" s="7" t="s">
        <v>34</v>
      </c>
      <c r="B17" s="7" t="s">
        <v>59</v>
      </c>
      <c r="C17" s="6" t="s">
        <v>47</v>
      </c>
      <c r="D17" s="6" t="s">
        <v>49</v>
      </c>
      <c r="E17" s="7" t="s">
        <v>33</v>
      </c>
      <c r="F17" s="7">
        <v>152</v>
      </c>
      <c r="G17" s="7">
        <v>56.097999999999999</v>
      </c>
      <c r="H17" s="7">
        <v>4.6790000000000003</v>
      </c>
      <c r="I17" s="7">
        <v>0.38</v>
      </c>
      <c r="J17" s="7">
        <v>55.728999999999999</v>
      </c>
      <c r="K17" s="7">
        <v>45.5</v>
      </c>
      <c r="L17" s="7">
        <v>72.224000000000004</v>
      </c>
      <c r="M17" s="7">
        <v>53.350999999999999</v>
      </c>
      <c r="N17" s="7">
        <v>58.585000000000001</v>
      </c>
      <c r="O17" s="7">
        <v>56.146999999999998</v>
      </c>
      <c r="P17" s="7">
        <v>55.77</v>
      </c>
      <c r="Q17" s="7">
        <v>0.38600000000000001</v>
      </c>
      <c r="R17" s="7">
        <v>0.30599999999999999</v>
      </c>
      <c r="S17" s="8" t="s">
        <v>35</v>
      </c>
      <c r="T17" s="8" t="s">
        <v>35</v>
      </c>
      <c r="U17" s="8" t="s">
        <v>35</v>
      </c>
      <c r="V17" s="7">
        <v>-2.2189999999999999</v>
      </c>
      <c r="W17" s="7">
        <v>-1.883</v>
      </c>
      <c r="X17" s="7">
        <v>1.1140000000000001</v>
      </c>
      <c r="Y17" s="7">
        <v>0.86599999999999999</v>
      </c>
      <c r="Z17" s="8">
        <v>4.8000000000000001E-2</v>
      </c>
      <c r="AA17" s="8">
        <v>3.1099999999999999E-2</v>
      </c>
      <c r="AB17" s="8">
        <v>2.9399999999999999E-2</v>
      </c>
      <c r="AC17" s="11" t="s">
        <v>37</v>
      </c>
      <c r="AD17" s="11" t="s">
        <v>37</v>
      </c>
      <c r="AE17" s="11" t="s">
        <v>37</v>
      </c>
      <c r="AF17" s="11" t="s">
        <v>37</v>
      </c>
      <c r="AG17" s="11" t="s">
        <v>37</v>
      </c>
      <c r="AH17" s="11" t="s">
        <v>37</v>
      </c>
      <c r="AI17" s="11" t="s">
        <v>37</v>
      </c>
      <c r="AJ17" s="11" t="s">
        <v>37</v>
      </c>
      <c r="AK17" s="11" t="s">
        <v>37</v>
      </c>
      <c r="AL17" s="11" t="s">
        <v>37</v>
      </c>
      <c r="AM17" s="11" t="s">
        <v>37</v>
      </c>
      <c r="AN17" s="11" t="s">
        <v>37</v>
      </c>
      <c r="AO17" s="11" t="s">
        <v>37</v>
      </c>
      <c r="AP17" s="11" t="s">
        <v>37</v>
      </c>
    </row>
    <row r="18" spans="1:42" ht="18" customHeight="1">
      <c r="A18" s="7" t="s">
        <v>34</v>
      </c>
      <c r="B18" s="7" t="s">
        <v>59</v>
      </c>
      <c r="C18" s="7" t="s">
        <v>0</v>
      </c>
      <c r="D18" s="7" t="s">
        <v>0</v>
      </c>
      <c r="E18" s="7" t="s">
        <v>36</v>
      </c>
      <c r="F18" s="7">
        <v>20</v>
      </c>
      <c r="G18" s="7">
        <v>58.360999999999997</v>
      </c>
      <c r="H18" s="7">
        <v>4.4980000000000002</v>
      </c>
      <c r="I18" s="7">
        <v>1.006</v>
      </c>
      <c r="J18" s="7">
        <v>58.235999999999997</v>
      </c>
      <c r="K18" s="7">
        <v>51.47</v>
      </c>
      <c r="L18" s="7">
        <v>72.165000000000006</v>
      </c>
      <c r="M18" s="7">
        <v>54.671999999999997</v>
      </c>
      <c r="N18" s="7">
        <v>60.267000000000003</v>
      </c>
      <c r="O18" s="7">
        <v>58.366</v>
      </c>
      <c r="P18" s="7">
        <v>57.654000000000003</v>
      </c>
      <c r="Q18" s="7">
        <v>1.0469999999999999</v>
      </c>
      <c r="R18" s="7">
        <v>0.81399999999999995</v>
      </c>
      <c r="S18" s="8" t="s">
        <v>35</v>
      </c>
      <c r="T18" s="8" t="s">
        <v>35</v>
      </c>
      <c r="U18" s="8" t="s">
        <v>35</v>
      </c>
      <c r="V18" s="10" t="s">
        <v>37</v>
      </c>
      <c r="W18" s="10" t="s">
        <v>37</v>
      </c>
      <c r="X18" s="10" t="s">
        <v>37</v>
      </c>
      <c r="Y18" s="10" t="s">
        <v>37</v>
      </c>
      <c r="Z18" s="10" t="s">
        <v>37</v>
      </c>
      <c r="AA18" s="10" t="s">
        <v>37</v>
      </c>
      <c r="AB18" s="10" t="s">
        <v>37</v>
      </c>
      <c r="AC18" s="11" t="s">
        <v>37</v>
      </c>
      <c r="AD18" s="11" t="s">
        <v>37</v>
      </c>
      <c r="AE18" s="11" t="s">
        <v>37</v>
      </c>
      <c r="AF18" s="11" t="s">
        <v>37</v>
      </c>
      <c r="AG18" s="11" t="s">
        <v>37</v>
      </c>
      <c r="AH18" s="11" t="s">
        <v>37</v>
      </c>
      <c r="AI18" s="11" t="s">
        <v>37</v>
      </c>
      <c r="AJ18" s="11" t="s">
        <v>37</v>
      </c>
      <c r="AK18" s="11" t="s">
        <v>37</v>
      </c>
      <c r="AL18" s="11" t="s">
        <v>37</v>
      </c>
      <c r="AM18" s="11" t="s">
        <v>37</v>
      </c>
      <c r="AN18" s="11" t="s">
        <v>37</v>
      </c>
      <c r="AO18" s="11" t="s">
        <v>37</v>
      </c>
      <c r="AP18" s="11" t="s">
        <v>37</v>
      </c>
    </row>
    <row r="19" spans="1:42" ht="18" customHeight="1">
      <c r="A19" s="7" t="s">
        <v>34</v>
      </c>
      <c r="B19" s="7" t="s">
        <v>59</v>
      </c>
      <c r="C19" s="6" t="s">
        <v>50</v>
      </c>
      <c r="D19" s="6" t="s">
        <v>51</v>
      </c>
      <c r="E19" s="7" t="s">
        <v>33</v>
      </c>
      <c r="F19" s="7">
        <v>296</v>
      </c>
      <c r="G19" s="7">
        <v>30.696000000000002</v>
      </c>
      <c r="H19" s="7">
        <v>6.3789999999999996</v>
      </c>
      <c r="I19" s="7">
        <v>0.371</v>
      </c>
      <c r="J19" s="7">
        <v>30</v>
      </c>
      <c r="K19" s="7">
        <v>24</v>
      </c>
      <c r="L19" s="7">
        <v>64</v>
      </c>
      <c r="M19" s="7">
        <v>26</v>
      </c>
      <c r="N19" s="7">
        <v>32</v>
      </c>
      <c r="O19" s="7">
        <v>30.670999999999999</v>
      </c>
      <c r="P19" s="7">
        <v>29.454999999999998</v>
      </c>
      <c r="Q19" s="7">
        <v>0.32600000000000001</v>
      </c>
      <c r="R19" s="7">
        <v>0.23200000000000001</v>
      </c>
      <c r="S19" s="8" t="s">
        <v>35</v>
      </c>
      <c r="T19" s="8" t="s">
        <v>35</v>
      </c>
      <c r="U19" s="8" t="s">
        <v>35</v>
      </c>
      <c r="V19" s="7">
        <v>10.116</v>
      </c>
      <c r="W19" s="7">
        <v>8.82</v>
      </c>
      <c r="X19" s="7">
        <v>0.89800000000000002</v>
      </c>
      <c r="Y19" s="7">
        <v>0.61899999999999999</v>
      </c>
      <c r="Z19" s="8" t="s">
        <v>35</v>
      </c>
      <c r="AA19" s="8" t="s">
        <v>35</v>
      </c>
      <c r="AB19" s="8" t="s">
        <v>35</v>
      </c>
      <c r="AC19" s="7">
        <v>28.02</v>
      </c>
      <c r="AD19" s="7">
        <v>26.786000000000001</v>
      </c>
      <c r="AE19" s="7">
        <v>0.80100000000000005</v>
      </c>
      <c r="AF19" s="7">
        <v>0.55300000000000005</v>
      </c>
      <c r="AG19" s="8" t="s">
        <v>35</v>
      </c>
      <c r="AH19" s="8" t="s">
        <v>35</v>
      </c>
      <c r="AI19" s="8" t="s">
        <v>35</v>
      </c>
      <c r="AJ19" s="7">
        <v>17.904</v>
      </c>
      <c r="AK19" s="7">
        <v>17.966000000000001</v>
      </c>
      <c r="AL19" s="7">
        <v>1.1120000000000001</v>
      </c>
      <c r="AM19" s="7">
        <v>0.76300000000000001</v>
      </c>
      <c r="AN19" s="8" t="s">
        <v>35</v>
      </c>
      <c r="AO19" s="8" t="s">
        <v>35</v>
      </c>
      <c r="AP19" s="8" t="s">
        <v>35</v>
      </c>
    </row>
    <row r="20" spans="1:42" ht="18" customHeight="1">
      <c r="A20" s="7" t="s">
        <v>34</v>
      </c>
      <c r="B20" s="7" t="s">
        <v>59</v>
      </c>
      <c r="C20" s="7" t="s">
        <v>0</v>
      </c>
      <c r="D20" s="7" t="s">
        <v>0</v>
      </c>
      <c r="E20" s="7" t="s">
        <v>36</v>
      </c>
      <c r="F20" s="7">
        <v>45</v>
      </c>
      <c r="G20" s="7">
        <v>20.667000000000002</v>
      </c>
      <c r="H20" s="7">
        <v>2</v>
      </c>
      <c r="I20" s="7">
        <v>0.29799999999999999</v>
      </c>
      <c r="J20" s="7">
        <v>22</v>
      </c>
      <c r="K20" s="7">
        <v>16</v>
      </c>
      <c r="L20" s="7">
        <v>22</v>
      </c>
      <c r="M20" s="7">
        <v>20</v>
      </c>
      <c r="N20" s="7">
        <v>22</v>
      </c>
      <c r="O20" s="7">
        <v>20.555</v>
      </c>
      <c r="P20" s="7">
        <v>20.635000000000002</v>
      </c>
      <c r="Q20" s="7">
        <v>0.83699999999999997</v>
      </c>
      <c r="R20" s="7">
        <v>0.57399999999999995</v>
      </c>
      <c r="S20" s="8" t="s">
        <v>35</v>
      </c>
      <c r="T20" s="8" t="s">
        <v>35</v>
      </c>
      <c r="U20" s="8" t="s">
        <v>35</v>
      </c>
      <c r="V20" s="10" t="s">
        <v>37</v>
      </c>
      <c r="W20" s="10" t="s">
        <v>37</v>
      </c>
      <c r="X20" s="10" t="s">
        <v>37</v>
      </c>
      <c r="Y20" s="10" t="s">
        <v>37</v>
      </c>
      <c r="Z20" s="10" t="s">
        <v>37</v>
      </c>
      <c r="AA20" s="10" t="s">
        <v>37</v>
      </c>
      <c r="AB20" s="10" t="s">
        <v>37</v>
      </c>
      <c r="AC20" s="10" t="s">
        <v>37</v>
      </c>
      <c r="AD20" s="10" t="s">
        <v>37</v>
      </c>
      <c r="AE20" s="10" t="s">
        <v>37</v>
      </c>
      <c r="AF20" s="10" t="s">
        <v>37</v>
      </c>
      <c r="AG20" s="10" t="s">
        <v>37</v>
      </c>
      <c r="AH20" s="10" t="s">
        <v>37</v>
      </c>
      <c r="AI20" s="10" t="s">
        <v>37</v>
      </c>
      <c r="AJ20" s="10" t="s">
        <v>37</v>
      </c>
      <c r="AK20" s="10" t="s">
        <v>37</v>
      </c>
      <c r="AL20" s="10" t="s">
        <v>37</v>
      </c>
      <c r="AM20" s="10" t="s">
        <v>37</v>
      </c>
      <c r="AN20" s="10" t="s">
        <v>37</v>
      </c>
      <c r="AO20" s="10" t="s">
        <v>37</v>
      </c>
      <c r="AP20" s="10" t="s">
        <v>37</v>
      </c>
    </row>
    <row r="21" spans="1:42" ht="18" customHeight="1">
      <c r="A21" s="7" t="s">
        <v>34</v>
      </c>
      <c r="B21" s="7" t="s">
        <v>59</v>
      </c>
      <c r="C21" s="7" t="s">
        <v>0</v>
      </c>
      <c r="D21" s="7" t="s">
        <v>0</v>
      </c>
      <c r="E21" s="7" t="s">
        <v>38</v>
      </c>
      <c r="F21" s="7">
        <v>59</v>
      </c>
      <c r="G21" s="7">
        <v>2.6440000000000001</v>
      </c>
      <c r="H21" s="7">
        <v>2.887</v>
      </c>
      <c r="I21" s="7">
        <v>0.376</v>
      </c>
      <c r="J21" s="7">
        <v>2</v>
      </c>
      <c r="K21" s="7">
        <v>0</v>
      </c>
      <c r="L21" s="7">
        <v>8</v>
      </c>
      <c r="M21" s="7">
        <v>0</v>
      </c>
      <c r="N21" s="7">
        <v>6</v>
      </c>
      <c r="O21" s="7">
        <v>2.6509999999999998</v>
      </c>
      <c r="P21" s="7">
        <v>2.669</v>
      </c>
      <c r="Q21" s="7">
        <v>0.73099999999999998</v>
      </c>
      <c r="R21" s="7">
        <v>0.502</v>
      </c>
      <c r="S21" s="8">
        <v>2.9999999999999997E-4</v>
      </c>
      <c r="T21" s="8" t="s">
        <v>35</v>
      </c>
      <c r="U21" s="8" t="s">
        <v>35</v>
      </c>
      <c r="V21" s="10" t="s">
        <v>37</v>
      </c>
      <c r="W21" s="10" t="s">
        <v>37</v>
      </c>
      <c r="X21" s="10" t="s">
        <v>37</v>
      </c>
      <c r="Y21" s="10" t="s">
        <v>37</v>
      </c>
      <c r="Z21" s="10" t="s">
        <v>37</v>
      </c>
      <c r="AA21" s="10" t="s">
        <v>37</v>
      </c>
      <c r="AB21" s="10" t="s">
        <v>37</v>
      </c>
      <c r="AC21" s="10" t="s">
        <v>37</v>
      </c>
      <c r="AD21" s="10" t="s">
        <v>37</v>
      </c>
      <c r="AE21" s="10" t="s">
        <v>37</v>
      </c>
      <c r="AF21" s="10" t="s">
        <v>37</v>
      </c>
      <c r="AG21" s="10" t="s">
        <v>37</v>
      </c>
      <c r="AH21" s="10" t="s">
        <v>37</v>
      </c>
      <c r="AI21" s="10" t="s">
        <v>37</v>
      </c>
      <c r="AJ21" s="10" t="s">
        <v>37</v>
      </c>
      <c r="AK21" s="10" t="s">
        <v>37</v>
      </c>
      <c r="AL21" s="10" t="s">
        <v>37</v>
      </c>
      <c r="AM21" s="10" t="s">
        <v>37</v>
      </c>
      <c r="AN21" s="10" t="s">
        <v>37</v>
      </c>
      <c r="AO21" s="10" t="s">
        <v>37</v>
      </c>
      <c r="AP21" s="10" t="s">
        <v>37</v>
      </c>
    </row>
    <row r="22" spans="1:42" ht="18" customHeight="1">
      <c r="A22" s="7" t="s">
        <v>34</v>
      </c>
      <c r="B22" s="7" t="s">
        <v>8</v>
      </c>
      <c r="C22" s="6" t="s">
        <v>31</v>
      </c>
      <c r="D22" s="6" t="s">
        <v>32</v>
      </c>
      <c r="E22" s="7" t="s">
        <v>33</v>
      </c>
      <c r="F22" s="7">
        <v>293</v>
      </c>
      <c r="G22" s="7">
        <v>0.91100000000000003</v>
      </c>
      <c r="H22" s="7">
        <v>0.89900000000000002</v>
      </c>
      <c r="I22" s="7">
        <v>5.2999999999999999E-2</v>
      </c>
      <c r="J22" s="7">
        <v>0.99299999999999999</v>
      </c>
      <c r="K22" s="7">
        <v>-1.3009999999999999</v>
      </c>
      <c r="L22" s="7">
        <v>2.6019999999999999</v>
      </c>
      <c r="M22" s="7">
        <v>0.28599999999999998</v>
      </c>
      <c r="N22" s="7">
        <v>1.6120000000000001</v>
      </c>
      <c r="O22" s="7">
        <v>0.91200000000000003</v>
      </c>
      <c r="P22" s="7">
        <v>1.004</v>
      </c>
      <c r="Q22" s="7">
        <v>4.9000000000000002E-2</v>
      </c>
      <c r="R22" s="7">
        <v>4.5999999999999999E-2</v>
      </c>
      <c r="S22" s="8" t="s">
        <v>35</v>
      </c>
      <c r="T22" s="8" t="s">
        <v>35</v>
      </c>
      <c r="U22" s="8" t="s">
        <v>35</v>
      </c>
      <c r="V22" s="7">
        <v>6.3E-2</v>
      </c>
      <c r="W22" s="7">
        <v>0.154</v>
      </c>
      <c r="X22" s="7">
        <v>0.13500000000000001</v>
      </c>
      <c r="Y22" s="7">
        <v>0.123</v>
      </c>
      <c r="Z22" s="7">
        <v>0.64059999999999995</v>
      </c>
      <c r="AA22" s="7">
        <v>0.2137</v>
      </c>
      <c r="AB22" s="7">
        <v>0.62360000000000004</v>
      </c>
      <c r="AC22" s="7">
        <v>0.313</v>
      </c>
      <c r="AD22" s="7">
        <v>0.40600000000000003</v>
      </c>
      <c r="AE22" s="7">
        <v>0.121</v>
      </c>
      <c r="AF22" s="7">
        <v>0.11</v>
      </c>
      <c r="AG22" s="8">
        <v>9.9000000000000008E-3</v>
      </c>
      <c r="AH22" s="8">
        <v>2.9999999999999997E-4</v>
      </c>
      <c r="AI22" s="8">
        <v>2.5999999999999999E-3</v>
      </c>
      <c r="AJ22" s="7">
        <v>0.25</v>
      </c>
      <c r="AK22" s="7">
        <v>0.252</v>
      </c>
      <c r="AL22" s="7">
        <v>0.16700000000000001</v>
      </c>
      <c r="AM22" s="7">
        <v>0.152</v>
      </c>
      <c r="AN22" s="7">
        <v>0.1368</v>
      </c>
      <c r="AO22" s="9">
        <v>9.8100000000000007E-2</v>
      </c>
      <c r="AP22" s="9">
        <v>7.0699999999999999E-2</v>
      </c>
    </row>
    <row r="23" spans="1:42" ht="18" customHeight="1">
      <c r="A23" s="7" t="s">
        <v>34</v>
      </c>
      <c r="B23" s="7" t="s">
        <v>8</v>
      </c>
      <c r="C23" s="7" t="s">
        <v>0</v>
      </c>
      <c r="D23" s="7" t="s">
        <v>0</v>
      </c>
      <c r="E23" s="7" t="s">
        <v>36</v>
      </c>
      <c r="F23" s="7">
        <v>45</v>
      </c>
      <c r="G23" s="7">
        <v>0.877</v>
      </c>
      <c r="H23" s="7">
        <v>0.79300000000000004</v>
      </c>
      <c r="I23" s="7">
        <v>0.11799999999999999</v>
      </c>
      <c r="J23" s="7">
        <v>1.0089999999999999</v>
      </c>
      <c r="K23" s="7">
        <v>-0.53800000000000003</v>
      </c>
      <c r="L23" s="7">
        <v>2.3359999999999999</v>
      </c>
      <c r="M23" s="7">
        <v>0.312</v>
      </c>
      <c r="N23" s="7">
        <v>1.369</v>
      </c>
      <c r="O23" s="7">
        <v>0.84899999999999998</v>
      </c>
      <c r="P23" s="7">
        <v>0.85</v>
      </c>
      <c r="Q23" s="7">
        <v>0.126</v>
      </c>
      <c r="R23" s="7">
        <v>0.114</v>
      </c>
      <c r="S23" s="8" t="s">
        <v>35</v>
      </c>
      <c r="T23" s="8" t="s">
        <v>35</v>
      </c>
      <c r="U23" s="8" t="s">
        <v>35</v>
      </c>
      <c r="V23" s="10" t="s">
        <v>37</v>
      </c>
      <c r="W23" s="10" t="s">
        <v>37</v>
      </c>
      <c r="X23" s="10" t="s">
        <v>37</v>
      </c>
      <c r="Y23" s="10" t="s">
        <v>37</v>
      </c>
      <c r="Z23" s="10" t="s">
        <v>37</v>
      </c>
      <c r="AA23" s="10" t="s">
        <v>37</v>
      </c>
      <c r="AB23" s="10" t="s">
        <v>37</v>
      </c>
      <c r="AC23" s="10" t="s">
        <v>37</v>
      </c>
      <c r="AD23" s="10" t="s">
        <v>37</v>
      </c>
      <c r="AE23" s="10" t="s">
        <v>37</v>
      </c>
      <c r="AF23" s="10" t="s">
        <v>37</v>
      </c>
      <c r="AG23" s="10" t="s">
        <v>37</v>
      </c>
      <c r="AH23" s="10" t="s">
        <v>37</v>
      </c>
      <c r="AI23" s="10" t="s">
        <v>37</v>
      </c>
      <c r="AJ23" s="10" t="s">
        <v>37</v>
      </c>
      <c r="AK23" s="10" t="s">
        <v>37</v>
      </c>
      <c r="AL23" s="10" t="s">
        <v>37</v>
      </c>
      <c r="AM23" s="10" t="s">
        <v>37</v>
      </c>
      <c r="AN23" s="10" t="s">
        <v>37</v>
      </c>
      <c r="AO23" s="10" t="s">
        <v>37</v>
      </c>
      <c r="AP23" s="10" t="s">
        <v>37</v>
      </c>
    </row>
    <row r="24" spans="1:42" ht="18" customHeight="1">
      <c r="A24" s="7" t="s">
        <v>34</v>
      </c>
      <c r="B24" s="7" t="s">
        <v>8</v>
      </c>
      <c r="C24" s="7" t="s">
        <v>0</v>
      </c>
      <c r="D24" s="7" t="s">
        <v>0</v>
      </c>
      <c r="E24" s="7" t="s">
        <v>38</v>
      </c>
      <c r="F24" s="7">
        <v>59</v>
      </c>
      <c r="G24" s="7">
        <v>0.57399999999999995</v>
      </c>
      <c r="H24" s="7">
        <v>0.74099999999999999</v>
      </c>
      <c r="I24" s="7">
        <v>9.6000000000000002E-2</v>
      </c>
      <c r="J24" s="7">
        <v>0.58699999999999997</v>
      </c>
      <c r="K24" s="7">
        <v>-1.3009999999999999</v>
      </c>
      <c r="L24" s="7">
        <v>1.9239999999999999</v>
      </c>
      <c r="M24" s="7">
        <v>-1.7000000000000001E-2</v>
      </c>
      <c r="N24" s="7">
        <v>1.1459999999999999</v>
      </c>
      <c r="O24" s="7">
        <v>0.59899999999999998</v>
      </c>
      <c r="P24" s="7">
        <v>0.59799999999999998</v>
      </c>
      <c r="Q24" s="7">
        <v>0.11</v>
      </c>
      <c r="R24" s="7">
        <v>0.1</v>
      </c>
      <c r="S24" s="8" t="s">
        <v>35</v>
      </c>
      <c r="T24" s="8" t="s">
        <v>35</v>
      </c>
      <c r="U24" s="8" t="s">
        <v>35</v>
      </c>
      <c r="V24" s="10" t="s">
        <v>37</v>
      </c>
      <c r="W24" s="10" t="s">
        <v>37</v>
      </c>
      <c r="X24" s="10" t="s">
        <v>37</v>
      </c>
      <c r="Y24" s="10" t="s">
        <v>37</v>
      </c>
      <c r="Z24" s="10" t="s">
        <v>37</v>
      </c>
      <c r="AA24" s="10" t="s">
        <v>37</v>
      </c>
      <c r="AB24" s="10" t="s">
        <v>37</v>
      </c>
      <c r="AC24" s="10" t="s">
        <v>37</v>
      </c>
      <c r="AD24" s="10" t="s">
        <v>37</v>
      </c>
      <c r="AE24" s="10" t="s">
        <v>37</v>
      </c>
      <c r="AF24" s="10" t="s">
        <v>37</v>
      </c>
      <c r="AG24" s="10" t="s">
        <v>37</v>
      </c>
      <c r="AH24" s="10" t="s">
        <v>37</v>
      </c>
      <c r="AI24" s="10" t="s">
        <v>37</v>
      </c>
      <c r="AJ24" s="10" t="s">
        <v>37</v>
      </c>
      <c r="AK24" s="10" t="s">
        <v>37</v>
      </c>
      <c r="AL24" s="10" t="s">
        <v>37</v>
      </c>
      <c r="AM24" s="10" t="s">
        <v>37</v>
      </c>
      <c r="AN24" s="10" t="s">
        <v>37</v>
      </c>
      <c r="AO24" s="10" t="s">
        <v>37</v>
      </c>
      <c r="AP24" s="10" t="s">
        <v>37</v>
      </c>
    </row>
    <row r="25" spans="1:42" ht="18" customHeight="1">
      <c r="A25" s="7" t="s">
        <v>34</v>
      </c>
      <c r="B25" s="7" t="s">
        <v>8</v>
      </c>
      <c r="C25" s="6" t="s">
        <v>31</v>
      </c>
      <c r="D25" s="6" t="s">
        <v>40</v>
      </c>
      <c r="E25" s="7" t="s">
        <v>33</v>
      </c>
      <c r="F25" s="7">
        <v>293</v>
      </c>
      <c r="G25" s="7">
        <v>1.62</v>
      </c>
      <c r="H25" s="7">
        <v>0.39900000000000002</v>
      </c>
      <c r="I25" s="7">
        <v>2.3E-2</v>
      </c>
      <c r="J25" s="7">
        <v>1.6339999999999999</v>
      </c>
      <c r="K25" s="7">
        <v>0.28299999999999997</v>
      </c>
      <c r="L25" s="7">
        <v>2.6309999999999998</v>
      </c>
      <c r="M25" s="7">
        <v>1.365</v>
      </c>
      <c r="N25" s="7">
        <v>1.893</v>
      </c>
      <c r="O25" s="7">
        <v>1.627</v>
      </c>
      <c r="P25" s="7">
        <v>1.629</v>
      </c>
      <c r="Q25" s="7">
        <v>2.1999999999999999E-2</v>
      </c>
      <c r="R25" s="7">
        <v>1.9E-2</v>
      </c>
      <c r="S25" s="8" t="s">
        <v>35</v>
      </c>
      <c r="T25" s="8" t="s">
        <v>35</v>
      </c>
      <c r="U25" s="8" t="s">
        <v>35</v>
      </c>
      <c r="V25" s="7">
        <v>-1E-3</v>
      </c>
      <c r="W25" s="7">
        <v>-1.4999999999999999E-2</v>
      </c>
      <c r="X25" s="7">
        <v>5.8999999999999997E-2</v>
      </c>
      <c r="Y25" s="7">
        <v>5.1999999999999998E-2</v>
      </c>
      <c r="Z25" s="7">
        <v>0.98070000000000002</v>
      </c>
      <c r="AA25" s="7">
        <v>0.76849999999999996</v>
      </c>
      <c r="AB25" s="7">
        <v>0.75990000000000002</v>
      </c>
      <c r="AC25" s="7">
        <v>0.216</v>
      </c>
      <c r="AD25" s="7">
        <v>0.217</v>
      </c>
      <c r="AE25" s="7">
        <v>5.2999999999999999E-2</v>
      </c>
      <c r="AF25" s="7">
        <v>4.5999999999999999E-2</v>
      </c>
      <c r="AG25" s="8" t="s">
        <v>35</v>
      </c>
      <c r="AH25" s="8" t="s">
        <v>35</v>
      </c>
      <c r="AI25" s="8">
        <v>2.0000000000000001E-4</v>
      </c>
      <c r="AJ25" s="7">
        <v>0.218</v>
      </c>
      <c r="AK25" s="7">
        <v>0.23200000000000001</v>
      </c>
      <c r="AL25" s="7">
        <v>7.2999999999999995E-2</v>
      </c>
      <c r="AM25" s="7">
        <v>6.4000000000000001E-2</v>
      </c>
      <c r="AN25" s="8">
        <v>3.0999999999999999E-3</v>
      </c>
      <c r="AO25" s="8">
        <v>2.9999999999999997E-4</v>
      </c>
      <c r="AP25" s="8">
        <v>1.8E-3</v>
      </c>
    </row>
    <row r="26" spans="1:42" ht="18" customHeight="1">
      <c r="A26" s="7" t="s">
        <v>34</v>
      </c>
      <c r="B26" s="7" t="s">
        <v>8</v>
      </c>
      <c r="C26" s="7" t="s">
        <v>0</v>
      </c>
      <c r="D26" s="7" t="s">
        <v>0</v>
      </c>
      <c r="E26" s="7" t="s">
        <v>36</v>
      </c>
      <c r="F26" s="7">
        <v>45</v>
      </c>
      <c r="G26" s="7">
        <v>1.6339999999999999</v>
      </c>
      <c r="H26" s="7">
        <v>0.32900000000000001</v>
      </c>
      <c r="I26" s="7">
        <v>4.9000000000000002E-2</v>
      </c>
      <c r="J26" s="7">
        <v>1.675</v>
      </c>
      <c r="K26" s="7">
        <v>0.82699999999999996</v>
      </c>
      <c r="L26" s="7">
        <v>2.2010000000000001</v>
      </c>
      <c r="M26" s="7">
        <v>1.4530000000000001</v>
      </c>
      <c r="N26" s="7">
        <v>1.849</v>
      </c>
      <c r="O26" s="7">
        <v>1.6279999999999999</v>
      </c>
      <c r="P26" s="7">
        <v>1.6439999999999999</v>
      </c>
      <c r="Q26" s="7">
        <v>5.5E-2</v>
      </c>
      <c r="R26" s="7">
        <v>4.9000000000000002E-2</v>
      </c>
      <c r="S26" s="8" t="s">
        <v>35</v>
      </c>
      <c r="T26" s="8" t="s">
        <v>35</v>
      </c>
      <c r="U26" s="8" t="s">
        <v>35</v>
      </c>
      <c r="V26" s="10" t="s">
        <v>37</v>
      </c>
      <c r="W26" s="10" t="s">
        <v>37</v>
      </c>
      <c r="X26" s="10" t="s">
        <v>37</v>
      </c>
      <c r="Y26" s="10" t="s">
        <v>37</v>
      </c>
      <c r="Z26" s="10" t="s">
        <v>37</v>
      </c>
      <c r="AA26" s="10" t="s">
        <v>37</v>
      </c>
      <c r="AB26" s="10" t="s">
        <v>37</v>
      </c>
      <c r="AC26" s="10" t="s">
        <v>37</v>
      </c>
      <c r="AD26" s="10" t="s">
        <v>37</v>
      </c>
      <c r="AE26" s="10" t="s">
        <v>37</v>
      </c>
      <c r="AF26" s="10" t="s">
        <v>37</v>
      </c>
      <c r="AG26" s="10" t="s">
        <v>37</v>
      </c>
      <c r="AH26" s="10" t="s">
        <v>37</v>
      </c>
      <c r="AI26" s="10" t="s">
        <v>37</v>
      </c>
      <c r="AJ26" s="10" t="s">
        <v>37</v>
      </c>
      <c r="AK26" s="10" t="s">
        <v>37</v>
      </c>
      <c r="AL26" s="10" t="s">
        <v>37</v>
      </c>
      <c r="AM26" s="10" t="s">
        <v>37</v>
      </c>
      <c r="AN26" s="10" t="s">
        <v>37</v>
      </c>
      <c r="AO26" s="10" t="s">
        <v>37</v>
      </c>
      <c r="AP26" s="10" t="s">
        <v>37</v>
      </c>
    </row>
    <row r="27" spans="1:42" ht="18" customHeight="1">
      <c r="A27" s="7" t="s">
        <v>34</v>
      </c>
      <c r="B27" s="7" t="s">
        <v>8</v>
      </c>
      <c r="C27" s="7" t="s">
        <v>0</v>
      </c>
      <c r="D27" s="7" t="s">
        <v>0</v>
      </c>
      <c r="E27" s="7" t="s">
        <v>38</v>
      </c>
      <c r="F27" s="7">
        <v>59</v>
      </c>
      <c r="G27" s="7">
        <v>1.413</v>
      </c>
      <c r="H27" s="7">
        <v>0.33900000000000002</v>
      </c>
      <c r="I27" s="7">
        <v>4.3999999999999997E-2</v>
      </c>
      <c r="J27" s="7">
        <v>1.4119999999999999</v>
      </c>
      <c r="K27" s="7">
        <v>0.78900000000000003</v>
      </c>
      <c r="L27" s="7">
        <v>2.0209999999999999</v>
      </c>
      <c r="M27" s="7">
        <v>1.127</v>
      </c>
      <c r="N27" s="7">
        <v>1.659</v>
      </c>
      <c r="O27" s="7">
        <v>1.41</v>
      </c>
      <c r="P27" s="7">
        <v>1.4119999999999999</v>
      </c>
      <c r="Q27" s="7">
        <v>4.8000000000000001E-2</v>
      </c>
      <c r="R27" s="7">
        <v>4.2000000000000003E-2</v>
      </c>
      <c r="S27" s="8" t="s">
        <v>35</v>
      </c>
      <c r="T27" s="8" t="s">
        <v>35</v>
      </c>
      <c r="U27" s="8" t="s">
        <v>35</v>
      </c>
      <c r="V27" s="10" t="s">
        <v>37</v>
      </c>
      <c r="W27" s="10" t="s">
        <v>37</v>
      </c>
      <c r="X27" s="10" t="s">
        <v>37</v>
      </c>
      <c r="Y27" s="10" t="s">
        <v>37</v>
      </c>
      <c r="Z27" s="10" t="s">
        <v>37</v>
      </c>
      <c r="AA27" s="10" t="s">
        <v>37</v>
      </c>
      <c r="AB27" s="10" t="s">
        <v>37</v>
      </c>
      <c r="AC27" s="10" t="s">
        <v>37</v>
      </c>
      <c r="AD27" s="10" t="s">
        <v>37</v>
      </c>
      <c r="AE27" s="10" t="s">
        <v>37</v>
      </c>
      <c r="AF27" s="10" t="s">
        <v>37</v>
      </c>
      <c r="AG27" s="10" t="s">
        <v>37</v>
      </c>
      <c r="AH27" s="10" t="s">
        <v>37</v>
      </c>
      <c r="AI27" s="10" t="s">
        <v>37</v>
      </c>
      <c r="AJ27" s="10" t="s">
        <v>37</v>
      </c>
      <c r="AK27" s="10" t="s">
        <v>37</v>
      </c>
      <c r="AL27" s="10" t="s">
        <v>37</v>
      </c>
      <c r="AM27" s="10" t="s">
        <v>37</v>
      </c>
      <c r="AN27" s="10" t="s">
        <v>37</v>
      </c>
      <c r="AO27" s="10" t="s">
        <v>37</v>
      </c>
      <c r="AP27" s="10" t="s">
        <v>37</v>
      </c>
    </row>
    <row r="28" spans="1:42" ht="18" customHeight="1">
      <c r="A28" s="7" t="s">
        <v>34</v>
      </c>
      <c r="B28" s="7" t="s">
        <v>8</v>
      </c>
      <c r="C28" s="6" t="s">
        <v>31</v>
      </c>
      <c r="D28" s="6" t="s">
        <v>42</v>
      </c>
      <c r="E28" s="7" t="s">
        <v>33</v>
      </c>
      <c r="F28" s="7">
        <v>293</v>
      </c>
      <c r="G28" s="7">
        <v>2.69</v>
      </c>
      <c r="H28" s="7">
        <v>0.59</v>
      </c>
      <c r="I28" s="7">
        <v>3.4000000000000002E-2</v>
      </c>
      <c r="J28" s="7">
        <v>2.79</v>
      </c>
      <c r="K28" s="7">
        <v>0.81</v>
      </c>
      <c r="L28" s="7">
        <v>3.899</v>
      </c>
      <c r="M28" s="7">
        <v>2.2810000000000001</v>
      </c>
      <c r="N28" s="7">
        <v>3.137</v>
      </c>
      <c r="O28" s="7">
        <v>2.6920000000000002</v>
      </c>
      <c r="P28" s="7">
        <v>2.738</v>
      </c>
      <c r="Q28" s="7">
        <v>0.03</v>
      </c>
      <c r="R28" s="7">
        <v>2.7E-2</v>
      </c>
      <c r="S28" s="8" t="s">
        <v>35</v>
      </c>
      <c r="T28" s="8" t="s">
        <v>35</v>
      </c>
      <c r="U28" s="8" t="s">
        <v>35</v>
      </c>
      <c r="V28" s="7">
        <v>0.39900000000000002</v>
      </c>
      <c r="W28" s="7">
        <v>0.35099999999999998</v>
      </c>
      <c r="X28" s="7">
        <v>8.2000000000000003E-2</v>
      </c>
      <c r="Y28" s="7">
        <v>7.3999999999999996E-2</v>
      </c>
      <c r="Z28" s="8" t="s">
        <v>35</v>
      </c>
      <c r="AA28" s="8" t="s">
        <v>35</v>
      </c>
      <c r="AB28" s="8">
        <v>6.9999999999999999E-4</v>
      </c>
      <c r="AC28" s="7">
        <v>0.73299999999999998</v>
      </c>
      <c r="AD28" s="7">
        <v>0.76800000000000002</v>
      </c>
      <c r="AE28" s="7">
        <v>7.3999999999999996E-2</v>
      </c>
      <c r="AF28" s="7">
        <v>6.6000000000000003E-2</v>
      </c>
      <c r="AG28" s="8" t="s">
        <v>35</v>
      </c>
      <c r="AH28" s="8" t="s">
        <v>35</v>
      </c>
      <c r="AI28" s="8" t="s">
        <v>35</v>
      </c>
      <c r="AJ28" s="7">
        <v>0.33300000000000002</v>
      </c>
      <c r="AK28" s="7">
        <v>0.41699999999999998</v>
      </c>
      <c r="AL28" s="7">
        <v>0.10199999999999999</v>
      </c>
      <c r="AM28" s="7">
        <v>9.1999999999999998E-2</v>
      </c>
      <c r="AN28" s="8">
        <v>1.1999999999999999E-3</v>
      </c>
      <c r="AO28" s="8" t="s">
        <v>35</v>
      </c>
      <c r="AP28" s="8">
        <v>1.8E-3</v>
      </c>
    </row>
    <row r="29" spans="1:42" ht="18" customHeight="1">
      <c r="A29" s="7" t="s">
        <v>34</v>
      </c>
      <c r="B29" s="7" t="s">
        <v>8</v>
      </c>
      <c r="C29" s="7" t="s">
        <v>0</v>
      </c>
      <c r="D29" s="7" t="s">
        <v>0</v>
      </c>
      <c r="E29" s="7" t="s">
        <v>36</v>
      </c>
      <c r="F29" s="7">
        <v>45</v>
      </c>
      <c r="G29" s="7">
        <v>2.3370000000000002</v>
      </c>
      <c r="H29" s="7">
        <v>0.66200000000000003</v>
      </c>
      <c r="I29" s="7">
        <v>9.9000000000000005E-2</v>
      </c>
      <c r="J29" s="7">
        <v>2.4529999999999998</v>
      </c>
      <c r="K29" s="7">
        <v>0.81</v>
      </c>
      <c r="L29" s="7">
        <v>3.5710000000000002</v>
      </c>
      <c r="M29" s="7">
        <v>1.9450000000000001</v>
      </c>
      <c r="N29" s="7">
        <v>2.7970000000000002</v>
      </c>
      <c r="O29" s="7">
        <v>2.2930000000000001</v>
      </c>
      <c r="P29" s="7">
        <v>2.387</v>
      </c>
      <c r="Q29" s="7">
        <v>7.6999999999999999E-2</v>
      </c>
      <c r="R29" s="7">
        <v>6.9000000000000006E-2</v>
      </c>
      <c r="S29" s="8" t="s">
        <v>35</v>
      </c>
      <c r="T29" s="8" t="s">
        <v>35</v>
      </c>
      <c r="U29" s="8" t="s">
        <v>35</v>
      </c>
      <c r="V29" s="10" t="s">
        <v>37</v>
      </c>
      <c r="W29" s="10" t="s">
        <v>37</v>
      </c>
      <c r="X29" s="10" t="s">
        <v>37</v>
      </c>
      <c r="Y29" s="10" t="s">
        <v>37</v>
      </c>
      <c r="Z29" s="10" t="s">
        <v>37</v>
      </c>
      <c r="AA29" s="10" t="s">
        <v>37</v>
      </c>
      <c r="AB29" s="10" t="s">
        <v>37</v>
      </c>
      <c r="AC29" s="10" t="s">
        <v>37</v>
      </c>
      <c r="AD29" s="10" t="s">
        <v>37</v>
      </c>
      <c r="AE29" s="10" t="s">
        <v>37</v>
      </c>
      <c r="AF29" s="10" t="s">
        <v>37</v>
      </c>
      <c r="AG29" s="10" t="s">
        <v>37</v>
      </c>
      <c r="AH29" s="10" t="s">
        <v>37</v>
      </c>
      <c r="AI29" s="10" t="s">
        <v>37</v>
      </c>
      <c r="AJ29" s="10" t="s">
        <v>37</v>
      </c>
      <c r="AK29" s="10" t="s">
        <v>37</v>
      </c>
      <c r="AL29" s="10" t="s">
        <v>37</v>
      </c>
      <c r="AM29" s="10" t="s">
        <v>37</v>
      </c>
      <c r="AN29" s="10" t="s">
        <v>37</v>
      </c>
      <c r="AO29" s="10" t="s">
        <v>37</v>
      </c>
      <c r="AP29" s="10" t="s">
        <v>37</v>
      </c>
    </row>
    <row r="30" spans="1:42" ht="18" customHeight="1">
      <c r="A30" s="7" t="s">
        <v>34</v>
      </c>
      <c r="B30" s="7" t="s">
        <v>8</v>
      </c>
      <c r="C30" s="7" t="s">
        <v>0</v>
      </c>
      <c r="D30" s="7" t="s">
        <v>0</v>
      </c>
      <c r="E30" s="7" t="s">
        <v>38</v>
      </c>
      <c r="F30" s="7">
        <v>59</v>
      </c>
      <c r="G30" s="7">
        <v>1.954</v>
      </c>
      <c r="H30" s="7">
        <v>0.55600000000000005</v>
      </c>
      <c r="I30" s="7">
        <v>7.1999999999999995E-2</v>
      </c>
      <c r="J30" s="7">
        <v>2.0249999999999999</v>
      </c>
      <c r="K30" s="7">
        <v>0.81</v>
      </c>
      <c r="L30" s="7">
        <v>2.9609999999999999</v>
      </c>
      <c r="M30" s="7">
        <v>1.661</v>
      </c>
      <c r="N30" s="7">
        <v>2.2719999999999998</v>
      </c>
      <c r="O30" s="7">
        <v>1.9590000000000001</v>
      </c>
      <c r="P30" s="7">
        <v>1.97</v>
      </c>
      <c r="Q30" s="7">
        <v>6.7000000000000004E-2</v>
      </c>
      <c r="R30" s="7">
        <v>0.06</v>
      </c>
      <c r="S30" s="8" t="s">
        <v>35</v>
      </c>
      <c r="T30" s="8" t="s">
        <v>35</v>
      </c>
      <c r="U30" s="8" t="s">
        <v>35</v>
      </c>
      <c r="V30" s="10" t="s">
        <v>37</v>
      </c>
      <c r="W30" s="10" t="s">
        <v>37</v>
      </c>
      <c r="X30" s="10" t="s">
        <v>37</v>
      </c>
      <c r="Y30" s="10" t="s">
        <v>37</v>
      </c>
      <c r="Z30" s="10" t="s">
        <v>37</v>
      </c>
      <c r="AA30" s="10" t="s">
        <v>37</v>
      </c>
      <c r="AB30" s="10" t="s">
        <v>37</v>
      </c>
      <c r="AC30" s="10" t="s">
        <v>37</v>
      </c>
      <c r="AD30" s="10" t="s">
        <v>37</v>
      </c>
      <c r="AE30" s="10" t="s">
        <v>37</v>
      </c>
      <c r="AF30" s="10" t="s">
        <v>37</v>
      </c>
      <c r="AG30" s="10" t="s">
        <v>37</v>
      </c>
      <c r="AH30" s="10" t="s">
        <v>37</v>
      </c>
      <c r="AI30" s="10" t="s">
        <v>37</v>
      </c>
      <c r="AJ30" s="10" t="s">
        <v>37</v>
      </c>
      <c r="AK30" s="10" t="s">
        <v>37</v>
      </c>
      <c r="AL30" s="10" t="s">
        <v>37</v>
      </c>
      <c r="AM30" s="10" t="s">
        <v>37</v>
      </c>
      <c r="AN30" s="10" t="s">
        <v>37</v>
      </c>
      <c r="AO30" s="10" t="s">
        <v>37</v>
      </c>
      <c r="AP30" s="10" t="s">
        <v>37</v>
      </c>
    </row>
    <row r="31" spans="1:42" ht="18" customHeight="1">
      <c r="A31" s="7" t="s">
        <v>34</v>
      </c>
      <c r="B31" s="7" t="s">
        <v>8</v>
      </c>
      <c r="C31" s="6" t="s">
        <v>31</v>
      </c>
      <c r="D31" s="6" t="s">
        <v>45</v>
      </c>
      <c r="E31" s="7" t="s">
        <v>33</v>
      </c>
      <c r="F31" s="7">
        <v>293</v>
      </c>
      <c r="G31" s="7">
        <v>0.90300000000000002</v>
      </c>
      <c r="H31" s="7">
        <v>0.41199999999999998</v>
      </c>
      <c r="I31" s="7">
        <v>2.4E-2</v>
      </c>
      <c r="J31" s="7">
        <v>0.94199999999999995</v>
      </c>
      <c r="K31" s="7">
        <v>0.19500000000000001</v>
      </c>
      <c r="L31" s="7">
        <v>1.8919999999999999</v>
      </c>
      <c r="M31" s="7">
        <v>0.67</v>
      </c>
      <c r="N31" s="7">
        <v>1.2010000000000001</v>
      </c>
      <c r="O31" s="7">
        <v>0.90400000000000003</v>
      </c>
      <c r="P31" s="7">
        <v>0.92600000000000005</v>
      </c>
      <c r="Q31" s="7">
        <v>2.1999999999999999E-2</v>
      </c>
      <c r="R31" s="7">
        <v>0.02</v>
      </c>
      <c r="S31" s="8" t="s">
        <v>35</v>
      </c>
      <c r="T31" s="8" t="s">
        <v>35</v>
      </c>
      <c r="U31" s="8" t="s">
        <v>35</v>
      </c>
      <c r="V31" s="7">
        <v>0.17199999999999999</v>
      </c>
      <c r="W31" s="7">
        <v>0.17899999999999999</v>
      </c>
      <c r="X31" s="7">
        <v>0.06</v>
      </c>
      <c r="Y31" s="7">
        <v>5.3999999999999999E-2</v>
      </c>
      <c r="Z31" s="8">
        <v>4.4000000000000003E-3</v>
      </c>
      <c r="AA31" s="8">
        <v>1.1000000000000001E-3</v>
      </c>
      <c r="AB31" s="8">
        <v>1.09E-2</v>
      </c>
      <c r="AC31" s="7">
        <v>0.40400000000000003</v>
      </c>
      <c r="AD31" s="7">
        <v>0.47499999999999998</v>
      </c>
      <c r="AE31" s="7">
        <v>5.3999999999999999E-2</v>
      </c>
      <c r="AF31" s="7">
        <v>4.9000000000000002E-2</v>
      </c>
      <c r="AG31" s="8" t="s">
        <v>35</v>
      </c>
      <c r="AH31" s="8" t="s">
        <v>35</v>
      </c>
      <c r="AI31" s="8" t="s">
        <v>35</v>
      </c>
      <c r="AJ31" s="7">
        <v>0.23200000000000001</v>
      </c>
      <c r="AK31" s="7">
        <v>0.29599999999999999</v>
      </c>
      <c r="AL31" s="7">
        <v>7.3999999999999996E-2</v>
      </c>
      <c r="AM31" s="7">
        <v>6.8000000000000005E-2</v>
      </c>
      <c r="AN31" s="8">
        <v>1.9E-3</v>
      </c>
      <c r="AO31" s="8" t="s">
        <v>35</v>
      </c>
      <c r="AP31" s="8">
        <v>2.0000000000000001E-4</v>
      </c>
    </row>
    <row r="32" spans="1:42" ht="18" customHeight="1">
      <c r="A32" s="7" t="s">
        <v>34</v>
      </c>
      <c r="B32" s="7" t="s">
        <v>8</v>
      </c>
      <c r="C32" s="7" t="s">
        <v>0</v>
      </c>
      <c r="D32" s="7" t="s">
        <v>0</v>
      </c>
      <c r="E32" s="7" t="s">
        <v>36</v>
      </c>
      <c r="F32" s="7">
        <v>45</v>
      </c>
      <c r="G32" s="7">
        <v>0.753</v>
      </c>
      <c r="H32" s="7">
        <v>0.34300000000000003</v>
      </c>
      <c r="I32" s="7">
        <v>5.0999999999999997E-2</v>
      </c>
      <c r="J32" s="7">
        <v>0.79200000000000004</v>
      </c>
      <c r="K32" s="7">
        <v>0.19500000000000001</v>
      </c>
      <c r="L32" s="7">
        <v>1.496</v>
      </c>
      <c r="M32" s="7">
        <v>0.626</v>
      </c>
      <c r="N32" s="7">
        <v>1.004</v>
      </c>
      <c r="O32" s="7">
        <v>0.73199999999999998</v>
      </c>
      <c r="P32" s="7">
        <v>0.748</v>
      </c>
      <c r="Q32" s="7">
        <v>5.6000000000000001E-2</v>
      </c>
      <c r="R32" s="7">
        <v>5.0999999999999997E-2</v>
      </c>
      <c r="S32" s="8" t="s">
        <v>35</v>
      </c>
      <c r="T32" s="8" t="s">
        <v>35</v>
      </c>
      <c r="U32" s="8" t="s">
        <v>35</v>
      </c>
      <c r="V32" s="10" t="s">
        <v>37</v>
      </c>
      <c r="W32" s="10" t="s">
        <v>37</v>
      </c>
      <c r="X32" s="10" t="s">
        <v>37</v>
      </c>
      <c r="Y32" s="10" t="s">
        <v>37</v>
      </c>
      <c r="Z32" s="10" t="s">
        <v>37</v>
      </c>
      <c r="AA32" s="10" t="s">
        <v>37</v>
      </c>
      <c r="AB32" s="10" t="s">
        <v>37</v>
      </c>
      <c r="AC32" s="10" t="s">
        <v>37</v>
      </c>
      <c r="AD32" s="10" t="s">
        <v>37</v>
      </c>
      <c r="AE32" s="10" t="s">
        <v>37</v>
      </c>
      <c r="AF32" s="10" t="s">
        <v>37</v>
      </c>
      <c r="AG32" s="10" t="s">
        <v>37</v>
      </c>
      <c r="AH32" s="10" t="s">
        <v>37</v>
      </c>
      <c r="AI32" s="10" t="s">
        <v>37</v>
      </c>
      <c r="AJ32" s="10" t="s">
        <v>37</v>
      </c>
      <c r="AK32" s="10" t="s">
        <v>37</v>
      </c>
      <c r="AL32" s="10" t="s">
        <v>37</v>
      </c>
      <c r="AM32" s="10" t="s">
        <v>37</v>
      </c>
      <c r="AN32" s="10" t="s">
        <v>37</v>
      </c>
      <c r="AO32" s="10" t="s">
        <v>37</v>
      </c>
      <c r="AP32" s="10" t="s">
        <v>37</v>
      </c>
    </row>
    <row r="33" spans="1:42" ht="18" customHeight="1">
      <c r="A33" s="7" t="s">
        <v>34</v>
      </c>
      <c r="B33" s="7" t="s">
        <v>8</v>
      </c>
      <c r="C33" s="7" t="s">
        <v>0</v>
      </c>
      <c r="D33" s="7" t="s">
        <v>0</v>
      </c>
      <c r="E33" s="7" t="s">
        <v>38</v>
      </c>
      <c r="F33" s="7">
        <v>59</v>
      </c>
      <c r="G33" s="7">
        <v>0.49099999999999999</v>
      </c>
      <c r="H33" s="7">
        <v>0.36399999999999999</v>
      </c>
      <c r="I33" s="7">
        <v>4.7E-2</v>
      </c>
      <c r="J33" s="7">
        <v>0.19500000000000001</v>
      </c>
      <c r="K33" s="7">
        <v>0.19500000000000001</v>
      </c>
      <c r="L33" s="7">
        <v>1.772</v>
      </c>
      <c r="M33" s="7">
        <v>0.19500000000000001</v>
      </c>
      <c r="N33" s="7">
        <v>0.752</v>
      </c>
      <c r="O33" s="7">
        <v>0.5</v>
      </c>
      <c r="P33" s="7">
        <v>0.45100000000000001</v>
      </c>
      <c r="Q33" s="7">
        <v>4.9000000000000002E-2</v>
      </c>
      <c r="R33" s="7">
        <v>4.4999999999999998E-2</v>
      </c>
      <c r="S33" s="8" t="s">
        <v>35</v>
      </c>
      <c r="T33" s="8" t="s">
        <v>35</v>
      </c>
      <c r="U33" s="8" t="s">
        <v>35</v>
      </c>
      <c r="V33" s="10" t="s">
        <v>37</v>
      </c>
      <c r="W33" s="10" t="s">
        <v>37</v>
      </c>
      <c r="X33" s="10" t="s">
        <v>37</v>
      </c>
      <c r="Y33" s="10" t="s">
        <v>37</v>
      </c>
      <c r="Z33" s="10" t="s">
        <v>37</v>
      </c>
      <c r="AA33" s="10" t="s">
        <v>37</v>
      </c>
      <c r="AB33" s="10" t="s">
        <v>37</v>
      </c>
      <c r="AC33" s="10" t="s">
        <v>37</v>
      </c>
      <c r="AD33" s="10" t="s">
        <v>37</v>
      </c>
      <c r="AE33" s="10" t="s">
        <v>37</v>
      </c>
      <c r="AF33" s="10" t="s">
        <v>37</v>
      </c>
      <c r="AG33" s="10" t="s">
        <v>37</v>
      </c>
      <c r="AH33" s="10" t="s">
        <v>37</v>
      </c>
      <c r="AI33" s="10" t="s">
        <v>37</v>
      </c>
      <c r="AJ33" s="10" t="s">
        <v>37</v>
      </c>
      <c r="AK33" s="10" t="s">
        <v>37</v>
      </c>
      <c r="AL33" s="10" t="s">
        <v>37</v>
      </c>
      <c r="AM33" s="10" t="s">
        <v>37</v>
      </c>
      <c r="AN33" s="10" t="s">
        <v>37</v>
      </c>
      <c r="AO33" s="10" t="s">
        <v>37</v>
      </c>
      <c r="AP33" s="10" t="s">
        <v>37</v>
      </c>
    </row>
    <row r="34" spans="1:42" ht="18" customHeight="1">
      <c r="A34" s="7" t="s">
        <v>34</v>
      </c>
      <c r="B34" s="7" t="s">
        <v>8</v>
      </c>
      <c r="C34" s="6" t="s">
        <v>31</v>
      </c>
      <c r="D34" s="6" t="s">
        <v>46</v>
      </c>
      <c r="E34" s="7" t="s">
        <v>33</v>
      </c>
      <c r="F34" s="7">
        <v>293</v>
      </c>
      <c r="G34" s="7">
        <v>1.0640000000000001</v>
      </c>
      <c r="H34" s="7">
        <v>0.38</v>
      </c>
      <c r="I34" s="7">
        <v>2.1999999999999999E-2</v>
      </c>
      <c r="J34" s="7">
        <v>1.079</v>
      </c>
      <c r="K34" s="7">
        <v>0.495</v>
      </c>
      <c r="L34" s="7">
        <v>1.974</v>
      </c>
      <c r="M34" s="7">
        <v>0.82099999999999995</v>
      </c>
      <c r="N34" s="7">
        <v>1.3280000000000001</v>
      </c>
      <c r="O34" s="7">
        <v>1.0640000000000001</v>
      </c>
      <c r="P34" s="7">
        <v>1.0720000000000001</v>
      </c>
      <c r="Q34" s="7">
        <v>0.02</v>
      </c>
      <c r="R34" s="7">
        <v>1.7999999999999999E-2</v>
      </c>
      <c r="S34" s="8" t="s">
        <v>35</v>
      </c>
      <c r="T34" s="8" t="s">
        <v>35</v>
      </c>
      <c r="U34" s="8" t="s">
        <v>35</v>
      </c>
      <c r="V34" s="7">
        <v>0.222</v>
      </c>
      <c r="W34" s="7">
        <v>0.28699999999999998</v>
      </c>
      <c r="X34" s="7">
        <v>5.5E-2</v>
      </c>
      <c r="Y34" s="7">
        <v>5.0999999999999997E-2</v>
      </c>
      <c r="Z34" s="8" t="s">
        <v>35</v>
      </c>
      <c r="AA34" s="8" t="s">
        <v>35</v>
      </c>
      <c r="AB34" s="8">
        <v>5.0000000000000001E-4</v>
      </c>
      <c r="AC34" s="7">
        <v>0.45600000000000002</v>
      </c>
      <c r="AD34" s="7">
        <v>0.496</v>
      </c>
      <c r="AE34" s="7">
        <v>4.9000000000000002E-2</v>
      </c>
      <c r="AF34" s="7">
        <v>4.4999999999999998E-2</v>
      </c>
      <c r="AG34" s="8" t="s">
        <v>35</v>
      </c>
      <c r="AH34" s="8" t="s">
        <v>35</v>
      </c>
      <c r="AI34" s="8" t="s">
        <v>35</v>
      </c>
      <c r="AJ34" s="7">
        <v>0.23499999999999999</v>
      </c>
      <c r="AK34" s="7">
        <v>0.20799999999999999</v>
      </c>
      <c r="AL34" s="7">
        <v>6.8000000000000005E-2</v>
      </c>
      <c r="AM34" s="7">
        <v>6.3E-2</v>
      </c>
      <c r="AN34" s="8">
        <v>5.9999999999999995E-4</v>
      </c>
      <c r="AO34" s="8">
        <v>8.9999999999999998E-4</v>
      </c>
      <c r="AP34" s="8" t="s">
        <v>35</v>
      </c>
    </row>
    <row r="35" spans="1:42" ht="18" customHeight="1">
      <c r="A35" s="7" t="s">
        <v>34</v>
      </c>
      <c r="B35" s="7" t="s">
        <v>8</v>
      </c>
      <c r="C35" s="7" t="s">
        <v>0</v>
      </c>
      <c r="D35" s="7" t="s">
        <v>0</v>
      </c>
      <c r="E35" s="7" t="s">
        <v>36</v>
      </c>
      <c r="F35" s="7">
        <v>45</v>
      </c>
      <c r="G35" s="7">
        <v>0.86</v>
      </c>
      <c r="H35" s="7">
        <v>0.33600000000000002</v>
      </c>
      <c r="I35" s="7">
        <v>0.05</v>
      </c>
      <c r="J35" s="7">
        <v>0.86599999999999999</v>
      </c>
      <c r="K35" s="7">
        <v>0.495</v>
      </c>
      <c r="L35" s="7">
        <v>1.706</v>
      </c>
      <c r="M35" s="7">
        <v>0.495</v>
      </c>
      <c r="N35" s="7">
        <v>1.0529999999999999</v>
      </c>
      <c r="O35" s="7">
        <v>0.84199999999999997</v>
      </c>
      <c r="P35" s="7">
        <v>0.78500000000000003</v>
      </c>
      <c r="Q35" s="7">
        <v>5.0999999999999997E-2</v>
      </c>
      <c r="R35" s="7">
        <v>4.7E-2</v>
      </c>
      <c r="S35" s="8" t="s">
        <v>35</v>
      </c>
      <c r="T35" s="8" t="s">
        <v>35</v>
      </c>
      <c r="U35" s="8" t="s">
        <v>35</v>
      </c>
      <c r="V35" s="10" t="s">
        <v>37</v>
      </c>
      <c r="W35" s="10" t="s">
        <v>37</v>
      </c>
      <c r="X35" s="10" t="s">
        <v>37</v>
      </c>
      <c r="Y35" s="10" t="s">
        <v>37</v>
      </c>
      <c r="Z35" s="10" t="s">
        <v>37</v>
      </c>
      <c r="AA35" s="10" t="s">
        <v>37</v>
      </c>
      <c r="AB35" s="10" t="s">
        <v>37</v>
      </c>
      <c r="AC35" s="10" t="s">
        <v>37</v>
      </c>
      <c r="AD35" s="10" t="s">
        <v>37</v>
      </c>
      <c r="AE35" s="10" t="s">
        <v>37</v>
      </c>
      <c r="AF35" s="10" t="s">
        <v>37</v>
      </c>
      <c r="AG35" s="10" t="s">
        <v>37</v>
      </c>
      <c r="AH35" s="10" t="s">
        <v>37</v>
      </c>
      <c r="AI35" s="10" t="s">
        <v>37</v>
      </c>
      <c r="AJ35" s="10" t="s">
        <v>37</v>
      </c>
      <c r="AK35" s="10" t="s">
        <v>37</v>
      </c>
      <c r="AL35" s="10" t="s">
        <v>37</v>
      </c>
      <c r="AM35" s="10" t="s">
        <v>37</v>
      </c>
      <c r="AN35" s="10" t="s">
        <v>37</v>
      </c>
      <c r="AO35" s="10" t="s">
        <v>37</v>
      </c>
      <c r="AP35" s="10" t="s">
        <v>37</v>
      </c>
    </row>
    <row r="36" spans="1:42" ht="18" customHeight="1">
      <c r="A36" s="7" t="s">
        <v>34</v>
      </c>
      <c r="B36" s="7" t="s">
        <v>8</v>
      </c>
      <c r="C36" s="7" t="s">
        <v>0</v>
      </c>
      <c r="D36" s="7" t="s">
        <v>0</v>
      </c>
      <c r="E36" s="7" t="s">
        <v>38</v>
      </c>
      <c r="F36" s="7">
        <v>59</v>
      </c>
      <c r="G36" s="7">
        <v>0.60299999999999998</v>
      </c>
      <c r="H36" s="7">
        <v>0.255</v>
      </c>
      <c r="I36" s="7">
        <v>3.3000000000000002E-2</v>
      </c>
      <c r="J36" s="7">
        <v>0.495</v>
      </c>
      <c r="K36" s="7">
        <v>0.495</v>
      </c>
      <c r="L36" s="7">
        <v>1.792</v>
      </c>
      <c r="M36" s="7">
        <v>0.495</v>
      </c>
      <c r="N36" s="7">
        <v>0.495</v>
      </c>
      <c r="O36" s="7">
        <v>0.60799999999999998</v>
      </c>
      <c r="P36" s="7">
        <v>0.57599999999999996</v>
      </c>
      <c r="Q36" s="7">
        <v>4.4999999999999998E-2</v>
      </c>
      <c r="R36" s="7">
        <v>4.1000000000000002E-2</v>
      </c>
      <c r="S36" s="8" t="s">
        <v>35</v>
      </c>
      <c r="T36" s="8" t="s">
        <v>35</v>
      </c>
      <c r="U36" s="8" t="s">
        <v>35</v>
      </c>
      <c r="V36" s="10" t="s">
        <v>37</v>
      </c>
      <c r="W36" s="10" t="s">
        <v>37</v>
      </c>
      <c r="X36" s="10" t="s">
        <v>37</v>
      </c>
      <c r="Y36" s="10" t="s">
        <v>37</v>
      </c>
      <c r="Z36" s="10" t="s">
        <v>37</v>
      </c>
      <c r="AA36" s="10" t="s">
        <v>37</v>
      </c>
      <c r="AB36" s="10" t="s">
        <v>37</v>
      </c>
      <c r="AC36" s="10" t="s">
        <v>37</v>
      </c>
      <c r="AD36" s="10" t="s">
        <v>37</v>
      </c>
      <c r="AE36" s="10" t="s">
        <v>37</v>
      </c>
      <c r="AF36" s="10" t="s">
        <v>37</v>
      </c>
      <c r="AG36" s="10" t="s">
        <v>37</v>
      </c>
      <c r="AH36" s="10" t="s">
        <v>37</v>
      </c>
      <c r="AI36" s="10" t="s">
        <v>37</v>
      </c>
      <c r="AJ36" s="10" t="s">
        <v>37</v>
      </c>
      <c r="AK36" s="10" t="s">
        <v>37</v>
      </c>
      <c r="AL36" s="10" t="s">
        <v>37</v>
      </c>
      <c r="AM36" s="10" t="s">
        <v>37</v>
      </c>
      <c r="AN36" s="10" t="s">
        <v>37</v>
      </c>
      <c r="AO36" s="10" t="s">
        <v>37</v>
      </c>
      <c r="AP36" s="10" t="s">
        <v>37</v>
      </c>
    </row>
  </sheetData>
  <mergeCells count="3">
    <mergeCell ref="V1:AB1"/>
    <mergeCell ref="AC1:AI1"/>
    <mergeCell ref="AJ1:AP1"/>
  </mergeCells>
  <pageMargins left="0.08" right="0.08" top="1" bottom="1" header="0.5" footer="0.5"/>
  <pageSetup scale="64" orientation="landscape" horizontalDpi="300" verticalDpi="300" r:id="rId1"/>
  <headerFooter>
    <oddHeader>The SAS System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8" sqref="F8"/>
    </sheetView>
  </sheetViews>
  <sheetFormatPr defaultColWidth="9.109375" defaultRowHeight="14.4"/>
  <cols>
    <col min="1" max="2" width="20.5546875" style="1" hidden="1" customWidth="1"/>
    <col min="3" max="3" width="20.5546875" style="1" bestFit="1" customWidth="1"/>
    <col min="4" max="4" width="33.109375" style="12" customWidth="1"/>
    <col min="5" max="5" width="18.33203125" style="12" customWidth="1"/>
    <col min="6" max="6" width="13.6640625" style="12" bestFit="1" customWidth="1"/>
    <col min="7" max="7" width="6.88671875" style="1" bestFit="1" customWidth="1"/>
    <col min="8" max="8" width="10" style="1" customWidth="1"/>
    <col min="9" max="9" width="9.33203125" style="1" customWidth="1"/>
    <col min="10" max="10" width="0.109375" style="1" hidden="1" customWidth="1"/>
    <col min="11" max="15" width="10" style="1" hidden="1" customWidth="1"/>
    <col min="16" max="16" width="9.6640625" style="1" customWidth="1"/>
    <col min="17" max="17" width="10" style="1" hidden="1" customWidth="1"/>
    <col min="18" max="18" width="9.5546875" style="1" customWidth="1"/>
    <col min="19" max="19" width="10" style="1" hidden="1" customWidth="1"/>
    <col min="20" max="22" width="20.5546875" style="1" hidden="1" customWidth="1"/>
    <col min="23" max="23" width="12.5546875" style="12" customWidth="1"/>
    <col min="24" max="24" width="12.5546875" style="12" hidden="1" customWidth="1"/>
    <col min="25" max="25" width="12.5546875" style="12" customWidth="1"/>
    <col min="26" max="26" width="12.5546875" style="12" hidden="1" customWidth="1"/>
    <col min="27" max="29" width="12.5546875" style="12" customWidth="1"/>
    <col min="30" max="30" width="12.5546875" style="1" customWidth="1"/>
    <col min="31" max="31" width="12.5546875" style="1" hidden="1" customWidth="1"/>
    <col min="32" max="32" width="12.5546875" style="1" customWidth="1"/>
    <col min="33" max="33" width="12.5546875" style="1" hidden="1" customWidth="1"/>
    <col min="34" max="37" width="12.5546875" style="1" customWidth="1"/>
    <col min="38" max="38" width="12.5546875" style="1" hidden="1" customWidth="1"/>
    <col min="39" max="39" width="12.5546875" style="1" customWidth="1"/>
    <col min="40" max="40" width="12.5546875" style="1" hidden="1" customWidth="1"/>
    <col min="41" max="43" width="12.5546875" style="1" customWidth="1"/>
    <col min="44" max="16384" width="9.109375" style="1"/>
  </cols>
  <sheetData>
    <row r="1" spans="1:47" ht="39.9" customHeigh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9"/>
      <c r="W1" s="57" t="s">
        <v>68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</row>
    <row r="2" spans="1:47" ht="39.9" customHeight="1">
      <c r="A2" s="57" t="s">
        <v>0</v>
      </c>
      <c r="B2" s="58"/>
      <c r="C2" s="58"/>
      <c r="D2" s="58"/>
      <c r="E2" s="58"/>
      <c r="F2" s="59"/>
      <c r="G2" s="57" t="s">
        <v>69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  <c r="W2" s="60" t="s">
        <v>70</v>
      </c>
      <c r="X2" s="61"/>
      <c r="Y2" s="61"/>
      <c r="Z2" s="61"/>
      <c r="AA2" s="61"/>
      <c r="AB2" s="61"/>
      <c r="AC2" s="62"/>
      <c r="AD2" s="69"/>
      <c r="AE2" s="70"/>
      <c r="AF2" s="70"/>
      <c r="AG2" s="70"/>
      <c r="AH2" s="70"/>
      <c r="AI2" s="70"/>
      <c r="AJ2" s="71"/>
      <c r="AK2" s="72"/>
      <c r="AL2" s="73"/>
      <c r="AM2" s="73"/>
      <c r="AN2" s="73"/>
      <c r="AO2" s="73"/>
      <c r="AP2" s="73"/>
      <c r="AQ2" s="74"/>
    </row>
    <row r="3" spans="1:47" ht="56.25" customHeight="1">
      <c r="A3" s="2" t="s">
        <v>71</v>
      </c>
      <c r="B3" s="2" t="s">
        <v>72</v>
      </c>
      <c r="C3" s="2" t="s">
        <v>4</v>
      </c>
      <c r="D3" s="2" t="s">
        <v>5</v>
      </c>
      <c r="E3" s="2" t="s">
        <v>73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/>
      <c r="AE3" s="4"/>
      <c r="AF3" s="4"/>
      <c r="AG3" s="4"/>
      <c r="AH3" s="4"/>
      <c r="AI3" s="4"/>
      <c r="AJ3" s="4"/>
      <c r="AK3" s="5"/>
      <c r="AL3" s="5"/>
      <c r="AM3" s="5"/>
      <c r="AN3" s="5"/>
      <c r="AO3" s="5"/>
      <c r="AP3" s="5"/>
      <c r="AQ3" s="5"/>
    </row>
    <row r="4" spans="1:47" ht="18" customHeight="1">
      <c r="A4" s="6" t="s">
        <v>59</v>
      </c>
      <c r="B4" s="6" t="s">
        <v>74</v>
      </c>
      <c r="C4" s="6" t="s">
        <v>31</v>
      </c>
      <c r="D4" s="7" t="s">
        <v>32</v>
      </c>
      <c r="E4" s="7" t="s">
        <v>75</v>
      </c>
      <c r="F4" s="7" t="s">
        <v>76</v>
      </c>
      <c r="G4" s="7">
        <v>338</v>
      </c>
      <c r="H4" s="7">
        <v>0.90700000000000003</v>
      </c>
      <c r="I4" s="7">
        <v>0.88400000000000001</v>
      </c>
      <c r="J4" s="7">
        <v>4.8000000000000001E-2</v>
      </c>
      <c r="K4" s="7">
        <v>1.0009999999999999</v>
      </c>
      <c r="L4" s="7">
        <v>-1.3009999999999999</v>
      </c>
      <c r="M4" s="7">
        <v>2.6019999999999999</v>
      </c>
      <c r="N4" s="7">
        <v>0.28599999999999998</v>
      </c>
      <c r="O4" s="7">
        <v>1.6040000000000001</v>
      </c>
      <c r="P4" s="7">
        <v>0.90400000000000003</v>
      </c>
      <c r="Q4" s="7">
        <v>0.98299999999999998</v>
      </c>
      <c r="R4" s="7">
        <v>4.5999999999999999E-2</v>
      </c>
      <c r="S4" s="7">
        <v>4.2999999999999997E-2</v>
      </c>
      <c r="T4" s="8" t="s">
        <v>35</v>
      </c>
      <c r="U4" s="8" t="s">
        <v>35</v>
      </c>
      <c r="V4" s="8" t="s">
        <v>35</v>
      </c>
      <c r="W4" s="83">
        <v>0.30399999999999999</v>
      </c>
      <c r="X4" s="83">
        <v>0.38400000000000001</v>
      </c>
      <c r="Y4" s="83">
        <v>0.11899999999999999</v>
      </c>
      <c r="Z4" s="83">
        <v>0.109</v>
      </c>
      <c r="AA4" s="84">
        <v>1.11E-2</v>
      </c>
      <c r="AB4" s="84">
        <v>5.0000000000000001E-4</v>
      </c>
      <c r="AC4" s="84">
        <v>2.8999999999999998E-3</v>
      </c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5"/>
      <c r="AS4" s="85"/>
      <c r="AT4" s="85"/>
      <c r="AU4" s="85"/>
    </row>
    <row r="5" spans="1:47" ht="18" customHeight="1">
      <c r="A5" s="7" t="s">
        <v>0</v>
      </c>
      <c r="B5" s="7" t="s">
        <v>0</v>
      </c>
      <c r="C5" s="7" t="s">
        <v>0</v>
      </c>
      <c r="D5" s="7" t="s">
        <v>0</v>
      </c>
      <c r="E5" s="7" t="s">
        <v>38</v>
      </c>
      <c r="F5" s="7" t="s">
        <v>76</v>
      </c>
      <c r="G5" s="7">
        <v>59</v>
      </c>
      <c r="H5" s="7">
        <v>0.57399999999999995</v>
      </c>
      <c r="I5" s="7">
        <v>0.74099999999999999</v>
      </c>
      <c r="J5" s="7">
        <v>9.6000000000000002E-2</v>
      </c>
      <c r="K5" s="7">
        <v>0.58699999999999997</v>
      </c>
      <c r="L5" s="7">
        <v>-1.3009999999999999</v>
      </c>
      <c r="M5" s="7">
        <v>1.9239999999999999</v>
      </c>
      <c r="N5" s="7">
        <v>-1.7000000000000001E-2</v>
      </c>
      <c r="O5" s="7">
        <v>1.1459999999999999</v>
      </c>
      <c r="P5" s="7">
        <v>0.59899999999999998</v>
      </c>
      <c r="Q5" s="7">
        <v>0.59799999999999998</v>
      </c>
      <c r="R5" s="7">
        <v>0.11</v>
      </c>
      <c r="S5" s="7">
        <v>0.1</v>
      </c>
      <c r="T5" s="8" t="s">
        <v>35</v>
      </c>
      <c r="U5" s="8" t="s">
        <v>35</v>
      </c>
      <c r="V5" s="8" t="s">
        <v>35</v>
      </c>
      <c r="W5" s="83" t="s">
        <v>37</v>
      </c>
      <c r="X5" s="83" t="s">
        <v>37</v>
      </c>
      <c r="Y5" s="83" t="s">
        <v>37</v>
      </c>
      <c r="Z5" s="83" t="s">
        <v>37</v>
      </c>
      <c r="AA5" s="83" t="s">
        <v>37</v>
      </c>
      <c r="AB5" s="83" t="s">
        <v>37</v>
      </c>
      <c r="AC5" s="83" t="s">
        <v>37</v>
      </c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5"/>
      <c r="AS5" s="85"/>
      <c r="AT5" s="85"/>
      <c r="AU5" s="85"/>
    </row>
    <row r="6" spans="1:47" ht="18" customHeight="1">
      <c r="A6" s="7" t="s">
        <v>0</v>
      </c>
      <c r="B6" s="7" t="s">
        <v>0</v>
      </c>
      <c r="C6" s="7" t="s">
        <v>0</v>
      </c>
      <c r="D6" s="7" t="s">
        <v>39</v>
      </c>
      <c r="E6" s="7" t="s">
        <v>75</v>
      </c>
      <c r="F6" s="7" t="s">
        <v>76</v>
      </c>
      <c r="G6" s="7">
        <v>338</v>
      </c>
      <c r="H6" s="7">
        <v>-0.13</v>
      </c>
      <c r="I6" s="7">
        <v>0.87</v>
      </c>
      <c r="J6" s="7">
        <v>4.7E-2</v>
      </c>
      <c r="K6" s="7">
        <v>4.0000000000000001E-3</v>
      </c>
      <c r="L6" s="7">
        <v>-2.5979999999999999</v>
      </c>
      <c r="M6" s="7">
        <v>1.72</v>
      </c>
      <c r="N6" s="7">
        <v>-0.68500000000000005</v>
      </c>
      <c r="O6" s="7">
        <v>0.54700000000000004</v>
      </c>
      <c r="P6" s="7">
        <v>-0.13100000000000001</v>
      </c>
      <c r="Q6" s="7">
        <v>-6.5000000000000002E-2</v>
      </c>
      <c r="R6" s="7">
        <v>4.5999999999999999E-2</v>
      </c>
      <c r="S6" s="7">
        <v>4.2000000000000003E-2</v>
      </c>
      <c r="T6" s="8">
        <v>4.3E-3</v>
      </c>
      <c r="U6" s="8">
        <v>0.1242</v>
      </c>
      <c r="V6" s="8">
        <v>0.1512</v>
      </c>
      <c r="W6" s="83">
        <v>-0.122</v>
      </c>
      <c r="X6" s="83">
        <v>-5.7000000000000002E-2</v>
      </c>
      <c r="Y6" s="83">
        <v>0.11799999999999999</v>
      </c>
      <c r="Z6" s="83">
        <v>0.107</v>
      </c>
      <c r="AA6" s="83">
        <v>0.30159999999999998</v>
      </c>
      <c r="AB6" s="83">
        <v>0.59640000000000004</v>
      </c>
      <c r="AC6" s="83">
        <v>0.64870000000000005</v>
      </c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5"/>
      <c r="AS6" s="85"/>
      <c r="AT6" s="85"/>
      <c r="AU6" s="85"/>
    </row>
    <row r="7" spans="1:47" ht="18" customHeight="1">
      <c r="A7" s="7" t="s">
        <v>0</v>
      </c>
      <c r="B7" s="7" t="s">
        <v>0</v>
      </c>
      <c r="C7" s="7" t="s">
        <v>0</v>
      </c>
      <c r="D7" s="7" t="s">
        <v>0</v>
      </c>
      <c r="E7" s="7" t="s">
        <v>38</v>
      </c>
      <c r="F7" s="7" t="s">
        <v>76</v>
      </c>
      <c r="G7" s="7">
        <v>59</v>
      </c>
      <c r="H7" s="7">
        <v>-0.03</v>
      </c>
      <c r="I7" s="7">
        <v>0.68300000000000005</v>
      </c>
      <c r="J7" s="7">
        <v>8.8999999999999996E-2</v>
      </c>
      <c r="K7" s="7">
        <v>4.2999999999999997E-2</v>
      </c>
      <c r="L7" s="7">
        <v>-1.796</v>
      </c>
      <c r="M7" s="7">
        <v>1.113</v>
      </c>
      <c r="N7" s="7">
        <v>-0.54600000000000004</v>
      </c>
      <c r="O7" s="7">
        <v>0.59199999999999997</v>
      </c>
      <c r="P7" s="7">
        <v>-8.9999999999999993E-3</v>
      </c>
      <c r="Q7" s="7">
        <v>-8.0000000000000002E-3</v>
      </c>
      <c r="R7" s="7">
        <v>0.109</v>
      </c>
      <c r="S7" s="7">
        <v>9.8000000000000004E-2</v>
      </c>
      <c r="T7" s="8">
        <v>0.93730000000000002</v>
      </c>
      <c r="U7" s="9">
        <v>0.93559999999999999</v>
      </c>
      <c r="V7" s="9">
        <v>0.92869999999999997</v>
      </c>
      <c r="W7" s="83" t="s">
        <v>37</v>
      </c>
      <c r="X7" s="83" t="s">
        <v>37</v>
      </c>
      <c r="Y7" s="83" t="s">
        <v>37</v>
      </c>
      <c r="Z7" s="83" t="s">
        <v>37</v>
      </c>
      <c r="AA7" s="83" t="s">
        <v>37</v>
      </c>
      <c r="AB7" s="83" t="s">
        <v>37</v>
      </c>
      <c r="AC7" s="83" t="s">
        <v>37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5"/>
      <c r="AS7" s="85"/>
      <c r="AT7" s="85"/>
      <c r="AU7" s="85"/>
    </row>
    <row r="8" spans="1:47" ht="18" customHeight="1">
      <c r="A8" s="7" t="s">
        <v>0</v>
      </c>
      <c r="B8" s="7" t="s">
        <v>0</v>
      </c>
      <c r="C8" s="7" t="s">
        <v>0</v>
      </c>
      <c r="D8" s="7" t="s">
        <v>40</v>
      </c>
      <c r="E8" s="7" t="s">
        <v>75</v>
      </c>
      <c r="F8" s="7" t="s">
        <v>76</v>
      </c>
      <c r="G8" s="7">
        <v>338</v>
      </c>
      <c r="H8" s="7">
        <v>1.6220000000000001</v>
      </c>
      <c r="I8" s="7">
        <v>0.39</v>
      </c>
      <c r="J8" s="7">
        <v>2.1000000000000001E-2</v>
      </c>
      <c r="K8" s="7">
        <v>1.6379999999999999</v>
      </c>
      <c r="L8" s="7">
        <v>0.28299999999999997</v>
      </c>
      <c r="M8" s="7">
        <v>2.6309999999999998</v>
      </c>
      <c r="N8" s="7">
        <v>1.365</v>
      </c>
      <c r="O8" s="7">
        <v>1.8919999999999999</v>
      </c>
      <c r="P8" s="7">
        <v>1.627</v>
      </c>
      <c r="Q8" s="7">
        <v>1.631</v>
      </c>
      <c r="R8" s="7">
        <v>0.02</v>
      </c>
      <c r="S8" s="7">
        <v>1.7999999999999999E-2</v>
      </c>
      <c r="T8" s="7" t="s">
        <v>35</v>
      </c>
      <c r="U8" s="7" t="s">
        <v>35</v>
      </c>
      <c r="V8" s="7" t="s">
        <v>35</v>
      </c>
      <c r="W8" s="83">
        <v>0.217</v>
      </c>
      <c r="X8" s="83">
        <v>0.219</v>
      </c>
      <c r="Y8" s="83">
        <v>5.1999999999999998E-2</v>
      </c>
      <c r="Z8" s="83">
        <v>4.5999999999999999E-2</v>
      </c>
      <c r="AA8" s="84" t="s">
        <v>35</v>
      </c>
      <c r="AB8" s="84" t="s">
        <v>35</v>
      </c>
      <c r="AC8" s="84">
        <v>1E-4</v>
      </c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5"/>
      <c r="AS8" s="85"/>
      <c r="AT8" s="85"/>
      <c r="AU8" s="85"/>
    </row>
    <row r="9" spans="1:47" ht="18" customHeight="1">
      <c r="A9" s="7" t="s">
        <v>0</v>
      </c>
      <c r="B9" s="7" t="s">
        <v>0</v>
      </c>
      <c r="C9" s="7" t="s">
        <v>0</v>
      </c>
      <c r="D9" s="7" t="s">
        <v>0</v>
      </c>
      <c r="E9" s="7" t="s">
        <v>38</v>
      </c>
      <c r="F9" s="7" t="s">
        <v>76</v>
      </c>
      <c r="G9" s="7">
        <v>59</v>
      </c>
      <c r="H9" s="7">
        <v>1.413</v>
      </c>
      <c r="I9" s="7">
        <v>0.33900000000000002</v>
      </c>
      <c r="J9" s="7">
        <v>4.3999999999999997E-2</v>
      </c>
      <c r="K9" s="7">
        <v>1.4119999999999999</v>
      </c>
      <c r="L9" s="7">
        <v>0.78900000000000003</v>
      </c>
      <c r="M9" s="7">
        <v>2.0209999999999999</v>
      </c>
      <c r="N9" s="7">
        <v>1.127</v>
      </c>
      <c r="O9" s="7">
        <v>1.659</v>
      </c>
      <c r="P9" s="7">
        <v>1.41</v>
      </c>
      <c r="Q9" s="7">
        <v>1.4119999999999999</v>
      </c>
      <c r="R9" s="7">
        <v>4.8000000000000001E-2</v>
      </c>
      <c r="S9" s="7">
        <v>4.2000000000000003E-2</v>
      </c>
      <c r="T9" s="7" t="s">
        <v>35</v>
      </c>
      <c r="U9" s="7" t="s">
        <v>35</v>
      </c>
      <c r="V9" s="7" t="s">
        <v>35</v>
      </c>
      <c r="W9" s="83" t="s">
        <v>37</v>
      </c>
      <c r="X9" s="83" t="s">
        <v>37</v>
      </c>
      <c r="Y9" s="83" t="s">
        <v>37</v>
      </c>
      <c r="Z9" s="83" t="s">
        <v>37</v>
      </c>
      <c r="AA9" s="83" t="s">
        <v>37</v>
      </c>
      <c r="AB9" s="83" t="s">
        <v>37</v>
      </c>
      <c r="AC9" s="83" t="s">
        <v>37</v>
      </c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5"/>
      <c r="AS9" s="85"/>
      <c r="AT9" s="85"/>
      <c r="AU9" s="85"/>
    </row>
    <row r="10" spans="1:47" ht="18" customHeight="1">
      <c r="A10" s="7" t="s">
        <v>0</v>
      </c>
      <c r="B10" s="7" t="s">
        <v>0</v>
      </c>
      <c r="C10" s="7" t="s">
        <v>0</v>
      </c>
      <c r="D10" s="7" t="s">
        <v>41</v>
      </c>
      <c r="E10" s="7" t="s">
        <v>75</v>
      </c>
      <c r="F10" s="7" t="s">
        <v>76</v>
      </c>
      <c r="G10" s="7">
        <v>338</v>
      </c>
      <c r="H10" s="7">
        <v>0.73899999999999999</v>
      </c>
      <c r="I10" s="7">
        <v>0.434</v>
      </c>
      <c r="J10" s="7">
        <v>2.4E-2</v>
      </c>
      <c r="K10" s="7">
        <v>0.76</v>
      </c>
      <c r="L10" s="7">
        <v>-0.64400000000000002</v>
      </c>
      <c r="M10" s="7">
        <v>1.859</v>
      </c>
      <c r="N10" s="7">
        <v>0.48499999999999999</v>
      </c>
      <c r="O10" s="7">
        <v>1.038</v>
      </c>
      <c r="P10" s="7">
        <v>0.745</v>
      </c>
      <c r="Q10" s="7">
        <v>0.75900000000000001</v>
      </c>
      <c r="R10" s="7">
        <v>2.1999999999999999E-2</v>
      </c>
      <c r="S10" s="7">
        <v>1.9E-2</v>
      </c>
      <c r="T10" s="8" t="s">
        <v>35</v>
      </c>
      <c r="U10" s="8" t="s">
        <v>35</v>
      </c>
      <c r="V10" s="8" t="s">
        <v>35</v>
      </c>
      <c r="W10" s="83">
        <v>-0.16500000000000001</v>
      </c>
      <c r="X10" s="83">
        <v>-0.16500000000000001</v>
      </c>
      <c r="Y10" s="83">
        <v>5.7000000000000002E-2</v>
      </c>
      <c r="Z10" s="83">
        <v>4.9000000000000002E-2</v>
      </c>
      <c r="AA10" s="84">
        <v>4.1999999999999997E-3</v>
      </c>
      <c r="AB10" s="84">
        <v>8.9999999999999998E-4</v>
      </c>
      <c r="AC10" s="84">
        <v>2.3E-3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5"/>
      <c r="AS10" s="85"/>
      <c r="AT10" s="85"/>
      <c r="AU10" s="85"/>
    </row>
    <row r="11" spans="1:47" ht="18" customHeight="1">
      <c r="A11" s="7" t="s">
        <v>0</v>
      </c>
      <c r="B11" s="7" t="s">
        <v>0</v>
      </c>
      <c r="C11" s="7" t="s">
        <v>0</v>
      </c>
      <c r="D11" s="7" t="s">
        <v>0</v>
      </c>
      <c r="E11" s="7" t="s">
        <v>38</v>
      </c>
      <c r="F11" s="7" t="s">
        <v>76</v>
      </c>
      <c r="G11" s="7">
        <v>59</v>
      </c>
      <c r="H11" s="7">
        <v>0.92200000000000004</v>
      </c>
      <c r="I11" s="7">
        <v>0.33300000000000002</v>
      </c>
      <c r="J11" s="7">
        <v>4.2999999999999997E-2</v>
      </c>
      <c r="K11" s="7">
        <v>0.91600000000000004</v>
      </c>
      <c r="L11" s="7">
        <v>0.14799999999999999</v>
      </c>
      <c r="M11" s="7">
        <v>1.6990000000000001</v>
      </c>
      <c r="N11" s="7">
        <v>0.73199999999999998</v>
      </c>
      <c r="O11" s="7">
        <v>1.1599999999999999</v>
      </c>
      <c r="P11" s="7">
        <v>0.91</v>
      </c>
      <c r="Q11" s="7">
        <v>0.92300000000000004</v>
      </c>
      <c r="R11" s="7">
        <v>5.2999999999999999E-2</v>
      </c>
      <c r="S11" s="7">
        <v>4.4999999999999998E-2</v>
      </c>
      <c r="T11" s="8" t="s">
        <v>35</v>
      </c>
      <c r="U11" s="8" t="s">
        <v>35</v>
      </c>
      <c r="V11" s="8" t="s">
        <v>35</v>
      </c>
      <c r="W11" s="83" t="s">
        <v>37</v>
      </c>
      <c r="X11" s="83" t="s">
        <v>37</v>
      </c>
      <c r="Y11" s="83" t="s">
        <v>37</v>
      </c>
      <c r="Z11" s="83" t="s">
        <v>37</v>
      </c>
      <c r="AA11" s="83" t="s">
        <v>37</v>
      </c>
      <c r="AB11" s="83" t="s">
        <v>37</v>
      </c>
      <c r="AC11" s="83" t="s">
        <v>37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5"/>
      <c r="AS11" s="85"/>
      <c r="AT11" s="85"/>
      <c r="AU11" s="85"/>
    </row>
    <row r="12" spans="1:47" ht="18" customHeight="1">
      <c r="A12" s="7" t="s">
        <v>0</v>
      </c>
      <c r="B12" s="7" t="s">
        <v>0</v>
      </c>
      <c r="C12" s="7" t="s">
        <v>0</v>
      </c>
      <c r="D12" s="7" t="s">
        <v>42</v>
      </c>
      <c r="E12" s="7" t="s">
        <v>75</v>
      </c>
      <c r="F12" s="7" t="s">
        <v>76</v>
      </c>
      <c r="G12" s="7">
        <v>338</v>
      </c>
      <c r="H12" s="7">
        <v>2.6429999999999998</v>
      </c>
      <c r="I12" s="7">
        <v>0.61099999999999999</v>
      </c>
      <c r="J12" s="7">
        <v>3.3000000000000002E-2</v>
      </c>
      <c r="K12" s="7">
        <v>2.7610000000000001</v>
      </c>
      <c r="L12" s="7">
        <v>0.81</v>
      </c>
      <c r="M12" s="7">
        <v>3.899</v>
      </c>
      <c r="N12" s="7">
        <v>2.2250000000000001</v>
      </c>
      <c r="O12" s="7">
        <v>3.1110000000000002</v>
      </c>
      <c r="P12" s="7">
        <v>2.6389999999999998</v>
      </c>
      <c r="Q12" s="7">
        <v>2.6850000000000001</v>
      </c>
      <c r="R12" s="7">
        <v>2.9000000000000001E-2</v>
      </c>
      <c r="S12" s="7">
        <v>2.5000000000000001E-2</v>
      </c>
      <c r="T12" s="8" t="s">
        <v>35</v>
      </c>
      <c r="U12" s="8" t="s">
        <v>35</v>
      </c>
      <c r="V12" s="8" t="s">
        <v>35</v>
      </c>
      <c r="W12" s="83">
        <v>0.68</v>
      </c>
      <c r="X12" s="83">
        <v>0.69899999999999995</v>
      </c>
      <c r="Y12" s="83">
        <v>7.4999999999999997E-2</v>
      </c>
      <c r="Z12" s="83">
        <v>6.6000000000000003E-2</v>
      </c>
      <c r="AA12" s="84" t="s">
        <v>35</v>
      </c>
      <c r="AB12" s="84" t="s">
        <v>35</v>
      </c>
      <c r="AC12" s="84" t="s">
        <v>35</v>
      </c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5"/>
      <c r="AS12" s="85"/>
      <c r="AT12" s="85"/>
      <c r="AU12" s="85"/>
    </row>
    <row r="13" spans="1:47" ht="18" customHeight="1">
      <c r="A13" s="7" t="s">
        <v>0</v>
      </c>
      <c r="B13" s="7" t="s">
        <v>0</v>
      </c>
      <c r="C13" s="7" t="s">
        <v>0</v>
      </c>
      <c r="D13" s="7" t="s">
        <v>0</v>
      </c>
      <c r="E13" s="7" t="s">
        <v>38</v>
      </c>
      <c r="F13" s="7" t="s">
        <v>76</v>
      </c>
      <c r="G13" s="7">
        <v>59</v>
      </c>
      <c r="H13" s="7">
        <v>1.954</v>
      </c>
      <c r="I13" s="7">
        <v>0.55600000000000005</v>
      </c>
      <c r="J13" s="7">
        <v>7.1999999999999995E-2</v>
      </c>
      <c r="K13" s="7">
        <v>2.0249999999999999</v>
      </c>
      <c r="L13" s="7">
        <v>0.81</v>
      </c>
      <c r="M13" s="7">
        <v>2.9609999999999999</v>
      </c>
      <c r="N13" s="7">
        <v>1.661</v>
      </c>
      <c r="O13" s="7">
        <v>2.2719999999999998</v>
      </c>
      <c r="P13" s="7">
        <v>1.9590000000000001</v>
      </c>
      <c r="Q13" s="7">
        <v>1.986</v>
      </c>
      <c r="R13" s="7">
        <v>6.9000000000000006E-2</v>
      </c>
      <c r="S13" s="7">
        <v>6.0999999999999999E-2</v>
      </c>
      <c r="T13" s="8" t="s">
        <v>35</v>
      </c>
      <c r="U13" s="8" t="s">
        <v>35</v>
      </c>
      <c r="V13" s="8" t="s">
        <v>35</v>
      </c>
      <c r="W13" s="83" t="s">
        <v>37</v>
      </c>
      <c r="X13" s="83" t="s">
        <v>37</v>
      </c>
      <c r="Y13" s="83" t="s">
        <v>37</v>
      </c>
      <c r="Z13" s="83" t="s">
        <v>37</v>
      </c>
      <c r="AA13" s="83" t="s">
        <v>37</v>
      </c>
      <c r="AB13" s="83" t="s">
        <v>37</v>
      </c>
      <c r="AC13" s="83" t="s">
        <v>37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5"/>
      <c r="AS13" s="85"/>
      <c r="AT13" s="85"/>
      <c r="AU13" s="85"/>
    </row>
    <row r="14" spans="1:47" ht="18" customHeight="1">
      <c r="A14" s="7" t="s">
        <v>0</v>
      </c>
      <c r="B14" s="7" t="s">
        <v>0</v>
      </c>
      <c r="C14" s="7" t="s">
        <v>0</v>
      </c>
      <c r="D14" s="7" t="s">
        <v>43</v>
      </c>
      <c r="E14" s="7" t="s">
        <v>75</v>
      </c>
      <c r="F14" s="7" t="s">
        <v>76</v>
      </c>
      <c r="G14" s="7">
        <v>338</v>
      </c>
      <c r="H14" s="7">
        <v>1.0209999999999999</v>
      </c>
      <c r="I14" s="7">
        <v>0.67400000000000004</v>
      </c>
      <c r="J14" s="7">
        <v>3.6999999999999998E-2</v>
      </c>
      <c r="K14" s="7">
        <v>1.139</v>
      </c>
      <c r="L14" s="7">
        <v>-1.2430000000000001</v>
      </c>
      <c r="M14" s="7">
        <v>2.7549999999999999</v>
      </c>
      <c r="N14" s="7">
        <v>0.55500000000000005</v>
      </c>
      <c r="O14" s="7">
        <v>1.534</v>
      </c>
      <c r="P14" s="7">
        <v>1.012</v>
      </c>
      <c r="Q14" s="7">
        <v>1.0449999999999999</v>
      </c>
      <c r="R14" s="7">
        <v>3.3000000000000002E-2</v>
      </c>
      <c r="S14" s="7">
        <v>2.8000000000000001E-2</v>
      </c>
      <c r="T14" s="8" t="s">
        <v>35</v>
      </c>
      <c r="U14" s="8" t="s">
        <v>35</v>
      </c>
      <c r="V14" s="8" t="s">
        <v>35</v>
      </c>
      <c r="W14" s="83">
        <v>0.46300000000000002</v>
      </c>
      <c r="X14" s="83">
        <v>0.47</v>
      </c>
      <c r="Y14" s="83">
        <v>8.5000000000000006E-2</v>
      </c>
      <c r="Z14" s="83">
        <v>7.1999999999999995E-2</v>
      </c>
      <c r="AA14" s="84" t="s">
        <v>35</v>
      </c>
      <c r="AB14" s="84" t="s">
        <v>35</v>
      </c>
      <c r="AC14" s="84" t="s">
        <v>35</v>
      </c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5"/>
      <c r="AS14" s="85"/>
      <c r="AT14" s="85"/>
      <c r="AU14" s="85"/>
    </row>
    <row r="15" spans="1:47" ht="18" customHeight="1">
      <c r="A15" s="7" t="s">
        <v>0</v>
      </c>
      <c r="B15" s="7" t="s">
        <v>0</v>
      </c>
      <c r="C15" s="7" t="s">
        <v>0</v>
      </c>
      <c r="D15" s="7" t="s">
        <v>0</v>
      </c>
      <c r="E15" s="7" t="s">
        <v>38</v>
      </c>
      <c r="F15" s="7" t="s">
        <v>76</v>
      </c>
      <c r="G15" s="7">
        <v>59</v>
      </c>
      <c r="H15" s="7">
        <v>0.54100000000000004</v>
      </c>
      <c r="I15" s="7">
        <v>0.495</v>
      </c>
      <c r="J15" s="7">
        <v>6.4000000000000001E-2</v>
      </c>
      <c r="K15" s="7">
        <v>0.56599999999999995</v>
      </c>
      <c r="L15" s="7">
        <v>-0.55300000000000005</v>
      </c>
      <c r="M15" s="7">
        <v>1.7410000000000001</v>
      </c>
      <c r="N15" s="7">
        <v>0.153</v>
      </c>
      <c r="O15" s="7">
        <v>0.90500000000000003</v>
      </c>
      <c r="P15" s="7">
        <v>0.54900000000000004</v>
      </c>
      <c r="Q15" s="7">
        <v>0.57499999999999996</v>
      </c>
      <c r="R15" s="7">
        <v>7.8E-2</v>
      </c>
      <c r="S15" s="7">
        <v>6.7000000000000004E-2</v>
      </c>
      <c r="T15" s="8" t="s">
        <v>35</v>
      </c>
      <c r="U15" s="8" t="s">
        <v>35</v>
      </c>
      <c r="V15" s="8" t="s">
        <v>35</v>
      </c>
      <c r="W15" s="83" t="s">
        <v>37</v>
      </c>
      <c r="X15" s="83" t="s">
        <v>37</v>
      </c>
      <c r="Y15" s="83" t="s">
        <v>37</v>
      </c>
      <c r="Z15" s="83" t="s">
        <v>37</v>
      </c>
      <c r="AA15" s="83" t="s">
        <v>37</v>
      </c>
      <c r="AB15" s="83" t="s">
        <v>37</v>
      </c>
      <c r="AC15" s="83" t="s">
        <v>37</v>
      </c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5"/>
      <c r="AS15" s="85"/>
      <c r="AT15" s="85"/>
      <c r="AU15" s="85"/>
    </row>
    <row r="16" spans="1:47" ht="18" customHeight="1">
      <c r="A16" s="7" t="s">
        <v>0</v>
      </c>
      <c r="B16" s="7" t="s">
        <v>0</v>
      </c>
      <c r="C16" s="7" t="s">
        <v>0</v>
      </c>
      <c r="D16" s="7" t="s">
        <v>44</v>
      </c>
      <c r="E16" s="7" t="s">
        <v>75</v>
      </c>
      <c r="F16" s="7" t="s">
        <v>76</v>
      </c>
      <c r="G16" s="7">
        <v>338</v>
      </c>
      <c r="H16" s="7">
        <v>1.76</v>
      </c>
      <c r="I16" s="7">
        <v>0.4</v>
      </c>
      <c r="J16" s="7">
        <v>2.1999999999999999E-2</v>
      </c>
      <c r="K16" s="7">
        <v>1.8109999999999999</v>
      </c>
      <c r="L16" s="7">
        <v>0.123</v>
      </c>
      <c r="M16" s="7">
        <v>2.6760000000000002</v>
      </c>
      <c r="N16" s="7">
        <v>1.55</v>
      </c>
      <c r="O16" s="7">
        <v>2.0310000000000001</v>
      </c>
      <c r="P16" s="7">
        <v>1.7569999999999999</v>
      </c>
      <c r="Q16" s="7">
        <v>1.7829999999999999</v>
      </c>
      <c r="R16" s="7">
        <v>2.1000000000000001E-2</v>
      </c>
      <c r="S16" s="7">
        <v>1.6E-2</v>
      </c>
      <c r="T16" s="8" t="s">
        <v>35</v>
      </c>
      <c r="U16" s="8" t="s">
        <v>35</v>
      </c>
      <c r="V16" s="8" t="s">
        <v>35</v>
      </c>
      <c r="W16" s="83">
        <v>0.29799999999999999</v>
      </c>
      <c r="X16" s="83">
        <v>0.27500000000000002</v>
      </c>
      <c r="Y16" s="83">
        <v>5.2999999999999999E-2</v>
      </c>
      <c r="Z16" s="83">
        <v>4.3999999999999997E-2</v>
      </c>
      <c r="AA16" s="84" t="s">
        <v>35</v>
      </c>
      <c r="AB16" s="84" t="s">
        <v>35</v>
      </c>
      <c r="AC16" s="84" t="s">
        <v>35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5"/>
      <c r="AS16" s="85"/>
      <c r="AT16" s="85"/>
      <c r="AU16" s="85"/>
    </row>
    <row r="17" spans="1:47" ht="18" customHeight="1">
      <c r="A17" s="7" t="s">
        <v>0</v>
      </c>
      <c r="B17" s="7" t="s">
        <v>0</v>
      </c>
      <c r="C17" s="7" t="s">
        <v>0</v>
      </c>
      <c r="D17" s="7" t="s">
        <v>0</v>
      </c>
      <c r="E17" s="7" t="s">
        <v>38</v>
      </c>
      <c r="F17" s="7" t="s">
        <v>76</v>
      </c>
      <c r="G17" s="7">
        <v>59</v>
      </c>
      <c r="H17" s="7">
        <v>1.4630000000000001</v>
      </c>
      <c r="I17" s="7">
        <v>0.48399999999999999</v>
      </c>
      <c r="J17" s="7">
        <v>6.3E-2</v>
      </c>
      <c r="K17" s="7">
        <v>1.5449999999999999</v>
      </c>
      <c r="L17" s="7">
        <v>0.371</v>
      </c>
      <c r="M17" s="7">
        <v>2.339</v>
      </c>
      <c r="N17" s="7">
        <v>1.232</v>
      </c>
      <c r="O17" s="7">
        <v>1.839</v>
      </c>
      <c r="P17" s="7">
        <v>1.4590000000000001</v>
      </c>
      <c r="Q17" s="7">
        <v>1.508</v>
      </c>
      <c r="R17" s="7">
        <v>4.9000000000000002E-2</v>
      </c>
      <c r="S17" s="7">
        <v>4.1000000000000002E-2</v>
      </c>
      <c r="T17" s="8" t="s">
        <v>35</v>
      </c>
      <c r="U17" s="8" t="s">
        <v>35</v>
      </c>
      <c r="V17" s="8" t="s">
        <v>35</v>
      </c>
      <c r="W17" s="83" t="s">
        <v>37</v>
      </c>
      <c r="X17" s="83" t="s">
        <v>37</v>
      </c>
      <c r="Y17" s="83" t="s">
        <v>37</v>
      </c>
      <c r="Z17" s="83" t="s">
        <v>37</v>
      </c>
      <c r="AA17" s="83" t="s">
        <v>37</v>
      </c>
      <c r="AB17" s="83" t="s">
        <v>37</v>
      </c>
      <c r="AC17" s="83" t="s">
        <v>37</v>
      </c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5"/>
      <c r="AS17" s="85"/>
      <c r="AT17" s="85"/>
      <c r="AU17" s="85"/>
    </row>
    <row r="18" spans="1:47" ht="18" customHeight="1">
      <c r="A18" s="7" t="s">
        <v>0</v>
      </c>
      <c r="B18" s="7" t="s">
        <v>0</v>
      </c>
      <c r="C18" s="7" t="s">
        <v>0</v>
      </c>
      <c r="D18" s="7" t="s">
        <v>45</v>
      </c>
      <c r="E18" s="7" t="s">
        <v>75</v>
      </c>
      <c r="F18" s="7" t="s">
        <v>76</v>
      </c>
      <c r="G18" s="7">
        <v>338</v>
      </c>
      <c r="H18" s="7">
        <v>0.88300000000000001</v>
      </c>
      <c r="I18" s="7">
        <v>0.40600000000000003</v>
      </c>
      <c r="J18" s="7">
        <v>2.1999999999999999E-2</v>
      </c>
      <c r="K18" s="7">
        <v>0.92600000000000005</v>
      </c>
      <c r="L18" s="7">
        <v>0.19500000000000001</v>
      </c>
      <c r="M18" s="7">
        <v>1.8919999999999999</v>
      </c>
      <c r="N18" s="7">
        <v>0.64100000000000001</v>
      </c>
      <c r="O18" s="7">
        <v>1.17</v>
      </c>
      <c r="P18" s="7">
        <v>0.88100000000000001</v>
      </c>
      <c r="Q18" s="7">
        <v>0.89400000000000002</v>
      </c>
      <c r="R18" s="7">
        <v>2.1000000000000001E-2</v>
      </c>
      <c r="S18" s="7">
        <v>1.9E-2</v>
      </c>
      <c r="T18" s="8" t="s">
        <v>35</v>
      </c>
      <c r="U18" s="8" t="s">
        <v>35</v>
      </c>
      <c r="V18" s="8" t="s">
        <v>35</v>
      </c>
      <c r="W18" s="83">
        <v>0.38200000000000001</v>
      </c>
      <c r="X18" s="83">
        <v>0.443</v>
      </c>
      <c r="Y18" s="83">
        <v>5.3999999999999999E-2</v>
      </c>
      <c r="Z18" s="83">
        <v>4.9000000000000002E-2</v>
      </c>
      <c r="AA18" s="84" t="s">
        <v>35</v>
      </c>
      <c r="AB18" s="84" t="s">
        <v>35</v>
      </c>
      <c r="AC18" s="84" t="s">
        <v>35</v>
      </c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5"/>
      <c r="AS18" s="85"/>
      <c r="AT18" s="85"/>
      <c r="AU18" s="85"/>
    </row>
    <row r="19" spans="1:47" ht="18" customHeight="1">
      <c r="A19" s="7" t="s">
        <v>0</v>
      </c>
      <c r="B19" s="7" t="s">
        <v>0</v>
      </c>
      <c r="C19" s="7" t="s">
        <v>0</v>
      </c>
      <c r="D19" s="7" t="s">
        <v>0</v>
      </c>
      <c r="E19" s="7" t="s">
        <v>38</v>
      </c>
      <c r="F19" s="7" t="s">
        <v>76</v>
      </c>
      <c r="G19" s="7">
        <v>59</v>
      </c>
      <c r="H19" s="7">
        <v>0.49099999999999999</v>
      </c>
      <c r="I19" s="7">
        <v>0.36399999999999999</v>
      </c>
      <c r="J19" s="7">
        <v>4.7E-2</v>
      </c>
      <c r="K19" s="7">
        <v>0.19500000000000001</v>
      </c>
      <c r="L19" s="7">
        <v>0.19500000000000001</v>
      </c>
      <c r="M19" s="7">
        <v>1.772</v>
      </c>
      <c r="N19" s="7">
        <v>0.19500000000000001</v>
      </c>
      <c r="O19" s="7">
        <v>0.752</v>
      </c>
      <c r="P19" s="7">
        <v>0.5</v>
      </c>
      <c r="Q19" s="7">
        <v>0.45100000000000001</v>
      </c>
      <c r="R19" s="7">
        <v>4.9000000000000002E-2</v>
      </c>
      <c r="S19" s="7">
        <v>4.4999999999999998E-2</v>
      </c>
      <c r="T19" s="8" t="s">
        <v>35</v>
      </c>
      <c r="U19" s="8" t="s">
        <v>35</v>
      </c>
      <c r="V19" s="8" t="s">
        <v>35</v>
      </c>
      <c r="W19" s="83" t="s">
        <v>37</v>
      </c>
      <c r="X19" s="83" t="s">
        <v>37</v>
      </c>
      <c r="Y19" s="83" t="s">
        <v>37</v>
      </c>
      <c r="Z19" s="83" t="s">
        <v>37</v>
      </c>
      <c r="AA19" s="83" t="s">
        <v>37</v>
      </c>
      <c r="AB19" s="83" t="s">
        <v>37</v>
      </c>
      <c r="AC19" s="83" t="s">
        <v>37</v>
      </c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5"/>
      <c r="AS19" s="85"/>
      <c r="AT19" s="85"/>
      <c r="AU19" s="85"/>
    </row>
    <row r="20" spans="1:47" ht="18" customHeight="1">
      <c r="A20" s="7" t="s">
        <v>0</v>
      </c>
      <c r="B20" s="7" t="s">
        <v>0</v>
      </c>
      <c r="C20" s="7" t="s">
        <v>0</v>
      </c>
      <c r="D20" s="7" t="s">
        <v>46</v>
      </c>
      <c r="E20" s="7" t="s">
        <v>75</v>
      </c>
      <c r="F20" s="7" t="s">
        <v>76</v>
      </c>
      <c r="G20" s="7">
        <v>338</v>
      </c>
      <c r="H20" s="7">
        <v>1.0369999999999999</v>
      </c>
      <c r="I20" s="7">
        <v>0.38</v>
      </c>
      <c r="J20" s="7">
        <v>2.1000000000000001E-2</v>
      </c>
      <c r="K20" s="7">
        <v>1.0449999999999999</v>
      </c>
      <c r="L20" s="7">
        <v>0.495</v>
      </c>
      <c r="M20" s="7">
        <v>1.974</v>
      </c>
      <c r="N20" s="7">
        <v>0.80800000000000005</v>
      </c>
      <c r="O20" s="7">
        <v>1.3140000000000001</v>
      </c>
      <c r="P20" s="7">
        <v>1.0349999999999999</v>
      </c>
      <c r="Q20" s="7">
        <v>1.026</v>
      </c>
      <c r="R20" s="7">
        <v>1.9E-2</v>
      </c>
      <c r="S20" s="7">
        <v>1.7999999999999999E-2</v>
      </c>
      <c r="T20" s="8" t="s">
        <v>35</v>
      </c>
      <c r="U20" s="8" t="s">
        <v>35</v>
      </c>
      <c r="V20" s="8" t="s">
        <v>35</v>
      </c>
      <c r="W20" s="83">
        <v>0.42699999999999999</v>
      </c>
      <c r="X20" s="83">
        <v>0.44800000000000001</v>
      </c>
      <c r="Y20" s="83">
        <v>4.9000000000000002E-2</v>
      </c>
      <c r="Z20" s="83">
        <v>4.7E-2</v>
      </c>
      <c r="AA20" s="84" t="s">
        <v>35</v>
      </c>
      <c r="AB20" s="84" t="s">
        <v>35</v>
      </c>
      <c r="AC20" s="84" t="s">
        <v>35</v>
      </c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5"/>
      <c r="AS20" s="85"/>
      <c r="AT20" s="85"/>
      <c r="AU20" s="85"/>
    </row>
    <row r="21" spans="1:47" ht="18" customHeight="1">
      <c r="A21" s="7" t="s">
        <v>0</v>
      </c>
      <c r="B21" s="7" t="s">
        <v>0</v>
      </c>
      <c r="C21" s="7" t="s">
        <v>0</v>
      </c>
      <c r="D21" s="7" t="s">
        <v>0</v>
      </c>
      <c r="E21" s="7" t="s">
        <v>38</v>
      </c>
      <c r="F21" s="7" t="s">
        <v>76</v>
      </c>
      <c r="G21" s="7">
        <v>59</v>
      </c>
      <c r="H21" s="7">
        <v>0.60299999999999998</v>
      </c>
      <c r="I21" s="7">
        <v>0.255</v>
      </c>
      <c r="J21" s="7">
        <v>3.3000000000000002E-2</v>
      </c>
      <c r="K21" s="7">
        <v>0.495</v>
      </c>
      <c r="L21" s="7">
        <v>0.495</v>
      </c>
      <c r="M21" s="7">
        <v>1.792</v>
      </c>
      <c r="N21" s="7">
        <v>0.495</v>
      </c>
      <c r="O21" s="7">
        <v>0.495</v>
      </c>
      <c r="P21" s="7">
        <v>0.60799999999999998</v>
      </c>
      <c r="Q21" s="7">
        <v>0.57799999999999996</v>
      </c>
      <c r="R21" s="7">
        <v>4.4999999999999998E-2</v>
      </c>
      <c r="S21" s="7">
        <v>4.2999999999999997E-2</v>
      </c>
      <c r="T21" s="8" t="s">
        <v>35</v>
      </c>
      <c r="U21" s="8" t="s">
        <v>35</v>
      </c>
      <c r="V21" s="8" t="s">
        <v>35</v>
      </c>
      <c r="W21" s="83" t="s">
        <v>37</v>
      </c>
      <c r="X21" s="83" t="s">
        <v>37</v>
      </c>
      <c r="Y21" s="83" t="s">
        <v>37</v>
      </c>
      <c r="Z21" s="83" t="s">
        <v>37</v>
      </c>
      <c r="AA21" s="83" t="s">
        <v>37</v>
      </c>
      <c r="AB21" s="83" t="s">
        <v>37</v>
      </c>
      <c r="AC21" s="83" t="s">
        <v>37</v>
      </c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5"/>
      <c r="AS21" s="85"/>
      <c r="AT21" s="85"/>
      <c r="AU21" s="85"/>
    </row>
    <row r="22" spans="1:47" ht="18" customHeight="1">
      <c r="A22" s="7" t="s">
        <v>0</v>
      </c>
      <c r="B22" s="7" t="s">
        <v>0</v>
      </c>
      <c r="C22" s="7" t="s">
        <v>50</v>
      </c>
      <c r="D22" s="7" t="s">
        <v>51</v>
      </c>
      <c r="E22" s="7" t="s">
        <v>75</v>
      </c>
      <c r="F22" s="7" t="s">
        <v>76</v>
      </c>
      <c r="G22" s="7">
        <v>341</v>
      </c>
      <c r="H22" s="7">
        <v>29.372</v>
      </c>
      <c r="I22" s="7">
        <v>6.883</v>
      </c>
      <c r="J22" s="7">
        <v>0.373</v>
      </c>
      <c r="K22" s="7">
        <v>28</v>
      </c>
      <c r="L22" s="7">
        <v>16</v>
      </c>
      <c r="M22" s="7">
        <v>64</v>
      </c>
      <c r="N22" s="7">
        <v>24</v>
      </c>
      <c r="O22" s="7">
        <v>32</v>
      </c>
      <c r="P22" s="7">
        <v>29.337</v>
      </c>
      <c r="Q22" s="7">
        <v>28.376000000000001</v>
      </c>
      <c r="R22" s="7">
        <v>0.34899999999999998</v>
      </c>
      <c r="S22" s="7">
        <v>0.26</v>
      </c>
      <c r="T22" s="8" t="s">
        <v>35</v>
      </c>
      <c r="U22" s="8" t="s">
        <v>35</v>
      </c>
      <c r="V22" s="8" t="s">
        <v>35</v>
      </c>
      <c r="W22" s="83">
        <v>26.693999999999999</v>
      </c>
      <c r="X22" s="83">
        <v>25.702999999999999</v>
      </c>
      <c r="Y22" s="83">
        <v>0.91</v>
      </c>
      <c r="Z22" s="83">
        <v>0.65800000000000003</v>
      </c>
      <c r="AA22" s="84" t="s">
        <v>35</v>
      </c>
      <c r="AB22" s="84" t="s">
        <v>35</v>
      </c>
      <c r="AC22" s="84" t="s">
        <v>35</v>
      </c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5"/>
      <c r="AS22" s="85"/>
      <c r="AT22" s="85"/>
      <c r="AU22" s="85"/>
    </row>
    <row r="23" spans="1:47" ht="18" customHeight="1">
      <c r="A23" s="7" t="s">
        <v>0</v>
      </c>
      <c r="B23" s="7" t="s">
        <v>0</v>
      </c>
      <c r="C23" s="7" t="s">
        <v>0</v>
      </c>
      <c r="D23" s="7" t="s">
        <v>0</v>
      </c>
      <c r="E23" s="7" t="s">
        <v>38</v>
      </c>
      <c r="F23" s="7" t="s">
        <v>76</v>
      </c>
      <c r="G23" s="7">
        <v>59</v>
      </c>
      <c r="H23" s="7">
        <v>2.6440000000000001</v>
      </c>
      <c r="I23" s="7">
        <v>2.887</v>
      </c>
      <c r="J23" s="7">
        <v>0.376</v>
      </c>
      <c r="K23" s="7">
        <v>2</v>
      </c>
      <c r="L23" s="7">
        <v>0</v>
      </c>
      <c r="M23" s="7">
        <v>8</v>
      </c>
      <c r="N23" s="7">
        <v>0</v>
      </c>
      <c r="O23" s="7">
        <v>6</v>
      </c>
      <c r="P23" s="7">
        <v>2.6429999999999998</v>
      </c>
      <c r="Q23" s="7">
        <v>2.673</v>
      </c>
      <c r="R23" s="7">
        <v>0.84</v>
      </c>
      <c r="S23" s="7">
        <v>0.60399999999999998</v>
      </c>
      <c r="T23" s="8">
        <v>1.8E-3</v>
      </c>
      <c r="U23" s="8" t="s">
        <v>35</v>
      </c>
      <c r="V23" s="8" t="s">
        <v>35</v>
      </c>
      <c r="W23" s="83" t="s">
        <v>37</v>
      </c>
      <c r="X23" s="83" t="s">
        <v>37</v>
      </c>
      <c r="Y23" s="83" t="s">
        <v>37</v>
      </c>
      <c r="Z23" s="83" t="s">
        <v>37</v>
      </c>
      <c r="AA23" s="83" t="s">
        <v>37</v>
      </c>
      <c r="AB23" s="83" t="s">
        <v>37</v>
      </c>
      <c r="AC23" s="83" t="s">
        <v>37</v>
      </c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5"/>
      <c r="AS23" s="85"/>
      <c r="AT23" s="85"/>
      <c r="AU23" s="85"/>
    </row>
    <row r="24" spans="1:47" ht="15.9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  <c r="U24" s="8"/>
      <c r="V24" s="8"/>
      <c r="W24" s="83"/>
      <c r="X24" s="83"/>
      <c r="Y24" s="83"/>
      <c r="Z24" s="83"/>
      <c r="AA24" s="83"/>
      <c r="AB24" s="83"/>
      <c r="AC24" s="83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5"/>
      <c r="AS24" s="85"/>
      <c r="AT24" s="85"/>
      <c r="AU24" s="85"/>
    </row>
    <row r="25" spans="1:47" ht="15.9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3"/>
      <c r="X25" s="83"/>
      <c r="Y25" s="83"/>
      <c r="Z25" s="83"/>
      <c r="AA25" s="83"/>
      <c r="AB25" s="83"/>
      <c r="AC25" s="83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5"/>
      <c r="AS25" s="85"/>
      <c r="AT25" s="85"/>
      <c r="AU25" s="85"/>
    </row>
    <row r="26" spans="1:47" ht="32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5"/>
      <c r="AS26" s="85"/>
      <c r="AT26" s="85"/>
      <c r="AU26" s="85"/>
    </row>
    <row r="27" spans="1:47" ht="15.9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8"/>
      <c r="V27" s="8"/>
      <c r="W27" s="83"/>
      <c r="X27" s="83"/>
      <c r="Y27" s="83"/>
      <c r="Z27" s="83"/>
      <c r="AA27" s="83"/>
      <c r="AB27" s="83"/>
      <c r="AC27" s="83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5"/>
      <c r="AS27" s="85"/>
      <c r="AT27" s="85"/>
      <c r="AU27" s="85"/>
    </row>
    <row r="28" spans="1:47" ht="15.9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3"/>
      <c r="X28" s="83"/>
      <c r="Y28" s="83"/>
      <c r="Z28" s="83"/>
      <c r="AA28" s="83"/>
      <c r="AB28" s="83"/>
      <c r="AC28" s="83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5"/>
      <c r="AS28" s="85"/>
      <c r="AT28" s="85"/>
      <c r="AU28" s="85"/>
    </row>
    <row r="29" spans="1:47" ht="15.9" customHeight="1">
      <c r="A29" s="7"/>
      <c r="B29" s="7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3"/>
      <c r="X29" s="83"/>
      <c r="Y29" s="83"/>
      <c r="Z29" s="83"/>
      <c r="AA29" s="83"/>
      <c r="AB29" s="83"/>
      <c r="AC29" s="83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5"/>
      <c r="AS29" s="85"/>
      <c r="AT29" s="85"/>
      <c r="AU29" s="85"/>
    </row>
    <row r="30" spans="1:47" ht="15.9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3"/>
      <c r="X30" s="83"/>
      <c r="Y30" s="83"/>
      <c r="Z30" s="83"/>
      <c r="AA30" s="83"/>
      <c r="AB30" s="83"/>
      <c r="AC30" s="83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5"/>
      <c r="AS30" s="85"/>
      <c r="AT30" s="85"/>
      <c r="AU30" s="85"/>
    </row>
    <row r="31" spans="1:47" ht="15.9" customHeight="1">
      <c r="A31" s="7"/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3"/>
      <c r="X31" s="83"/>
      <c r="Y31" s="83"/>
      <c r="Z31" s="83"/>
      <c r="AA31" s="83"/>
      <c r="AB31" s="83"/>
      <c r="AC31" s="83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5"/>
      <c r="AS31" s="85"/>
      <c r="AT31" s="85"/>
      <c r="AU31" s="85"/>
    </row>
    <row r="32" spans="1:47" ht="15.9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3"/>
      <c r="X32" s="83"/>
      <c r="Y32" s="83"/>
      <c r="Z32" s="83"/>
      <c r="AA32" s="83"/>
      <c r="AB32" s="83"/>
      <c r="AC32" s="83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5"/>
      <c r="AS32" s="85"/>
      <c r="AT32" s="85"/>
      <c r="AU32" s="85"/>
    </row>
    <row r="33" spans="1:47" ht="15.9" customHeight="1">
      <c r="A33" s="7"/>
      <c r="B33" s="7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5"/>
      <c r="AS33" s="85"/>
      <c r="AT33" s="85"/>
      <c r="AU33" s="85"/>
    </row>
    <row r="34" spans="1:47" ht="15.9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3"/>
      <c r="X34" s="83"/>
      <c r="Y34" s="83"/>
      <c r="Z34" s="83"/>
      <c r="AA34" s="83"/>
      <c r="AB34" s="83"/>
      <c r="AC34" s="83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5"/>
      <c r="AS34" s="85"/>
      <c r="AT34" s="85"/>
      <c r="AU34" s="85"/>
    </row>
    <row r="35" spans="1:47" ht="15.9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8"/>
      <c r="V35" s="8"/>
      <c r="W35" s="83"/>
      <c r="X35" s="83"/>
      <c r="Y35" s="83"/>
      <c r="Z35" s="83"/>
      <c r="AA35" s="83"/>
      <c r="AB35" s="83"/>
      <c r="AC35" s="83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5"/>
      <c r="AS35" s="85"/>
      <c r="AT35" s="85"/>
      <c r="AU35" s="85"/>
    </row>
    <row r="36" spans="1:47">
      <c r="W36" s="87"/>
      <c r="X36" s="87"/>
      <c r="Y36" s="87"/>
      <c r="Z36" s="87"/>
      <c r="AA36" s="87"/>
      <c r="AB36" s="87"/>
      <c r="AC36" s="87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</row>
    <row r="37" spans="1:47">
      <c r="W37" s="87"/>
      <c r="X37" s="87"/>
      <c r="Y37" s="87"/>
      <c r="Z37" s="87"/>
      <c r="AA37" s="87"/>
      <c r="AB37" s="87"/>
      <c r="AC37" s="87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</row>
    <row r="38" spans="1:47">
      <c r="W38" s="87"/>
      <c r="X38" s="87"/>
      <c r="Y38" s="87"/>
      <c r="Z38" s="87"/>
      <c r="AA38" s="87"/>
      <c r="AB38" s="87"/>
      <c r="AC38" s="87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</row>
    <row r="39" spans="1:47">
      <c r="W39" s="87"/>
      <c r="X39" s="87"/>
      <c r="Y39" s="87"/>
      <c r="Z39" s="87"/>
      <c r="AA39" s="87"/>
      <c r="AB39" s="87"/>
      <c r="AC39" s="87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</row>
    <row r="40" spans="1:47">
      <c r="W40" s="87"/>
      <c r="X40" s="87"/>
      <c r="Y40" s="87"/>
      <c r="Z40" s="87"/>
      <c r="AA40" s="87"/>
      <c r="AB40" s="87"/>
      <c r="AC40" s="87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</row>
    <row r="41" spans="1:47">
      <c r="W41" s="87"/>
      <c r="X41" s="87"/>
      <c r="Y41" s="87"/>
      <c r="Z41" s="87"/>
      <c r="AA41" s="87"/>
      <c r="AB41" s="87"/>
      <c r="AC41" s="87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</row>
    <row r="42" spans="1:47">
      <c r="W42" s="87"/>
      <c r="X42" s="87"/>
      <c r="Y42" s="87"/>
      <c r="Z42" s="87"/>
      <c r="AA42" s="87"/>
      <c r="AB42" s="87"/>
      <c r="AC42" s="87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</row>
    <row r="43" spans="1:47">
      <c r="W43" s="87"/>
      <c r="X43" s="87"/>
      <c r="Y43" s="87"/>
      <c r="Z43" s="87"/>
      <c r="AA43" s="87"/>
      <c r="AB43" s="87"/>
      <c r="AC43" s="87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</row>
  </sheetData>
  <mergeCells count="7">
    <mergeCell ref="A1:V1"/>
    <mergeCell ref="W1:AQ1"/>
    <mergeCell ref="A2:F2"/>
    <mergeCell ref="G2:V2"/>
    <mergeCell ref="W2:AC2"/>
    <mergeCell ref="AD2:AJ2"/>
    <mergeCell ref="AK2:AQ2"/>
  </mergeCells>
  <pageMargins left="0.08" right="0.08" top="1" bottom="1" header="0.5" footer="0.5"/>
  <pageSetup orientation="portrait" horizontalDpi="300" verticalDpi="300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PostBL-TrtCmptOutCombined</vt:lpstr>
      <vt:lpstr>PostBL-TrtCmptOutbyHLD</vt:lpstr>
      <vt:lpstr>BL HDvsLDvsND</vt:lpstr>
      <vt:lpstr>BL DvsND</vt:lpstr>
      <vt:lpstr>'BL HDvsLDvsND'!Print_Area</vt:lpstr>
      <vt:lpstr>'PostBL-TrtCmptOutCombined'!Print_Area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</dc:creator>
  <cp:lastModifiedBy>zhou.x</cp:lastModifiedBy>
  <cp:lastPrinted>2013-11-26T13:48:36Z</cp:lastPrinted>
  <dcterms:created xsi:type="dcterms:W3CDTF">2013-11-25T16:07:40Z</dcterms:created>
  <dcterms:modified xsi:type="dcterms:W3CDTF">2013-11-26T16:53:26Z</dcterms:modified>
</cp:coreProperties>
</file>