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iao_\Desktop\"/>
    </mc:Choice>
  </mc:AlternateContent>
  <xr:revisionPtr revIDLastSave="0" documentId="13_ncr:1_{70F84DB7-33C0-4A1A-B7F0-2D48D1D3A0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ype Analysis Counts" sheetId="1" r:id="rId1"/>
  </sheets>
  <calcPr calcId="0"/>
</workbook>
</file>

<file path=xl/sharedStrings.xml><?xml version="1.0" encoding="utf-8"?>
<sst xmlns="http://schemas.openxmlformats.org/spreadsheetml/2006/main" count="10" uniqueCount="10">
  <si>
    <t>体验反馈式</t>
  </si>
  <si>
    <t>原始嘲讽式</t>
  </si>
  <si>
    <t>变异造句式</t>
  </si>
  <si>
    <t>复合玩梗式</t>
  </si>
  <si>
    <t>情绪输出式</t>
  </si>
  <si>
    <t>拓展解构式</t>
  </si>
  <si>
    <t>简化跟风式</t>
  </si>
  <si>
    <t>讨贼檄文式</t>
  </si>
  <si>
    <t>评论数量</t>
    <phoneticPr fontId="2" type="noConversion"/>
  </si>
  <si>
    <t>类型分析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</si>
</sst>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评论类型占比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'Type Analysis Counts'!$B$1</c:f>
              <c:strCache>
                <c:ptCount val="1"/>
                <c:pt idx="0">
                  <c:v>评论数量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4D5-4971-B110-B7DCE4CC6C67}"/>
              </c:ext>
            </c:extLst>
          </c:dPt>
          <c:dLbls>
            <c:dLbl>
              <c:idx val="7"/>
              <c:layout>
                <c:manualLayout>
                  <c:x val="-7.7107766603897704E-2"/>
                  <c:y val="1.870542548656935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D5-4971-B110-B7DCE4CC6C6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'Type Analysis Counts'!$A$2:$A$9</c:f>
              <c:strCache>
                <c:ptCount val="8"/>
                <c:pt idx="0">
                  <c:v>体验反馈式</c:v>
                </c:pt>
                <c:pt idx="1">
                  <c:v>原始嘲讽式</c:v>
                </c:pt>
                <c:pt idx="2">
                  <c:v>变异造句式</c:v>
                </c:pt>
                <c:pt idx="3">
                  <c:v>复合玩梗式</c:v>
                </c:pt>
                <c:pt idx="4">
                  <c:v>情绪输出式</c:v>
                </c:pt>
                <c:pt idx="5">
                  <c:v>拓展解构式</c:v>
                </c:pt>
                <c:pt idx="6">
                  <c:v>简化跟风式</c:v>
                </c:pt>
                <c:pt idx="7">
                  <c:v>讨贼檄文式</c:v>
                </c:pt>
              </c:strCache>
            </c:strRef>
          </c:cat>
          <c:val>
            <c:numRef>
              <c:f>'Type Analysis Counts'!$B$2:$B$9</c:f>
              <c:numCache>
                <c:formatCode>General</c:formatCode>
                <c:ptCount val="8"/>
                <c:pt idx="0">
                  <c:v>18</c:v>
                </c:pt>
                <c:pt idx="1">
                  <c:v>79</c:v>
                </c:pt>
                <c:pt idx="2">
                  <c:v>20</c:v>
                </c:pt>
                <c:pt idx="3">
                  <c:v>17</c:v>
                </c:pt>
                <c:pt idx="4">
                  <c:v>23</c:v>
                </c:pt>
                <c:pt idx="5">
                  <c:v>47</c:v>
                </c:pt>
                <c:pt idx="6">
                  <c:v>334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5-4971-B110-B7DCE4CC6C6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评论类型数量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'Type Analysis Counts'!$B$1</c:f>
              <c:strCache>
                <c:ptCount val="1"/>
                <c:pt idx="0">
                  <c:v>评论数量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'Type Analysis Counts'!$A$2:$A$9</c:f>
              <c:strCache>
                <c:ptCount val="8"/>
                <c:pt idx="0">
                  <c:v>体验反馈式</c:v>
                </c:pt>
                <c:pt idx="1">
                  <c:v>原始嘲讽式</c:v>
                </c:pt>
                <c:pt idx="2">
                  <c:v>变异造句式</c:v>
                </c:pt>
                <c:pt idx="3">
                  <c:v>复合玩梗式</c:v>
                </c:pt>
                <c:pt idx="4">
                  <c:v>情绪输出式</c:v>
                </c:pt>
                <c:pt idx="5">
                  <c:v>拓展解构式</c:v>
                </c:pt>
                <c:pt idx="6">
                  <c:v>简化跟风式</c:v>
                </c:pt>
                <c:pt idx="7">
                  <c:v>讨贼檄文式</c:v>
                </c:pt>
              </c:strCache>
            </c:strRef>
          </c:cat>
          <c:val>
            <c:numRef>
              <c:f>'Type Analysis Counts'!$B$2:$B$9</c:f>
              <c:numCache>
                <c:formatCode>General</c:formatCode>
                <c:ptCount val="8"/>
                <c:pt idx="0">
                  <c:v>18</c:v>
                </c:pt>
                <c:pt idx="1">
                  <c:v>79</c:v>
                </c:pt>
                <c:pt idx="2">
                  <c:v>20</c:v>
                </c:pt>
                <c:pt idx="3">
                  <c:v>17</c:v>
                </c:pt>
                <c:pt idx="4">
                  <c:v>23</c:v>
                </c:pt>
                <c:pt idx="5">
                  <c:v>47</c:v>
                </c:pt>
                <c:pt idx="6">
                  <c:v>334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F-48A7-AEF2-1DE4D0FFE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257808"/>
        <c:axId val="47258288"/>
      </c:barChart>
      <c:catAx>
        <c:axId val="4725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258288"/>
        <c:crosses val="autoZero"/>
        <c:auto val="1"/>
        <c:lblAlgn val="ctr"/>
        <c:lblOffset val="100"/>
        <c:noMultiLvlLbl val="0"/>
      </c:catAx>
      <c:valAx>
        <c:axId val="4725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25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395286</xdr:colOff>
      <xdr:row>9</xdr:row>
      <xdr:rowOff>52388</xdr:rowOff>
    </xdr:from>
    <xdr:to>
      <xdr:col>11</xdr:col>
      <xdr:colOff>482656</xdr:colOff>
      <xdr:row>29</xdr:row>
      <xdr:rowOff>18125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B94D87D-7039-2E82-A593-9DEAF1B6E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11906</xdr:colOff>
      <xdr:row>9</xdr:row>
      <xdr:rowOff>76200</xdr:rowOff>
    </xdr:from>
    <xdr:to>
      <xdr:col>22</xdr:col>
      <xdr:colOff>104775</xdr:colOff>
      <xdr:row>29</xdr:row>
      <xdr:rowOff>47626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4F09B1A-3B35-0FB0-C20B-CADD85CC8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I6" sqref="I6"/>
    </sheetView>
  </sheetViews>
  <sheetFormatPr defaultRowHeight="13.5" x14ac:dyDescent="0.3"/>
  <cols>
    <col min="1" max="1" width="11.6640625" customWidth="1"/>
    <col min="2" max="2" width="9.3984375" customWidth="1"/>
  </cols>
  <sheetData>
    <row r="1" spans="1:2" x14ac:dyDescent="0.3">
      <c r="A1" s="1" t="s">
        <v>9</v>
      </c>
      <c r="B1" s="2" t="s">
        <v>8</v>
      </c>
    </row>
    <row r="2" spans="1:2" x14ac:dyDescent="0.3">
      <c r="A2" s="1" t="s">
        <v>0</v>
      </c>
      <c r="B2">
        <v>18</v>
      </c>
    </row>
    <row r="3" spans="1:2" x14ac:dyDescent="0.3">
      <c r="A3" s="1" t="s">
        <v>1</v>
      </c>
      <c r="B3">
        <v>79</v>
      </c>
    </row>
    <row r="4" spans="1:2" x14ac:dyDescent="0.3">
      <c r="A4" s="1" t="s">
        <v>2</v>
      </c>
      <c r="B4">
        <v>20</v>
      </c>
    </row>
    <row r="5" spans="1:2" x14ac:dyDescent="0.3">
      <c r="A5" s="1" t="s">
        <v>3</v>
      </c>
      <c r="B5">
        <v>17</v>
      </c>
    </row>
    <row r="6" spans="1:2" x14ac:dyDescent="0.3">
      <c r="A6" s="1" t="s">
        <v>4</v>
      </c>
      <c r="B6">
        <v>23</v>
      </c>
    </row>
    <row r="7" spans="1:2" x14ac:dyDescent="0.3">
      <c r="A7" s="1" t="s">
        <v>5</v>
      </c>
      <c r="B7">
        <v>47</v>
      </c>
    </row>
    <row r="8" spans="1:2" x14ac:dyDescent="0.3">
      <c r="A8" s="1" t="s">
        <v>6</v>
      </c>
      <c r="B8">
        <v>334</v>
      </c>
    </row>
    <row r="9" spans="1:2" x14ac:dyDescent="0.3">
      <c r="A9" s="1" t="s">
        <v>7</v>
      </c>
      <c r="B9">
        <v>4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Type Analysis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xiao__juzi@163.com</cp:lastModifiedBy>
  <dcterms:created xsi:type="dcterms:W3CDTF">2025-12-18T13:35:43Z</dcterms:created>
  <dcterms:modified xsi:type="dcterms:W3CDTF">2025-12-18T15:31:53Z</dcterms:modified>
</cp:coreProperties>
</file>