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<sst xmlns="http://schemas.openxmlformats.org/spreadsheetml/2006/main" count="20" uniqueCount="20">
  <si>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物品名称</t>
  </si>
  <si>
    <t>用途</t>
  </si>
  <si>
    <t>型号</t>
  </si>
  <si>
    <t>数量</t>
  </si>
  <si>
    <t>参考图片</t>
  </si>
  <si>
    <t>参考链接</t>
  </si>
  <si>
    <t>单价（元）</t>
  </si>
  <si>
    <t>总价（元）</t>
  </si>
  <si>
    <t>备注</t>
  </si>
  <si>
    <t>12VPD诱骗线</t>
  </si>
  <si>
    <t>便携式数据采集相机供电用</t>
  </si>
  <si>
    <t xml:space="preserve">
Type-C转PD12V3A诱骗线</t>
  </si>
  <si>
    <t xml:space="preserve"> </t>
  </si>
  <si>
    <t>https://detail.tmall.com/item.htm?ali_refid=a3_430673_1006%3A1103360719%3AN%3A%2FF94zS%2FyQcYnXu7pAglCCA%3D%3D%3Ab0a4eecbaa4b6b593b52d8781035511b&amp;ali_trackid=1_b0a4eecbaa4b6b593b52d8781035511b&amp;fpChannel=101&amp;fpChannelSig=0955575c6820d11236475dcbc297e9dc43912786&amp;id=733734620388&amp;mi_id=0000M_TNhlN_SyN0_xIMqezb4gPt-f3aXxsuE1OLptqdyDo&amp;mm_sceneid=1_0_17589910_0&amp;priceTId=2150498c17615328260203667e1133&amp;skuId=5250379943803&amp;spm=a21n57.sem.item.180&amp;u_channel=bybtqdyh&amp;umpChannel=bybtqdyh&amp;utparam=%7B%22aplus_abtest%22%3A%22978db0321df2f0e135106c47511ebc0a%22%7D&amp;xxc=ad_ztc</t>
  </si>
  <si>
    <t>深圳收货</t>
  </si>
  <si>
    <t>扁平网线</t>
  </si>
  <si>
    <t>便携式数据采集网线接口</t>
  </si>
  <si>
    <t>超短体-纯铜七类万兆网线 黑色 0.5m</t>
  </si>
  <si>
    <t>https://detail.tmall.com/item.htm?ali_refid=a3_430673_1006%3A1109937431%3AN%3A6nHzqAD4lJsXzfWuBnLeDA%3D%3D%3A3b86c21500981edd2e272d85cf04a002&amp;ali_trackid=1_3b86c21500981edd2e272d85cf04a002&amp;id=802136431327&amp;mi_id=0000bqY-C_w1on2liERhXUkIZt6GUiEKd3A0FlG0rFMrWEI&amp;mm_sceneid=1_0_98308294_0&amp;priceTId=2150492b17615344089676294e110a&amp;skuId=5634116039650&amp;spm=a21n57.sem.item.105&amp;utparam=%7B%22aplus_abtest%22%3A%22343cebb60c9e1dfaf6c18799489bee82%22%7D&amp;xxc=ad_ztc</t>
  </si>
  <si>
    <t>林凯
2025.11.27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</si>
</sst>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6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6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1504315</xdr:colOff>
      <xdr:row>1</xdr:row>
      <xdr:rowOff>0</xdr:rowOff>
    </xdr:from>
    <xdr:to>
      <xdr:col>5</xdr:col>
      <xdr:colOff>107315</xdr:colOff>
      <xdr:row>1</xdr:row>
      <xdr:rowOff>2331720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38090" y="469900"/>
          <a:ext cx="5631815" cy="2331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46990</xdr:colOff>
      <xdr:row>2</xdr:row>
      <xdr:rowOff>103505</xdr:rowOff>
    </xdr:from>
    <xdr:to>
      <xdr:col>5</xdr:col>
      <xdr:colOff>6985</xdr:colOff>
      <xdr:row>3</xdr:row>
      <xdr:rowOff>238125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085715" y="3126105"/>
          <a:ext cx="5483860" cy="26873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tail.tmall.com/item.htm?ali_refid=a3_430673_1006%3A1109937431%3AN%3A6nHzqAD4lJsXzfWuBnLeDA%3D%3D%3A3b86c21500981edd2e272d85cf04a002&amp;ali_trackid=1_3b86c21500981edd2e272d85cf04a002&amp;id=802136431327&amp;mi_id=0000bqY-C_w1on2liERhXUkIZt6GUiEKd3A0FlG0rFMrWEI&amp;mm_sceneid=1_0_98308294_0&amp;priceTId=2150492b17615344089676294e110a&amp;skuId=5634116039650&amp;spm=a21n57.sem.item.105&amp;utparam=%7B%22aplus_abtest%22%3A%22343cebb60c9e1dfaf6c18799489bee82%22%7D&amp;xxc=ad_ztc" TargetMode="External"/><Relationship Id="rId2" Type="http://schemas.openxmlformats.org/officeDocument/2006/relationships/hyperlink" Target="https://detail.tmall.com/item.htm?ali_refid=a3_430673_1006%3A1103360719%3AN%3A%2FF94zS%2FyQcYnXu7pAglCCA%3D%3D%3Ab0a4eecbaa4b6b593b52d8781035511b&amp;ali_trackid=1_b0a4eecbaa4b6b593b52d8781035511b&amp;fpChannel=101&amp;fpChannelSig=0955575c6820d11236475dcbc297e9dc43912786&amp;id=733734620388&amp;mi_id=0000M_TNhlN_SyN0_xIMqezb4gPt-f3aXxsuE1OLptqdyDo&amp;mm_sceneid=1_0_17589910_0&amp;priceTId=2150498c17615328260203667e1133&amp;skuId=5250379943803&amp;spm=a21n57.sem.item.180&amp;u_channel=bybtqdyh&amp;umpChannel=bybtqdyh&amp;utparam=%7B%22aplus_abtest%22%3A%22978db0321df2f0e135106c47511ebc0a%22%7D&amp;xxc=ad_ztc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8"/>
  <sheetViews>
    <sheetView tabSelected="1" zoomScale="70" zoomScaleNormal="70" workbookViewId="0">
      <selection activeCell="G4" sqref="G4:I4"/>
    </sheetView>
  </sheetViews>
  <sheetFormatPr defaultColWidth="9" defaultRowHeight="13.5" outlineLevelRow="7"/>
  <cols>
    <col min="1" max="1" width="14.25" style="1" customWidth="1"/>
    <col min="2" max="2" width="14.75" style="1" customWidth="1"/>
    <col min="3" max="3" width="17.375" style="1" customWidth="1"/>
    <col min="4" max="4" width="19.75" style="1" customWidth="1"/>
    <col min="5" max="5" width="72.4916666666667" style="1" customWidth="1"/>
    <col min="6" max="6" width="24" style="1" customWidth="1"/>
    <col min="7" max="7" width="16.25" style="1" customWidth="1"/>
    <col min="8" max="8" width="15.25" style="1" customWidth="1"/>
    <col min="9" max="9" width="17.5" style="1" customWidth="1"/>
  </cols>
  <sheetData>
    <row r="1" ht="37" customHeight="1" spans="1:9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</row>
    <row r="2" ht="201" customHeight="1" spans="1:9">
      <c r="A2" s="4" t="s">
        <v>9</v>
      </c>
      <c r="B2" s="4" t="s">
        <v>10</v>
      </c>
      <c r="C2" s="4" t="s">
        <v>11</v>
      </c>
      <c r="D2" s="5">
        <v>5</v>
      </c>
      <c r="E2" s="5" t="s">
        <v>12</v>
      </c>
      <c r="F2" s="6" t="s">
        <v>13</v>
      </c>
      <c r="G2" s="4">
        <v>19.32</v>
      </c>
      <c r="H2" s="4">
        <f>D2*G2</f>
        <v>96.6</v>
      </c>
      <c r="I2" s="7" t="s">
        <v>14</v>
      </c>
    </row>
    <row r="3" ht="201" customHeight="1" spans="1:9">
      <c r="A3" s="4" t="s">
        <v>15</v>
      </c>
      <c r="B3" s="4" t="s">
        <v>16</v>
      </c>
      <c r="C3" s="4" t="s">
        <v>17</v>
      </c>
      <c r="D3" s="4">
        <v>5</v>
      </c>
      <c r="E3" s="4"/>
      <c r="F3" s="6" t="s">
        <v>18</v>
      </c>
      <c r="G3" s="4">
        <v>13.6</v>
      </c>
      <c r="H3" s="4">
        <f>D3*G3</f>
        <v>68</v>
      </c>
      <c r="I3" s="7"/>
    </row>
    <row r="4" ht="201" customHeight="1" spans="1:9">
      <c r="A4" s="8"/>
      <c r="B4" s="8"/>
      <c r="C4" s="8"/>
      <c r="D4" s="8"/>
      <c r="E4" s="8"/>
      <c r="F4" s="8"/>
      <c r="G4" s="8" t="s">
        <v>19</v>
      </c>
      <c r="H4" s="8"/>
      <c r="I4" s="8"/>
    </row>
    <row r="5" ht="153" customHeight="1" spans="1:9">
      <c r="A5" s="9"/>
      <c r="B5" s="10"/>
      <c r="C5" s="9"/>
      <c r="D5" s="9"/>
      <c r="E5" s="11"/>
      <c r="F5" s="12"/>
      <c r="G5" s="9"/>
      <c r="H5" s="9"/>
      <c r="I5" s="9"/>
    </row>
    <row r="6" ht="153" customHeight="1" spans="1:9">
      <c r="A6" s="9"/>
      <c r="B6" s="10"/>
      <c r="C6" s="9"/>
      <c r="D6" s="13"/>
      <c r="E6" s="13"/>
      <c r="F6" s="12"/>
      <c r="G6" s="13"/>
      <c r="H6" s="13"/>
      <c r="I6" s="9"/>
    </row>
    <row r="7" ht="153" customHeight="1" spans="1:9">
      <c r="A7" s="9"/>
      <c r="B7" s="10"/>
      <c r="C7" s="9"/>
      <c r="D7" s="13"/>
      <c r="E7" s="13"/>
      <c r="F7" s="12"/>
      <c r="G7" s="13"/>
      <c r="H7" s="13"/>
      <c r="I7" s="9"/>
    </row>
    <row r="8" ht="155" customHeight="1"/>
  </sheetData>
  <mergeCells count="1">
    <mergeCell ref="G4:I4"/>
  </mergeCells>
  <hyperlinks>
    <hyperlink ref="F2" r:id="rId2" display="https://detail.tmall.com/item.htm?ali_refid=a3_430673_1006%3A1103360719%3AN%3A%2FF94zS%2FyQcYnXu7pAglCCA%3D%3D%3Ab0a4eecbaa4b6b593b52d8781035511b&amp;ali_trackid=1_b0a4eecbaa4b6b593b52d8781035511b&amp;fpChannel=101&amp;fpChannelSig=0955575c6820d11236475dcbc297e9dc43912786&amp;id=733734620388&amp;mi_id=0000M_TNhlN_SyN0_xIMqezb4gPt-f3aXxsuE1OLptqdyDo&amp;mm_sceneid=1_0_17589910_0&amp;priceTId=2150498c17615328260203667e1133&amp;skuId=5250379943803&amp;spm=a21n57.sem.item.180&amp;u_channel=bybtqdyh&amp;umpChannel=bybtqdyh&amp;utparam=%7B%22aplus_abtest%22%3A%22978db0321df2f0e135106c47511ebc0a%22%7D&amp;xxc=ad_ztc" tooltip="https://detail.tmall.com/item.htm?ali_refid=a3_430673_1006%3A1103360719%3AN%3A%2FF94zS%2FyQcYnXu7pAglCCA%3D%3D%3Ab0a4eecbaa4b6b593b52d8781035511b&amp;ali_trackid=1_b0a4eecbaa4b6b593b52d8781035511b&amp;fpChannel=101&amp;fpChannelSig=0955575c6820d11236475dcbc297e9dc439"/>
    <hyperlink ref="F3" r:id="rId3" display="https://detail.tmall.com/item.htm?ali_refid=a3_430673_1006%3A1109937431%3AN%3A6nHzqAD4lJsXzfWuBnLeDA%3D%3D%3A3b86c21500981edd2e272d85cf04a002&amp;ali_trackid=1_3b86c21500981edd2e272d85cf04a002&amp;id=802136431327&amp;mi_id=0000bqY-C_w1on2liERhXUkIZt6GUiEKd3A0FlG0rFMrWEI&amp;mm_sceneid=1_0_98308294_0&amp;priceTId=2150492b17615344089676294e110a&amp;skuId=5634116039650&amp;spm=a21n57.sem.item.105&amp;utparam=%7B%22aplus_abtest%22%3A%22343cebb60c9e1dfaf6c18799489bee82%22%7D&amp;xxc=ad_ztc"/>
  </hyperlinks>
  <pageMargins left="0.75" right="0.75" top="1" bottom="1" header="0.5" footer="0.5"/>
  <pageSetup paperSize="9" scale="47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SXF-Admin</dc:creator>
  <cp:lastModifiedBy>WPS_1747816137</cp:lastModifiedBy>
  <dcterms:created xsi:type="dcterms:W3CDTF">2024-05-24T01:23:00Z</dcterms:created>
  <dcterms:modified xsi:type="dcterms:W3CDTF">2025-11-27T08:44:02Z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1EF26BEA2BD44DE1901E1B0A7AA4968E_13</vt:lpwstr>
  </property>
  <property fmtid="{D5CDD505-2E9C-101B-9397-08002B2CF9AE}" pid="3" name="KSOProductBuildVer">
    <vt:lpwstr>2052-12.1.0.23542</vt:lpwstr>
  </property>
</Properties>
</file>