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<sst xmlns="http://schemas.openxmlformats.org/spreadsheetml/2006/main" count="16" uniqueCount="15">
  <si>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(4,400)</t>
    <phoneticPr fontId="1" type="noConversion"/>
  </si>
  <si>
    <t>(4,100)</t>
    <phoneticPr fontId="1" type="noConversion"/>
  </si>
  <si>
    <t>(8,1000)</t>
    <phoneticPr fontId="1" type="noConversion"/>
  </si>
  <si>
    <t>(12.2000)</t>
    <phoneticPr fontId="1" type="noConversion"/>
  </si>
  <si>
    <t>0 rehandle</t>
    <phoneticPr fontId="1" type="noConversion"/>
  </si>
  <si>
    <t>5 rehandle</t>
    <phoneticPr fontId="1" type="noConversion"/>
  </si>
  <si>
    <t>10 rehandle</t>
    <phoneticPr fontId="1" type="noConversion"/>
  </si>
  <si>
    <t>15 rehandle</t>
    <phoneticPr fontId="1" type="noConversion"/>
  </si>
  <si>
    <t>15  rehandle</t>
    <phoneticPr fontId="1" type="noConversion"/>
  </si>
  <si>
    <t>(4,100,5,10)</t>
    <phoneticPr fontId="1" type="noConversion"/>
  </si>
  <si>
    <t>(4,100,5,20)</t>
    <phoneticPr fontId="1" type="noConversion"/>
  </si>
  <si>
    <t>(8,1000,10,20)</t>
    <phoneticPr fontId="1" type="noConversion"/>
  </si>
  <si>
    <t>(8,1000,10,10)</t>
    <phoneticPr fontId="1" type="noConversion"/>
  </si>
  <si>
    <t>(12,2000,20,10)</t>
    <phoneticPr fontId="1" type="noConversion"/>
  </si>
  <si>
    <t>(12,2000,20,20)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</si>
</sst>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 rehandle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Sheet2!$A$2:$A$7</c:f>
              <c:strCache>
                <c:ptCount val="6"/>
                <c:pt idx="0">
                  <c:v>(4,100,5,10)</c:v>
                </c:pt>
                <c:pt idx="1">
                  <c:v>(4,100,5,20)</c:v>
                </c:pt>
                <c:pt idx="2">
                  <c:v>(8,1000,10,10)</c:v>
                </c:pt>
                <c:pt idx="3">
                  <c:v>(8,1000,10,20)</c:v>
                </c:pt>
                <c:pt idx="4">
                  <c:v>(12,2000,20,10)</c:v>
                </c:pt>
                <c:pt idx="5">
                  <c:v>(12,2000,20,20)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14.4</c:v>
                </c:pt>
                <c:pt idx="1">
                  <c:v>14.4</c:v>
                </c:pt>
                <c:pt idx="2">
                  <c:v>65</c:v>
                </c:pt>
                <c:pt idx="3">
                  <c:v>65</c:v>
                </c:pt>
                <c:pt idx="4">
                  <c:v>93.6</c:v>
                </c:pt>
                <c:pt idx="5">
                  <c:v>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8-4D65-948C-3D35023B552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15  rehandle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Sheet2!$A$2:$A$7</c:f>
              <c:strCache>
                <c:ptCount val="6"/>
                <c:pt idx="0">
                  <c:v>(4,100,5,10)</c:v>
                </c:pt>
                <c:pt idx="1">
                  <c:v>(4,100,5,20)</c:v>
                </c:pt>
                <c:pt idx="2">
                  <c:v>(8,1000,10,10)</c:v>
                </c:pt>
                <c:pt idx="3">
                  <c:v>(8,1000,10,20)</c:v>
                </c:pt>
                <c:pt idx="4">
                  <c:v>(12,2000,20,10)</c:v>
                </c:pt>
                <c:pt idx="5">
                  <c:v>(12,2000,20,20)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13.2</c:v>
                </c:pt>
                <c:pt idx="1">
                  <c:v>13.2</c:v>
                </c:pt>
                <c:pt idx="2">
                  <c:v>63.6</c:v>
                </c:pt>
                <c:pt idx="3">
                  <c:v>63.6</c:v>
                </c:pt>
                <c:pt idx="4">
                  <c:v>91.2</c:v>
                </c:pt>
                <c:pt idx="5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8-4D65-948C-3D35023B55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3198144"/>
        <c:axId val="1143199392"/>
      </c:barChart>
      <c:catAx>
        <c:axId val="11431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（</a:t>
                </a:r>
                <a:r>
                  <a:rPr lang="en-US" altLang="zh-CN"/>
                  <a:t>H,N,Numofport,NumofCir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5664886350511193"/>
              <c:y val="0.9184895342121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199392"/>
        <c:crosses val="autoZero"/>
        <c:auto val="1"/>
        <c:lblAlgn val="ctr"/>
        <c:lblOffset val="100"/>
        <c:noMultiLvlLbl val="0"/>
      </c:catAx>
      <c:valAx>
        <c:axId val="114319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Numofsta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0116337885685382E-2"/>
              <c:y val="0.32519749448496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1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87070603276261"/>
          <c:y val="0.40644123472296023"/>
          <c:w val="0.12000321388397879"/>
          <c:h val="0.1253490667427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4453251290611"/>
          <c:y val="4.4989775051124746E-2"/>
          <c:w val="0.67821018233647945"/>
          <c:h val="0.76790074553564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 rehandle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(4,100)</c:v>
                </c:pt>
                <c:pt idx="1">
                  <c:v>(4,400)</c:v>
                </c:pt>
                <c:pt idx="2">
                  <c:v>(8,1000)</c:v>
                </c:pt>
                <c:pt idx="3">
                  <c:v>(12.2000)</c:v>
                </c:pt>
              </c:strCache>
            </c:strRef>
          </c:cat>
          <c:val>
            <c:numRef>
              <c:f>Sheet1!$B$2:$B$5</c:f>
              <c:numCache>
                <c:formatCode>0.000_ </c:formatCode>
                <c:ptCount val="4"/>
                <c:pt idx="0">
                  <c:v>14.503733333333333</c:v>
                </c:pt>
                <c:pt idx="1">
                  <c:v>51.674933333333335</c:v>
                </c:pt>
                <c:pt idx="2">
                  <c:v>63.9816</c:v>
                </c:pt>
                <c:pt idx="3">
                  <c:v>93.344160000000002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C-440E-A536-819A29EAB1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 rehandle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(4,100)</c:v>
                </c:pt>
                <c:pt idx="1">
                  <c:v>(4,400)</c:v>
                </c:pt>
                <c:pt idx="2">
                  <c:v>(8,1000)</c:v>
                </c:pt>
                <c:pt idx="3">
                  <c:v>(12.2000)</c:v>
                </c:pt>
              </c:strCache>
            </c:strRef>
          </c:cat>
          <c:val>
            <c:numRef>
              <c:f>Sheet1!$C$2:$C$5</c:f>
              <c:numCache>
                <c:formatCode>0.000_ </c:formatCode>
                <c:ptCount val="4"/>
                <c:pt idx="0">
                  <c:v>13.458133333333333</c:v>
                </c:pt>
                <c:pt idx="1">
                  <c:v>50.882666666666665</c:v>
                </c:pt>
                <c:pt idx="2">
                  <c:v>63.586133333333336</c:v>
                </c:pt>
                <c:pt idx="3">
                  <c:v>92.399439999999998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C-440E-A536-819A29EAB13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 rehandle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(4,100)</c:v>
                </c:pt>
                <c:pt idx="1">
                  <c:v>(4,400)</c:v>
                </c:pt>
                <c:pt idx="2">
                  <c:v>(8,1000)</c:v>
                </c:pt>
                <c:pt idx="3">
                  <c:v>(12.2000)</c:v>
                </c:pt>
              </c:strCache>
            </c:strRef>
          </c:cat>
          <c:val>
            <c:numRef>
              <c:f>Sheet1!$D$2:$D$5</c:f>
              <c:numCache>
                <c:formatCode>0.000_ </c:formatCode>
                <c:ptCount val="4"/>
                <c:pt idx="0">
                  <c:v>13.143733333333333</c:v>
                </c:pt>
                <c:pt idx="1">
                  <c:v>50.433066666666669</c:v>
                </c:pt>
                <c:pt idx="2">
                  <c:v>63.189599999999999</c:v>
                </c:pt>
                <c:pt idx="3">
                  <c:v>91.630399999999995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C-440E-A536-819A29EAB13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 rehandle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(4,100)</c:v>
                </c:pt>
                <c:pt idx="1">
                  <c:v>(4,400)</c:v>
                </c:pt>
                <c:pt idx="2">
                  <c:v>(8,1000)</c:v>
                </c:pt>
                <c:pt idx="3">
                  <c:v>(12.2000)</c:v>
                </c:pt>
              </c:strCache>
            </c:strRef>
          </c:cat>
          <c:val>
            <c:numRef>
              <c:f>Sheet1!$E$2:$E$5</c:f>
              <c:numCache>
                <c:formatCode>0.000_ </c:formatCode>
                <c:ptCount val="4"/>
                <c:pt idx="0">
                  <c:v>13.091466666666667</c:v>
                </c:pt>
                <c:pt idx="1">
                  <c:v>50.410133333333334</c:v>
                </c:pt>
                <c:pt idx="2">
                  <c:v>62.83573333333333</c:v>
                </c:pt>
                <c:pt idx="3">
                  <c:v>90.969359999999995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C-440E-A536-819A29EA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366144"/>
        <c:axId val="1297358656"/>
      </c:barChart>
      <c:catAx>
        <c:axId val="129736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（限高，集装箱数）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358656"/>
        <c:crosses val="autoZero"/>
        <c:auto val="1"/>
        <c:lblAlgn val="ctr"/>
        <c:lblOffset val="100"/>
        <c:noMultiLvlLbl val="0"/>
      </c:catAx>
      <c:valAx>
        <c:axId val="12973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平均所用堆栈数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3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9</xdr:row>
      <xdr:rowOff>19049</xdr:rowOff>
    </xdr:from>
    <xdr:to>
      <xdr:col>11</xdr:col>
      <xdr:colOff>123825</xdr:colOff>
      <xdr:row>27</xdr:row>
      <xdr:rowOff>180974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6</xdr:row>
      <xdr:rowOff>171450</xdr:rowOff>
    </xdr:from>
    <xdr:to>
      <xdr:col>11</xdr:col>
      <xdr:colOff>504825</xdr:colOff>
      <xdr:row>24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A7" workbookViewId="0">
      <selection activeCell="M23" sqref="M23"/>
    </sheetView>
  </sheetViews>
  <sheetFormatPr defaultRowHeight="14.25" x14ac:dyDescent="0.2"/>
  <cols>
    <col min="1" max="1" width="14" style="1" bestFit="1" customWidth="1"/>
    <col min="2" max="2" width="10.125" bestFit="1" customWidth="1"/>
    <col min="3" max="3" width="11.75" bestFit="1" customWidth="1"/>
  </cols>
  <sheetData>
    <row r="1" spans="1:4" x14ac:dyDescent="0.2">
      <c r="A1" s="4"/>
      <c r="B1" s="3" t="s">
        <v>4</v>
      </c>
      <c r="C1" s="3" t="s">
        <v>8</v>
      </c>
      <c r="D1" s="3"/>
    </row>
    <row r="2" spans="1:4" x14ac:dyDescent="0.2">
      <c r="A2" s="4" t="s">
        <v>9</v>
      </c>
      <c r="B2" s="2">
        <v>14.4</v>
      </c>
      <c r="C2" s="2">
        <v>13.2</v>
      </c>
      <c r="D2" s="3"/>
    </row>
    <row r="3" spans="1:4" x14ac:dyDescent="0.2">
      <c r="A3" s="4" t="s">
        <v>10</v>
      </c>
      <c r="B3" s="2">
        <v>14.4</v>
      </c>
      <c r="C3" s="2">
        <v>13.2</v>
      </c>
      <c r="D3" s="3"/>
    </row>
    <row r="4" spans="1:4" x14ac:dyDescent="0.2">
      <c r="A4" s="4" t="s">
        <v>12</v>
      </c>
      <c r="B4" s="2">
        <v>65</v>
      </c>
      <c r="C4" s="2">
        <v>63.6</v>
      </c>
      <c r="D4" s="3"/>
    </row>
    <row r="5" spans="1:4" x14ac:dyDescent="0.2">
      <c r="A5" s="4" t="s">
        <v>11</v>
      </c>
      <c r="B5" s="2">
        <v>65</v>
      </c>
      <c r="C5" s="2">
        <v>63.6</v>
      </c>
      <c r="D5" s="3"/>
    </row>
    <row r="6" spans="1:4" x14ac:dyDescent="0.2">
      <c r="A6" s="4" t="s">
        <v>13</v>
      </c>
      <c r="B6" s="2">
        <v>93.6</v>
      </c>
      <c r="C6" s="2">
        <v>91.2</v>
      </c>
      <c r="D6" s="3"/>
    </row>
    <row r="7" spans="1:4" x14ac:dyDescent="0.2">
      <c r="A7" s="4" t="s">
        <v>14</v>
      </c>
      <c r="B7" s="2">
        <v>93.6</v>
      </c>
      <c r="C7" s="2">
        <v>91.2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7" workbookViewId="0">
      <selection activeCell="C11" sqref="C11"/>
    </sheetView>
  </sheetViews>
  <sheetFormatPr defaultRowHeight="14.25" x14ac:dyDescent="0.2"/>
  <cols>
    <col min="1" max="1" width="9" style="1"/>
    <col min="4" max="4" width="11.5" customWidth="1"/>
  </cols>
  <sheetData>
    <row r="1" spans="1:6" x14ac:dyDescent="0.2">
      <c r="B1" s="3" t="s">
        <v>4</v>
      </c>
      <c r="C1" s="3" t="s">
        <v>5</v>
      </c>
      <c r="D1" s="3" t="s">
        <v>6</v>
      </c>
      <c r="E1" s="3" t="s">
        <v>7</v>
      </c>
      <c r="F1" s="3"/>
    </row>
    <row r="2" spans="1:6" x14ac:dyDescent="0.2">
      <c r="A2" s="4" t="s">
        <v>1</v>
      </c>
      <c r="B2" s="5">
        <v>14.503733333333333</v>
      </c>
      <c r="C2" s="5">
        <v>13.458133333333333</v>
      </c>
      <c r="D2" s="5">
        <v>13.143733333333333</v>
      </c>
      <c r="E2" s="5">
        <v>13.091466666666667</v>
      </c>
      <c r="F2" s="5"/>
    </row>
    <row r="3" spans="1:6" x14ac:dyDescent="0.2">
      <c r="A3" s="4" t="s">
        <v>0</v>
      </c>
      <c r="B3" s="5">
        <v>51.674933333333335</v>
      </c>
      <c r="C3" s="5">
        <v>50.882666666666665</v>
      </c>
      <c r="D3" s="5">
        <v>50.433066666666669</v>
      </c>
      <c r="E3" s="5">
        <v>50.410133333333334</v>
      </c>
      <c r="F3" s="5"/>
    </row>
    <row r="4" spans="1:6" x14ac:dyDescent="0.2">
      <c r="A4" s="4" t="s">
        <v>2</v>
      </c>
      <c r="B4" s="5">
        <v>63.9816</v>
      </c>
      <c r="C4" s="5">
        <v>63.586133333333336</v>
      </c>
      <c r="D4" s="5">
        <v>63.189599999999999</v>
      </c>
      <c r="E4" s="5">
        <v>62.83573333333333</v>
      </c>
      <c r="F4" s="5"/>
    </row>
    <row r="5" spans="1:6" x14ac:dyDescent="0.2">
      <c r="A5" s="4" t="s">
        <v>3</v>
      </c>
      <c r="B5" s="5">
        <v>93.344160000000002</v>
      </c>
      <c r="C5" s="5">
        <v>92.399439999999998</v>
      </c>
      <c r="D5" s="5">
        <v>91.630399999999995</v>
      </c>
      <c r="E5" s="5">
        <v>90.969359999999995</v>
      </c>
      <c r="F5" s="5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2017-12-20T08:50:05Z</dcterms:modified>
</cp:coreProperties>
</file>