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80" yWindow="705" windowWidth="18915" windowHeight="7050"/>
  </bookViews>
  <sheets>
    <sheet name="MS5351_ch012_2MHZ_Settings" sheetId="1" r:id="rId1"/>
  </sheets>
  <calcPr calcId="0"/>
</workbook>
</file>

<file path=xl/calcChain.xml><?xml version="1.0" encoding="utf-8"?>
<calcChain xmlns="http://schemas.openxmlformats.org/spreadsheetml/2006/main">
  <c r="H45" i="1"/>
  <c r="H42"/>
  <c r="H41"/>
  <c r="H38"/>
  <c r="H37"/>
  <c r="H34"/>
  <c r="H33"/>
  <c r="H30"/>
  <c r="H29"/>
  <c r="H26"/>
  <c r="H25"/>
  <c r="H22"/>
  <c r="H21"/>
  <c r="H18"/>
  <c r="H17"/>
  <c r="H14"/>
  <c r="H13"/>
  <c r="H10"/>
  <c r="H9"/>
  <c r="H6"/>
  <c r="H7"/>
  <c r="H8"/>
  <c r="H11"/>
  <c r="H12"/>
  <c r="H15"/>
  <c r="H16"/>
  <c r="H19"/>
  <c r="H20"/>
  <c r="H23"/>
  <c r="H24"/>
  <c r="H27"/>
  <c r="H28"/>
  <c r="H31"/>
  <c r="H32"/>
  <c r="H35"/>
  <c r="H36"/>
  <c r="H39"/>
  <c r="H40"/>
  <c r="H43"/>
  <c r="H44"/>
  <c r="H46"/>
  <c r="H47"/>
  <c r="H48"/>
  <c r="D7"/>
  <c r="D8"/>
  <c r="D9"/>
  <c r="D11"/>
  <c r="D12"/>
  <c r="D13"/>
  <c r="D15"/>
  <c r="D16"/>
  <c r="D17"/>
  <c r="D19"/>
  <c r="D20"/>
  <c r="D21"/>
  <c r="D23"/>
  <c r="D24"/>
  <c r="D25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6"/>
  <c r="D26" l="1"/>
  <c r="D22"/>
  <c r="D18"/>
  <c r="D14"/>
  <c r="D10"/>
</calcChain>
</file>

<file path=xl/sharedStrings.xml><?xml version="1.0" encoding="utf-8"?>
<sst xmlns="http://schemas.openxmlformats.org/spreadsheetml/2006/main" count="48" uniqueCount="12">
  <si>
    <t>0FH</t>
  </si>
  <si>
    <t>00H</t>
  </si>
  <si>
    <t>01H</t>
  </si>
  <si>
    <t>0EH</t>
  </si>
  <si>
    <t>7DH</t>
  </si>
  <si>
    <t>C6H</t>
  </si>
  <si>
    <t>63H</t>
  </si>
  <si>
    <t>};</t>
    <phoneticPr fontId="18" type="noConversion"/>
  </si>
  <si>
    <t>// MS5351_FreqTool.exe produced setting</t>
    <phoneticPr fontId="18" type="noConversion"/>
  </si>
  <si>
    <t>// convert to C-array, by xiaolaba</t>
  </si>
  <si>
    <t>// Array of register-value pairs</t>
  </si>
  <si>
    <t>uint8_t reg_values[] = {</t>
    <phoneticPr fontId="18" type="noConversion"/>
  </si>
</sst>
</file>

<file path=xl/styles.xml><?xml version="1.0" encoding="utf-8"?>
<styleSheet xmlns="http://schemas.openxmlformats.org/spreadsheetml/2006/main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49"/>
  <sheetViews>
    <sheetView tabSelected="1" workbookViewId="0">
      <selection activeCell="H2" sqref="H2:H49"/>
    </sheetView>
  </sheetViews>
  <sheetFormatPr defaultRowHeight="16.5"/>
  <cols>
    <col min="1" max="1" width="3.5" bestFit="1" customWidth="1"/>
    <col min="2" max="2" width="5.25" bestFit="1" customWidth="1"/>
    <col min="4" max="4" width="25.75" bestFit="1" customWidth="1"/>
    <col min="8" max="8" width="48.125" customWidth="1"/>
  </cols>
  <sheetData>
    <row r="2" spans="1:8">
      <c r="H2" t="s">
        <v>8</v>
      </c>
    </row>
    <row r="3" spans="1:8">
      <c r="H3" t="s">
        <v>9</v>
      </c>
    </row>
    <row r="4" spans="1:8">
      <c r="H4" t="s">
        <v>10</v>
      </c>
    </row>
    <row r="5" spans="1:8">
      <c r="H5" s="1" t="s">
        <v>11</v>
      </c>
    </row>
    <row r="6" spans="1:8">
      <c r="A6">
        <v>16</v>
      </c>
      <c r="B6" t="s">
        <v>0</v>
      </c>
      <c r="D6" t="str">
        <f t="shared" ref="D6:D48" si="0">"  i2cSendRegister(" &amp; A6 &amp; ", 0x" &amp; MID(B6,1,2) &amp; ");"</f>
        <v xml:space="preserve">  i2cSendRegister(16, 0x0F);</v>
      </c>
      <c r="H6" t="str">
        <f>"  "&amp; A6 &amp; ", 0x" &amp; MID(B6,1,2) &amp;", "</f>
        <v xml:space="preserve">  16, 0x0F, </v>
      </c>
    </row>
    <row r="7" spans="1:8">
      <c r="A7">
        <v>17</v>
      </c>
      <c r="B7" t="s">
        <v>0</v>
      </c>
      <c r="D7" t="str">
        <f t="shared" si="0"/>
        <v xml:space="preserve">  i2cSendRegister(17, 0x0F);</v>
      </c>
      <c r="H7" t="str">
        <f t="shared" ref="H7:H48" si="1">"  "&amp; A7 &amp; ", 0x" &amp; MID(B7,1,2) &amp;", "</f>
        <v xml:space="preserve">  17, 0x0F, </v>
      </c>
    </row>
    <row r="8" spans="1:8">
      <c r="A8">
        <v>18</v>
      </c>
      <c r="B8" t="s">
        <v>0</v>
      </c>
      <c r="D8" t="str">
        <f t="shared" si="0"/>
        <v xml:space="preserve">  i2cSendRegister(18, 0x0F);</v>
      </c>
      <c r="H8" t="str">
        <f t="shared" si="1"/>
        <v xml:space="preserve">  18, 0x0F, </v>
      </c>
    </row>
    <row r="9" spans="1:8">
      <c r="A9">
        <v>26</v>
      </c>
      <c r="B9" t="s">
        <v>1</v>
      </c>
      <c r="D9" t="str">
        <f t="shared" si="0"/>
        <v xml:space="preserve">  i2cSendRegister(26, 0x00);</v>
      </c>
      <c r="H9" t="str">
        <f t="shared" si="1"/>
        <v xml:space="preserve">  26, 0x00, </v>
      </c>
    </row>
    <row r="10" spans="1:8">
      <c r="A10">
        <v>27</v>
      </c>
      <c r="B10" t="s">
        <v>2</v>
      </c>
      <c r="D10" t="str">
        <f t="shared" si="0"/>
        <v xml:space="preserve">  i2cSendRegister(27, 0x01);</v>
      </c>
      <c r="H10" t="str">
        <f t="shared" si="1"/>
        <v xml:space="preserve">  27, 0x01, </v>
      </c>
    </row>
    <row r="11" spans="1:8">
      <c r="A11">
        <v>28</v>
      </c>
      <c r="B11" t="s">
        <v>1</v>
      </c>
      <c r="D11" t="str">
        <f t="shared" si="0"/>
        <v xml:space="preserve">  i2cSendRegister(28, 0x00);</v>
      </c>
      <c r="H11" t="str">
        <f t="shared" si="1"/>
        <v xml:space="preserve">  28, 0x00, </v>
      </c>
    </row>
    <row r="12" spans="1:8">
      <c r="A12">
        <v>29</v>
      </c>
      <c r="B12" t="s">
        <v>3</v>
      </c>
      <c r="D12" t="str">
        <f t="shared" si="0"/>
        <v xml:space="preserve">  i2cSendRegister(29, 0x0E);</v>
      </c>
      <c r="H12" t="str">
        <f t="shared" si="1"/>
        <v xml:space="preserve">  29, 0x0E, </v>
      </c>
    </row>
    <row r="13" spans="1:8">
      <c r="A13">
        <v>30</v>
      </c>
      <c r="B13" t="s">
        <v>1</v>
      </c>
      <c r="D13" t="str">
        <f t="shared" si="0"/>
        <v xml:space="preserve">  i2cSendRegister(30, 0x00);</v>
      </c>
      <c r="H13" t="str">
        <f t="shared" si="1"/>
        <v xml:space="preserve">  30, 0x00, </v>
      </c>
    </row>
    <row r="14" spans="1:8">
      <c r="A14">
        <v>31</v>
      </c>
      <c r="B14" t="s">
        <v>1</v>
      </c>
      <c r="D14" t="str">
        <f t="shared" si="0"/>
        <v xml:space="preserve">  i2cSendRegister(31, 0x00);</v>
      </c>
      <c r="H14" t="str">
        <f t="shared" si="1"/>
        <v xml:space="preserve">  31, 0x00, </v>
      </c>
    </row>
    <row r="15" spans="1:8">
      <c r="A15">
        <v>32</v>
      </c>
      <c r="B15" t="s">
        <v>1</v>
      </c>
      <c r="D15" t="str">
        <f t="shared" si="0"/>
        <v xml:space="preserve">  i2cSendRegister(32, 0x00);</v>
      </c>
      <c r="H15" t="str">
        <f t="shared" si="1"/>
        <v xml:space="preserve">  32, 0x00, </v>
      </c>
    </row>
    <row r="16" spans="1:8">
      <c r="A16">
        <v>33</v>
      </c>
      <c r="B16" t="s">
        <v>1</v>
      </c>
      <c r="D16" t="str">
        <f t="shared" si="0"/>
        <v xml:space="preserve">  i2cSendRegister(33, 0x00);</v>
      </c>
      <c r="H16" t="str">
        <f t="shared" si="1"/>
        <v xml:space="preserve">  33, 0x00, </v>
      </c>
    </row>
    <row r="17" spans="1:8">
      <c r="A17">
        <v>34</v>
      </c>
      <c r="B17" t="s">
        <v>1</v>
      </c>
      <c r="D17" t="str">
        <f t="shared" si="0"/>
        <v xml:space="preserve">  i2cSendRegister(34, 0x00);</v>
      </c>
      <c r="H17" t="str">
        <f t="shared" si="1"/>
        <v xml:space="preserve">  34, 0x00, </v>
      </c>
    </row>
    <row r="18" spans="1:8">
      <c r="A18">
        <v>35</v>
      </c>
      <c r="B18" t="s">
        <v>2</v>
      </c>
      <c r="D18" t="str">
        <f t="shared" si="0"/>
        <v xml:space="preserve">  i2cSendRegister(35, 0x01);</v>
      </c>
      <c r="H18" t="str">
        <f t="shared" si="1"/>
        <v xml:space="preserve">  35, 0x01, </v>
      </c>
    </row>
    <row r="19" spans="1:8">
      <c r="A19">
        <v>36</v>
      </c>
      <c r="B19" t="s">
        <v>1</v>
      </c>
      <c r="D19" t="str">
        <f t="shared" si="0"/>
        <v xml:space="preserve">  i2cSendRegister(36, 0x00);</v>
      </c>
      <c r="H19" t="str">
        <f t="shared" si="1"/>
        <v xml:space="preserve">  36, 0x00, </v>
      </c>
    </row>
    <row r="20" spans="1:8">
      <c r="A20">
        <v>37</v>
      </c>
      <c r="B20" t="s">
        <v>1</v>
      </c>
      <c r="D20" t="str">
        <f t="shared" si="0"/>
        <v xml:space="preserve">  i2cSendRegister(37, 0x00);</v>
      </c>
      <c r="H20" t="str">
        <f t="shared" si="1"/>
        <v xml:space="preserve">  37, 0x00, </v>
      </c>
    </row>
    <row r="21" spans="1:8">
      <c r="A21">
        <v>38</v>
      </c>
      <c r="B21" t="s">
        <v>1</v>
      </c>
      <c r="D21" t="str">
        <f t="shared" si="0"/>
        <v xml:space="preserve">  i2cSendRegister(38, 0x00);</v>
      </c>
      <c r="H21" t="str">
        <f t="shared" si="1"/>
        <v xml:space="preserve">  38, 0x00, </v>
      </c>
    </row>
    <row r="22" spans="1:8">
      <c r="A22">
        <v>39</v>
      </c>
      <c r="B22" t="s">
        <v>1</v>
      </c>
      <c r="D22" t="str">
        <f t="shared" si="0"/>
        <v xml:space="preserve">  i2cSendRegister(39, 0x00);</v>
      </c>
      <c r="H22" t="str">
        <f t="shared" si="1"/>
        <v xml:space="preserve">  39, 0x00, </v>
      </c>
    </row>
    <row r="23" spans="1:8">
      <c r="A23">
        <v>40</v>
      </c>
      <c r="B23" t="s">
        <v>1</v>
      </c>
      <c r="D23" t="str">
        <f t="shared" si="0"/>
        <v xml:space="preserve">  i2cSendRegister(40, 0x00);</v>
      </c>
      <c r="H23" t="str">
        <f t="shared" si="1"/>
        <v xml:space="preserve">  40, 0x00, </v>
      </c>
    </row>
    <row r="24" spans="1:8">
      <c r="A24">
        <v>41</v>
      </c>
      <c r="B24" t="s">
        <v>1</v>
      </c>
      <c r="D24" t="str">
        <f t="shared" si="0"/>
        <v xml:space="preserve">  i2cSendRegister(41, 0x00);</v>
      </c>
      <c r="H24" t="str">
        <f t="shared" si="1"/>
        <v xml:space="preserve">  41, 0x00, </v>
      </c>
    </row>
    <row r="25" spans="1:8">
      <c r="A25">
        <v>42</v>
      </c>
      <c r="B25" t="s">
        <v>1</v>
      </c>
      <c r="D25" t="str">
        <f t="shared" si="0"/>
        <v xml:space="preserve">  i2cSendRegister(42, 0x00);</v>
      </c>
      <c r="H25" t="str">
        <f t="shared" si="1"/>
        <v xml:space="preserve">  42, 0x00, </v>
      </c>
    </row>
    <row r="26" spans="1:8">
      <c r="A26">
        <v>43</v>
      </c>
      <c r="B26" t="s">
        <v>4</v>
      </c>
      <c r="D26" t="str">
        <f t="shared" si="0"/>
        <v xml:space="preserve">  i2cSendRegister(43, 0x7D);</v>
      </c>
      <c r="H26" t="str">
        <f t="shared" si="1"/>
        <v xml:space="preserve">  43, 0x7D, </v>
      </c>
    </row>
    <row r="27" spans="1:8">
      <c r="A27">
        <v>44</v>
      </c>
      <c r="B27" t="s">
        <v>1</v>
      </c>
      <c r="D27" t="str">
        <f t="shared" si="0"/>
        <v xml:space="preserve">  i2cSendRegister(44, 0x00);</v>
      </c>
      <c r="H27" t="str">
        <f t="shared" si="1"/>
        <v xml:space="preserve">  44, 0x00, </v>
      </c>
    </row>
    <row r="28" spans="1:8">
      <c r="A28">
        <v>45</v>
      </c>
      <c r="B28" t="s">
        <v>5</v>
      </c>
      <c r="D28" t="str">
        <f t="shared" si="0"/>
        <v xml:space="preserve">  i2cSendRegister(45, 0xC6);</v>
      </c>
      <c r="H28" t="str">
        <f t="shared" si="1"/>
        <v xml:space="preserve">  45, 0xC6, </v>
      </c>
    </row>
    <row r="29" spans="1:8">
      <c r="A29">
        <v>46</v>
      </c>
      <c r="B29" t="s">
        <v>2</v>
      </c>
      <c r="D29" t="str">
        <f t="shared" si="0"/>
        <v xml:space="preserve">  i2cSendRegister(46, 0x01);</v>
      </c>
      <c r="H29" t="str">
        <f t="shared" si="1"/>
        <v xml:space="preserve">  46, 0x01, </v>
      </c>
    </row>
    <row r="30" spans="1:8">
      <c r="A30">
        <v>47</v>
      </c>
      <c r="B30" t="s">
        <v>1</v>
      </c>
      <c r="D30" t="str">
        <f t="shared" si="0"/>
        <v xml:space="preserve">  i2cSendRegister(47, 0x00);</v>
      </c>
      <c r="H30" t="str">
        <f t="shared" si="1"/>
        <v xml:space="preserve">  47, 0x00, </v>
      </c>
    </row>
    <row r="31" spans="1:8">
      <c r="A31">
        <v>48</v>
      </c>
      <c r="B31" t="s">
        <v>1</v>
      </c>
      <c r="D31" t="str">
        <f t="shared" si="0"/>
        <v xml:space="preserve">  i2cSendRegister(48, 0x00);</v>
      </c>
      <c r="H31" t="str">
        <f t="shared" si="1"/>
        <v xml:space="preserve">  48, 0x00, </v>
      </c>
    </row>
    <row r="32" spans="1:8">
      <c r="A32">
        <v>49</v>
      </c>
      <c r="B32" t="s">
        <v>6</v>
      </c>
      <c r="D32" t="str">
        <f t="shared" si="0"/>
        <v xml:space="preserve">  i2cSendRegister(49, 0x63);</v>
      </c>
      <c r="H32" t="str">
        <f t="shared" si="1"/>
        <v xml:space="preserve">  49, 0x63, </v>
      </c>
    </row>
    <row r="33" spans="1:8">
      <c r="A33">
        <v>50</v>
      </c>
      <c r="B33" t="s">
        <v>1</v>
      </c>
      <c r="D33" t="str">
        <f t="shared" si="0"/>
        <v xml:space="preserve">  i2cSendRegister(50, 0x00);</v>
      </c>
      <c r="H33" t="str">
        <f t="shared" si="1"/>
        <v xml:space="preserve">  50, 0x00, </v>
      </c>
    </row>
    <row r="34" spans="1:8">
      <c r="A34">
        <v>51</v>
      </c>
      <c r="B34" t="s">
        <v>4</v>
      </c>
      <c r="D34" t="str">
        <f t="shared" si="0"/>
        <v xml:space="preserve">  i2cSendRegister(51, 0x7D);</v>
      </c>
      <c r="H34" t="str">
        <f t="shared" si="1"/>
        <v xml:space="preserve">  51, 0x7D, </v>
      </c>
    </row>
    <row r="35" spans="1:8">
      <c r="A35">
        <v>52</v>
      </c>
      <c r="B35" t="s">
        <v>1</v>
      </c>
      <c r="D35" t="str">
        <f t="shared" si="0"/>
        <v xml:space="preserve">  i2cSendRegister(52, 0x00);</v>
      </c>
      <c r="H35" t="str">
        <f t="shared" si="1"/>
        <v xml:space="preserve">  52, 0x00, </v>
      </c>
    </row>
    <row r="36" spans="1:8">
      <c r="A36">
        <v>53</v>
      </c>
      <c r="B36" t="s">
        <v>5</v>
      </c>
      <c r="D36" t="str">
        <f t="shared" si="0"/>
        <v xml:space="preserve">  i2cSendRegister(53, 0xC6);</v>
      </c>
      <c r="H36" t="str">
        <f t="shared" si="1"/>
        <v xml:space="preserve">  53, 0xC6, </v>
      </c>
    </row>
    <row r="37" spans="1:8">
      <c r="A37">
        <v>54</v>
      </c>
      <c r="B37" t="s">
        <v>2</v>
      </c>
      <c r="D37" t="str">
        <f t="shared" si="0"/>
        <v xml:space="preserve">  i2cSendRegister(54, 0x01);</v>
      </c>
      <c r="H37" t="str">
        <f t="shared" si="1"/>
        <v xml:space="preserve">  54, 0x01, </v>
      </c>
    </row>
    <row r="38" spans="1:8">
      <c r="A38">
        <v>55</v>
      </c>
      <c r="B38" t="s">
        <v>1</v>
      </c>
      <c r="D38" t="str">
        <f t="shared" si="0"/>
        <v xml:space="preserve">  i2cSendRegister(55, 0x00);</v>
      </c>
      <c r="H38" t="str">
        <f t="shared" si="1"/>
        <v xml:space="preserve">  55, 0x00, </v>
      </c>
    </row>
    <row r="39" spans="1:8">
      <c r="A39">
        <v>56</v>
      </c>
      <c r="B39" t="s">
        <v>1</v>
      </c>
      <c r="D39" t="str">
        <f t="shared" si="0"/>
        <v xml:space="preserve">  i2cSendRegister(56, 0x00);</v>
      </c>
      <c r="H39" t="str">
        <f t="shared" si="1"/>
        <v xml:space="preserve">  56, 0x00, </v>
      </c>
    </row>
    <row r="40" spans="1:8">
      <c r="A40">
        <v>57</v>
      </c>
      <c r="B40" t="s">
        <v>6</v>
      </c>
      <c r="D40" t="str">
        <f t="shared" si="0"/>
        <v xml:space="preserve">  i2cSendRegister(57, 0x63);</v>
      </c>
      <c r="H40" t="str">
        <f t="shared" si="1"/>
        <v xml:space="preserve">  57, 0x63, </v>
      </c>
    </row>
    <row r="41" spans="1:8">
      <c r="A41">
        <v>58</v>
      </c>
      <c r="B41" t="s">
        <v>1</v>
      </c>
      <c r="D41" t="str">
        <f t="shared" si="0"/>
        <v xml:space="preserve">  i2cSendRegister(58, 0x00);</v>
      </c>
      <c r="H41" t="str">
        <f t="shared" si="1"/>
        <v xml:space="preserve">  58, 0x00, </v>
      </c>
    </row>
    <row r="42" spans="1:8">
      <c r="A42">
        <v>59</v>
      </c>
      <c r="B42" t="s">
        <v>4</v>
      </c>
      <c r="D42" t="str">
        <f t="shared" si="0"/>
        <v xml:space="preserve">  i2cSendRegister(59, 0x7D);</v>
      </c>
      <c r="H42" t="str">
        <f t="shared" si="1"/>
        <v xml:space="preserve">  59, 0x7D, </v>
      </c>
    </row>
    <row r="43" spans="1:8">
      <c r="A43">
        <v>60</v>
      </c>
      <c r="B43" t="s">
        <v>1</v>
      </c>
      <c r="D43" t="str">
        <f t="shared" si="0"/>
        <v xml:space="preserve">  i2cSendRegister(60, 0x00);</v>
      </c>
      <c r="H43" t="str">
        <f t="shared" si="1"/>
        <v xml:space="preserve">  60, 0x00, </v>
      </c>
    </row>
    <row r="44" spans="1:8">
      <c r="A44">
        <v>61</v>
      </c>
      <c r="B44" t="s">
        <v>5</v>
      </c>
      <c r="D44" t="str">
        <f t="shared" si="0"/>
        <v xml:space="preserve">  i2cSendRegister(61, 0xC6);</v>
      </c>
      <c r="H44" t="str">
        <f t="shared" si="1"/>
        <v xml:space="preserve">  61, 0xC6, </v>
      </c>
    </row>
    <row r="45" spans="1:8">
      <c r="A45">
        <v>62</v>
      </c>
      <c r="B45" t="s">
        <v>2</v>
      </c>
      <c r="D45" t="str">
        <f t="shared" si="0"/>
        <v xml:space="preserve">  i2cSendRegister(62, 0x01);</v>
      </c>
      <c r="H45" t="str">
        <f t="shared" si="1"/>
        <v xml:space="preserve">  62, 0x01, </v>
      </c>
    </row>
    <row r="46" spans="1:8">
      <c r="A46">
        <v>63</v>
      </c>
      <c r="B46" t="s">
        <v>1</v>
      </c>
      <c r="D46" t="str">
        <f t="shared" si="0"/>
        <v xml:space="preserve">  i2cSendRegister(63, 0x00);</v>
      </c>
      <c r="H46" t="str">
        <f t="shared" si="1"/>
        <v xml:space="preserve">  63, 0x00, </v>
      </c>
    </row>
    <row r="47" spans="1:8">
      <c r="A47">
        <v>64</v>
      </c>
      <c r="B47" t="s">
        <v>1</v>
      </c>
      <c r="D47" t="str">
        <f t="shared" si="0"/>
        <v xml:space="preserve">  i2cSendRegister(64, 0x00);</v>
      </c>
      <c r="H47" t="str">
        <f t="shared" si="1"/>
        <v xml:space="preserve">  64, 0x00, </v>
      </c>
    </row>
    <row r="48" spans="1:8">
      <c r="A48">
        <v>65</v>
      </c>
      <c r="B48" t="s">
        <v>6</v>
      </c>
      <c r="D48" t="str">
        <f t="shared" si="0"/>
        <v xml:space="preserve">  i2cSendRegister(65, 0x63);</v>
      </c>
      <c r="H48" t="str">
        <f t="shared" si="1"/>
        <v xml:space="preserve">  65, 0x63, </v>
      </c>
    </row>
    <row r="49" spans="8:8">
      <c r="H49" t="s">
        <v>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MS5351_ch012_2MHZ_Settings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</dc:creator>
  <cp:lastModifiedBy>user0</cp:lastModifiedBy>
  <dcterms:created xsi:type="dcterms:W3CDTF">2024-10-06T10:49:25Z</dcterms:created>
  <dcterms:modified xsi:type="dcterms:W3CDTF">2024-10-06T10:49:25Z</dcterms:modified>
</cp:coreProperties>
</file>