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界面切换" r:id="rId4" sheetId="2"/>
    <sheet name="管理员登陆添加买家卖家账户并购买商品发货" r:id="rId5" sheetId="3"/>
  </sheets>
  <calcPr calcId="0"/>
</workbook>
</file>

<file path=xl/sharedStrings.xml><?xml version="1.0" encoding="utf-8"?>
<sst xmlns="http://schemas.openxmlformats.org/spreadsheetml/2006/main" count="44" uniqueCount="32">
  <si>
    <t>自动化测试结果</t>
  </si>
  <si>
    <t>运行日期</t>
  </si>
  <si>
    <t>2019年04月23日</t>
  </si>
  <si>
    <t>项目名称</t>
  </si>
  <si>
    <t>小烂云Mart所有测试用例多台手机并行测试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</si>
  <si>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</si>
  <si>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</si>
  <si>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</si>
  <si>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</si>
  <si>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</si>
  <si>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</si>
  <si>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</si>
  <si>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管理员界面切换模块测试详情</t>
  </si>
  <si>
    <t>用例名称</t>
  </si>
  <si>
    <t>测试结果</t>
  </si>
  <si>
    <t>完整日志</t>
  </si>
  <si>
    <t>截图</t>
  </si>
  <si>
    <t>管理员登陆添加买家卖家账户并购买商品发货模块测试详情</t>
  </si>
  <si>
    <t>管理员界面切换</t>
  </si>
  <si>
    <t>100.00%</t>
  </si>
  <si>
    <t>管理员登陆添加买家卖家账户并购买商品发货</t>
  </si>
  <si>
    <t>开始时间</t>
  </si>
  <si>
    <t>2019-04-23 12:48:47</t>
  </si>
  <si>
    <t>结束时间</t>
  </si>
  <si>
    <t>2019-04-23 12:51:28</t>
  </si>
  <si>
    <t>耗时</t>
  </si>
  <si>
    <t/>
  </si>
  <si>
    <t>通过用例总数</t>
  </si>
  <si>
    <t>失败用例总数</t>
  </si>
  <si>
    <t>RootNavigationPage_001_UICheckForRootLogin_Test</t>
  </si>
  <si>
    <t>Passed</t>
  </si>
  <si>
    <t>RootAddUserPage_001_UICheckForAddUserAndBuyGoods_Test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</si>
</sst>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21</v>
      </c>
      <c r="B3" t="s">
        <v>22</v>
      </c>
      <c r="C3" t="s" s="47">
        <v>23</v>
      </c>
      <c r="D3" t="s">
        <v>24</v>
      </c>
      <c r="E3" t="s" s="48">
        <v>25</v>
      </c>
      <c r="F3" t="s" s="49">
        <f>D3-B3</f>
      </c>
    </row>
    <row r="4">
      <c r="A4" t="s" s="50">
        <v>8</v>
      </c>
      <c r="B4" t="s" s="51">
        <f>SUM(C7:C1000)</f>
      </c>
      <c r="C4" t="s" s="52">
        <v>27</v>
      </c>
      <c r="D4" t="s" s="53">
        <f>SUM(D7:D1000)</f>
      </c>
      <c r="E4" t="s" s="54">
        <v>28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HYPERLINK("#管理员界面切换!A1","管理员界面切换")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HYPERLINK("#管理员登陆添加买家卖家账户并购买商品发货!A1","管理员登陆添加买家卖家账户并购买商品发货")</f>
      </c>
      <c r="C8" t="n" s="42">
        <v>1.0</v>
      </c>
      <c r="D8" t="n" s="43">
        <v>1.0</v>
      </c>
      <c r="E8" t="n" s="44">
        <v>0.0</v>
      </c>
      <c r="F8" t="s" s="45">
        <v>19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29</v>
      </c>
      <c r="C3" t="s" s="58">
        <v>30</v>
      </c>
      <c r="D3" s="60">
        <f>HYPERLINK("E:\java_workspace\DevOps_AppiumTest\result\log\rootnavigation\RootNavigationPage_001_UICheckForRootLogin_Test.log","RootNavigationPage_001_UICheckForRootLogin_Test.log")</f>
      </c>
      <c r="E3" s="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31</v>
      </c>
      <c r="C3" t="s" s="62">
        <v>30</v>
      </c>
      <c r="D3" s="64">
        <f>HYPERLINK("E:\java_workspace\DevOps_AppiumTest\result\log\rootadduser\RootAddUserPage_001_UICheckForAddUserAndBuyGoods_Test.log","RootAddUserPage_001_UICheckForAddUserAndBuyGoods_Test.log")</f>
      </c>
      <c r="E3" s="65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2019-04-23T04:51:29Z</dcterms:created>
  <dc:creator>Apache POI</dc:creator>
</coreProperties>
</file>