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" sheetId="1" state="visible" r:id="rId1"/>
  </sheets>
  <definedNames>
    <definedName name="_xlnm.Print_Area" localSheetId="0">'合同'!$A$1:$P$17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年&quot;m&quot;月&quot;d&quot;日&quot;"/>
    <numFmt numFmtId="165" formatCode="#,##0.####"/>
    <numFmt numFmtId="166" formatCode="&quot;￥&quot;#,##0.00"/>
  </numFmts>
  <fonts count="5">
    <font>
      <name val="Calibri"/>
      <family val="2"/>
      <color theme="1"/>
      <sz val="11"/>
      <scheme val="minor"/>
    </font>
    <font>
      <name val="Microsoft YaHei"/>
      <color rgb="00000000"/>
      <sz val="10"/>
    </font>
    <font>
      <name val="Microsoft YaHei"/>
      <color rgb="00000000"/>
      <sz val="16"/>
    </font>
    <font>
      <name val="Microsoft YaHei"/>
      <color rgb="00000000"/>
      <sz val="9"/>
    </font>
    <font>
      <name val="SimSun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right" vertical="center" wrapText="1"/>
    </xf>
    <xf numFmtId="166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selection activeCell="A1" sqref="A1"/>
    </sheetView>
  </sheetViews>
  <sheetFormatPr baseColWidth="8" defaultRowHeight="15"/>
  <cols>
    <col width="13.34" customWidth="1" min="1" max="1"/>
    <col width="17" customWidth="1" min="2" max="2"/>
    <col width="17" customWidth="1" min="3" max="3"/>
    <col width="17" customWidth="1" min="4" max="4"/>
    <col width="16.58" customWidth="1" min="5" max="5"/>
    <col width="19.64" customWidth="1" min="6" max="6"/>
    <col width="16.5" customWidth="1" min="7" max="7"/>
    <col width="8.4" customWidth="1" min="8" max="8"/>
    <col width="9.06" customWidth="1" min="9" max="9"/>
    <col width="15.2" customWidth="1" min="10" max="10"/>
    <col width="16.93" customWidth="1" min="11" max="11"/>
    <col width="12.34" customWidth="1" min="12" max="12"/>
    <col width="12.34" customWidth="1" min="13" max="13"/>
    <col width="12.7" customWidth="1" min="14" max="14"/>
    <col width="12.34" customWidth="1" min="15" max="15"/>
    <col width="8.68" customWidth="1" min="16" max="16"/>
    <col width="28" customWidth="1" min="17" max="17"/>
  </cols>
  <sheetData>
    <row r="1" ht="18" customHeight="1">
      <c r="A1" s="1" t="inlineStr">
        <is>
          <t>杭 州 无 际 云 帆 采 购 单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3" customHeight="1">
      <c r="A3" s="2" t="inlineStr">
        <is>
          <t>项目负责人/设计师</t>
        </is>
      </c>
      <c r="B3" s="2" t="n"/>
      <c r="C3" s="2" t="inlineStr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3" customHeight="1">
      <c r="A4" s="3" t="inlineStr">
        <is>
          <t>下单日期</t>
        </is>
      </c>
      <c r="B4" s="4" t="n"/>
      <c r="C4" s="4" t="n"/>
      <c r="D4" s="4" t="n"/>
      <c r="E4" s="4" t="n"/>
      <c r="F4" s="4" t="n"/>
      <c r="G4" s="4" t="n"/>
      <c r="H4" s="4" t="n"/>
      <c r="I4" s="3" t="inlineStr">
        <is>
          <t>交货日期</t>
        </is>
      </c>
      <c r="J4" s="4" t="n"/>
      <c r="K4" s="4" t="n"/>
      <c r="L4" s="4" t="n"/>
      <c r="M4" s="4" t="n"/>
      <c r="N4" s="4" t="n"/>
      <c r="O4" s="4" t="n"/>
      <c r="P4" s="4" t="n"/>
    </row>
    <row r="5" ht="23" customHeight="1">
      <c r="A5" s="3" t="inlineStr">
        <is>
          <t>需方：</t>
        </is>
      </c>
      <c r="B5" s="3" t="inlineStr">
        <is>
          <t>杭州无际云帆文化传媒有限公司</t>
        </is>
      </c>
      <c r="C5" s="3" t="n"/>
      <c r="D5" s="3" t="n"/>
      <c r="E5" s="3" t="n"/>
      <c r="F5" s="3" t="n"/>
      <c r="G5" s="3" t="n"/>
      <c r="H5" s="3" t="n"/>
      <c r="I5" s="3" t="inlineStr">
        <is>
          <t>供方：</t>
        </is>
      </c>
      <c r="J5" s="3" t="inlineStr"/>
      <c r="K5" s="3" t="n"/>
      <c r="L5" s="3" t="n"/>
      <c r="M5" s="3" t="n"/>
      <c r="N5" s="3" t="n"/>
      <c r="O5" s="3" t="n"/>
      <c r="P5" s="3" t="n"/>
    </row>
    <row r="6" ht="32" customHeight="1">
      <c r="A6" s="3" t="inlineStr">
        <is>
          <t>收货信息</t>
        </is>
      </c>
      <c r="B6" s="3" t="inlineStr">
        <is>
          <t>鄂州仓：湖北省鄂州市华容区葛店镇电商大道8号蓝库电子商务有限公司1库1号4号门，收货人：蜀黍家收货组，13385711803</t>
        </is>
      </c>
      <c r="C6" s="3" t="n"/>
      <c r="D6" s="3" t="n"/>
      <c r="E6" s="3" t="n"/>
      <c r="F6" s="3" t="n"/>
      <c r="G6" s="3" t="n"/>
      <c r="H6" s="3" t="n"/>
      <c r="I6" s="3" t="inlineStr">
        <is>
          <t>地址：</t>
        </is>
      </c>
      <c r="J6" s="3" t="inlineStr"/>
      <c r="K6" s="3" t="n"/>
      <c r="L6" s="3" t="n"/>
      <c r="M6" s="3" t="n"/>
      <c r="N6" s="3" t="n"/>
      <c r="O6" s="3" t="n"/>
      <c r="P6" s="3" t="n"/>
    </row>
    <row r="7" ht="3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inlineStr">
        <is>
          <t>联系人：</t>
        </is>
      </c>
      <c r="J7" s="3" t="inlineStr"/>
      <c r="K7" s="3" t="n"/>
      <c r="L7" s="3" t="n"/>
      <c r="M7" s="3" t="n"/>
      <c r="N7" s="3" t="n"/>
      <c r="O7" s="3" t="n"/>
      <c r="P7" s="3" t="n"/>
    </row>
    <row r="8" ht="34" customHeight="1">
      <c r="A8" s="3" t="inlineStr">
        <is>
          <t>序号</t>
        </is>
      </c>
      <c r="B8" s="3" t="inlineStr">
        <is>
          <t>图片</t>
        </is>
      </c>
      <c r="C8" s="3" t="inlineStr">
        <is>
          <t>款式编码</t>
        </is>
      </c>
      <c r="D8" s="3" t="inlineStr">
        <is>
          <t>商品编码</t>
        </is>
      </c>
      <c r="E8" s="3" t="inlineStr">
        <is>
          <t>国标码</t>
        </is>
      </c>
      <c r="F8" s="3" t="inlineStr">
        <is>
          <t>品名</t>
        </is>
      </c>
      <c r="G8" s="3" t="inlineStr">
        <is>
          <t>执行标准</t>
        </is>
      </c>
      <c r="H8" s="3" t="inlineStr">
        <is>
          <t>分类</t>
        </is>
      </c>
      <c r="I8" s="3" t="inlineStr">
        <is>
          <t>虚拟分类</t>
        </is>
      </c>
      <c r="J8" s="3" t="inlineStr">
        <is>
          <t>材质工艺</t>
        </is>
      </c>
      <c r="K8" s="3" t="inlineStr">
        <is>
          <t>包装方式</t>
        </is>
      </c>
      <c r="L8" s="3" t="inlineStr">
        <is>
          <t>数量</t>
        </is>
      </c>
      <c r="M8" s="3" t="inlineStr">
        <is>
          <t>单位</t>
        </is>
      </c>
      <c r="N8" s="3" t="inlineStr">
        <is>
          <t>单价</t>
        </is>
      </c>
      <c r="O8" s="3" t="inlineStr">
        <is>
          <t>小计：元</t>
        </is>
      </c>
      <c r="P8" s="3" t="inlineStr">
        <is>
          <t>备注</t>
        </is>
      </c>
      <c r="Q8" s="5" t="inlineStr">
        <is>
          <t>备注</t>
        </is>
      </c>
    </row>
    <row r="9" ht="82" customHeight="1">
      <c r="A9" s="6" t="n"/>
      <c r="B9" s="6" t="n"/>
      <c r="C9" s="7" t="n"/>
      <c r="D9" s="7" t="n"/>
      <c r="E9" s="7" t="n"/>
      <c r="F9" s="7" t="n"/>
      <c r="G9" s="7" t="n"/>
      <c r="H9" s="6" t="n"/>
      <c r="I9" s="6" t="n"/>
      <c r="J9" s="6" t="n"/>
      <c r="K9" s="6" t="n"/>
      <c r="L9" s="8" t="n"/>
      <c r="M9" s="6" t="n"/>
      <c r="N9" s="9" t="n"/>
      <c r="O9" s="9">
        <f>N9*L9</f>
        <v/>
      </c>
      <c r="P9" s="6" t="n"/>
      <c r="Q9" s="10" t="n"/>
    </row>
    <row r="10" ht="23" customHeight="1">
      <c r="A10" s="11" t="inlineStr">
        <is>
          <t>合计金额：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>
        <f>SUM(O9:O9)</f>
        <v/>
      </c>
      <c r="P10" s="2" t="n"/>
    </row>
    <row r="11" ht="46" customHeight="1">
      <c r="A11" s="3" t="inlineStr">
        <is>
          <t>包装</t>
        </is>
      </c>
      <c r="B11" s="13" t="inlineStr">
        <is>
          <t>1.外箱标注箱号、商品编码、数量，1号箱放发货单
2.单件不超过25kg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 ht="46" customHeight="1">
      <c r="A12" s="3" t="inlineStr">
        <is>
          <t>付款方式</t>
        </is>
      </c>
      <c r="B12" s="13" t="inlineStr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 ht="46" customHeight="1">
      <c r="A13" s="3" t="inlineStr">
        <is>
          <t>检验标准</t>
        </is>
      </c>
      <c r="B13" s="13" t="inlineStr">
        <is>
          <t>1.到仓产品及包装无破损
2.入仓数量与下单数量一致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 ht="46" customHeight="1">
      <c r="A14" s="3" t="inlineStr">
        <is>
          <t>送货地址</t>
        </is>
      </c>
      <c r="B14" s="13" t="inlineStr">
        <is>
          <t>鄂州仓：湖北省鄂州市华容区葛店镇电商大道8号蓝库电子商务有限公司1库1号4号门，收货人：蜀黍家收货组，13385711803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 ht="270" customHeight="1">
      <c r="A15" s="14" t="inlineStr">
        <is>
          <t>1、上述价格为暂计价格，实际以购买方验收合格的产品数量为准；
2、运费以及其他未列明的涉及费用均由供方承担；
3、供方负责产品的包装，包装费用由供方承担，如包装不善致使产品受损，责任由供方自行承担；
4、本订货单约定的票种与税率以实际签署为准；
5、供方提供的产品质量不合格，购买方有权拒收货物，双方对产品质量有争议，购买方有权要求供方提供对应的检测报告，如检测不合格检测费用由供方自行承担；
6、供方应按日期交货，每逾期一天，按逾期交货部分货物货款的百分之一标准向购买方支付违约金；
7、订货过程中发生纠纷，双方应协商解决，协商不成，双方可向购买方所在地人民法院起诉。
8、甲乙双方在本协议列示的地址均为各自的送达地址；任何一方的送达地址发生变化的，均应当在送达地址发生变化之日起3个工作日内书面通知对方。甲乙双方在向对方列示的任一送达地址送达有关文书时，如果发生收件人拒绝签收或其它无法送达情形的，则从发件人寄出文书之日起视为已经送达对方。
9、当一方由于地震、水灾、政府政策等不可抗力的原因而不能履行本协议时，应立即以书面形式通知对方有关详细情况，并尽力减少双方的损失。因其怠于采取相应措施致使损失扩大的，不得就扩大的损失主张免责。
10、双方保证，对于协议履行过程中接触到的相对方或其关联方（包括但不限于相对方所投资、控制的相关经营主体）商业秘密，除得到相对方的明确书面授权和履行职务需要外，不得以任何方式向任何未经授权的第三方公开。上述保密义务在本协议终止后仍然有效。
11、在本订单的履行过程中，任何一方不得利用职务上的便利，索取他人财物或者非法收受他人财物，为他人谋取利益，如任何一方违反，相对方有权终止本订单的履行并要求违约方支付不少于30万的违约金。如涉嫌触犯相关法律法规的，相对方有追究刑事责任的权利。
12、本订货单一式两份，双方各执一份，具有同等法律效力，本订货单经双方盖章后生效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 ht="24" customHeight="1">
      <c r="A16" s="3" t="inlineStr">
        <is>
          <t>需方：</t>
        </is>
      </c>
      <c r="B16" s="3" t="inlineStr">
        <is>
          <t>杭州无际云帆文化传媒有限公司</t>
        </is>
      </c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供方：</t>
        </is>
      </c>
      <c r="K16" s="3" t="n"/>
      <c r="L16" s="3" t="inlineStr"/>
      <c r="M16" s="3" t="n"/>
      <c r="N16" s="3" t="n"/>
      <c r="O16" s="3" t="n"/>
      <c r="P16" s="3" t="n"/>
    </row>
    <row r="17" ht="24" customHeight="1">
      <c r="A17" s="15" t="inlineStr">
        <is>
          <t>申请人：</t>
        </is>
      </c>
      <c r="B17" s="15" t="inlineStr"/>
      <c r="C17" s="15" t="n"/>
      <c r="D17" s="15" t="inlineStr">
        <is>
          <t>直属领导签字：</t>
        </is>
      </c>
      <c r="E17" s="15" t="n"/>
      <c r="F17" s="15" t="n"/>
      <c r="G17" s="15" t="n"/>
      <c r="H17" s="15" t="n"/>
      <c r="I17" s="15" t="inlineStr">
        <is>
          <t>副总经理签字：</t>
        </is>
      </c>
      <c r="J17" s="15" t="n"/>
      <c r="K17" s="15" t="n"/>
      <c r="L17" s="15" t="n"/>
      <c r="M17" s="15" t="n"/>
      <c r="N17" s="15" t="n"/>
      <c r="O17" s="15" t="n"/>
      <c r="P17" s="15" t="n"/>
    </row>
  </sheetData>
  <mergeCells count="23">
    <mergeCell ref="C3:P3"/>
    <mergeCell ref="B11:P11"/>
    <mergeCell ref="A1:P2"/>
    <mergeCell ref="B16:I16"/>
    <mergeCell ref="B14:P14"/>
    <mergeCell ref="F17:H17"/>
    <mergeCell ref="A6:A7"/>
    <mergeCell ref="B5:H5"/>
    <mergeCell ref="B13:P13"/>
    <mergeCell ref="B4:H4"/>
    <mergeCell ref="J17:P17"/>
    <mergeCell ref="J5:P5"/>
    <mergeCell ref="B17:C17"/>
    <mergeCell ref="A15:P15"/>
    <mergeCell ref="A3:B3"/>
    <mergeCell ref="B6:H7"/>
    <mergeCell ref="J16:K16"/>
    <mergeCell ref="J6:P6"/>
    <mergeCell ref="M16:P16"/>
    <mergeCell ref="J4:P4"/>
    <mergeCell ref="J7:P7"/>
    <mergeCell ref="A10:N10"/>
    <mergeCell ref="B12:P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2026-08-14T09:39:26Z</dcterms:created>
  <dcterms:modified xsi:type="dcterms:W3CDTF">2026-08-14T09:39:26Z</dcterms:modified>
</cp:coreProperties>
</file>