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225" windowHeight="17790" activeTab="2"/>
  </bookViews>
  <sheets>
    <sheet name="置顶网站" sheetId="1" r:id="rId1"/>
    <sheet name="设计网站" sheetId="3" r:id="rId2"/>
    <sheet name="导航网站" sheetId="2" r:id="rId3"/>
    <sheet name="配色网站" sheetId="4" r:id="rId4"/>
    <sheet name="书籍搜索" sheetId="5" r:id="rId5"/>
    <sheet name="软件插件" sheetId="8" r:id="rId6"/>
    <sheet name="素材下载" sheetId="14" r:id="rId7"/>
    <sheet name="在线工具" sheetId="13" r:id="rId8"/>
    <sheet name="CG 资产" sheetId="20" r:id="rId9"/>
    <sheet name="网盘资源" sheetId="19" r:id="rId10"/>
    <sheet name="PPT相关"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Unknown User</author>
  </authors>
  <commentList>
    <comment ref="A1" authorId="0">
      <text>
        <r>
          <rPr>
            <b/>
            <sz val="9"/>
            <rFont val="宋体"/>
            <charset val="134"/>
          </rPr>
          <t>龙:</t>
        </r>
        <r>
          <rPr>
            <sz val="9"/>
            <rFont val="宋体"/>
            <charset val="134"/>
          </rPr>
          <t xml:space="preserve">
这里是网站分类名，下面依次是网站名称，网站地址，网站图片地址，网站描述，角标（填选）
</t>
        </r>
      </text>
    </comment>
  </commentList>
</comments>
</file>

<file path=xl/sharedStrings.xml><?xml version="1.0" encoding="utf-8"?>
<sst xmlns="http://schemas.openxmlformats.org/spreadsheetml/2006/main" count="1871" uniqueCount="1762">
  <si>
    <r>
      <rPr>
        <sz val="10"/>
        <color rgb="FF000000"/>
        <rFont val="汉仪书宋二KW"/>
        <charset val="134"/>
      </rPr>
      <t>✨</t>
    </r>
    <r>
      <rPr>
        <sz val="10"/>
        <color rgb="FF000000"/>
        <rFont val="微软雅黑"/>
        <charset val="134"/>
      </rPr>
      <t xml:space="preserve"> 置顶推荐</t>
    </r>
  </si>
  <si>
    <t>本站支持 &lt;b style="color:#bc37e79e;"&gt;站内搜索&lt;/b&gt; 推荐直接搜索关键词，搜索框输入文字试试吧</t>
  </si>
  <si>
    <t>👋由&lt;span class=scr&gt;小张 &lt;/span&gt;制作，方便自己和朋友而存在的一个设计导航网站 👉&lt;a class=scr href="https://link3.cc/xiadj"&gt;加载不出来点我换线路&lt;/a&gt;👈</t>
  </si>
  <si>
    <t>角标 英文空格隔开</t>
  </si>
  <si>
    <t>icon-like-fill</t>
  </si>
  <si>
    <t>👩‍🏫 老师推荐</t>
  </si>
  <si>
    <t>（毕设导师推荐的一些有用的网站 &lt;i  style="color:#bc37e79e;"&gt; UI/UX &lt;/i&gt;较多）&lt;style&gt;#\7F6E\9876\7F51\7AD9 &gt; .sub-category{display:none;}&lt;/style&gt;</t>
  </si>
  <si>
    <t>&lt;i style="font-size:0px"&gt;vip&lt;/i&gt;&lt;i style="color:hotpink;"&gt;发布页&lt;/i&gt;</t>
  </si>
  <si>
    <t>https://link3.cc/xiadj</t>
  </si>
  <si>
    <t>https://cdn.jsdmirror.com/gh/xiaolongmr/test@main/1.png</t>
  </si>
  <si>
    <r>
      <rPr>
        <sz val="10"/>
        <color rgb="FF000000"/>
        <rFont val="微软雅黑"/>
        <charset val="134"/>
      </rPr>
      <t>夏dj导航放丢失网址发布页!&lt;/br&gt;本站由小张用&lt;i style="color:red;"&gt;</t>
    </r>
    <r>
      <rPr>
        <sz val="10"/>
        <color rgb="FF000000"/>
        <rFont val="汉仪书宋二KW"/>
        <charset val="134"/>
      </rPr>
      <t>❤</t>
    </r>
    <r>
      <rPr>
        <sz val="10"/>
        <color rgb="FF000000"/>
        <rFont val="微软雅黑"/>
        <charset val="134"/>
      </rPr>
      <t>&lt;/i&gt;制作</t>
    </r>
  </si>
  <si>
    <t>黄 buttom zijiren 收藏</t>
  </si>
  <si>
    <t>Screenlane</t>
  </si>
  <si>
    <t>https://screenlane.com</t>
  </si>
  <si>
    <t>获得灵感, 跟上最新的web和移动应用程序UI设计趋势</t>
  </si>
  <si>
    <t>绿 UI</t>
  </si>
  <si>
    <t>站长博客</t>
  </si>
  <si>
    <t>https://blog.z-l.top</t>
  </si>
  <si>
    <t>https://thirdqq.qlogo.cn/g?b=sdk&amp;k=yqjbmdENrko19T7mjIc3vg&amp;s=100&amp;t=1655292317</t>
  </si>
  <si>
    <t>低调存在，无人问津，专注无用，深度浅薄</t>
  </si>
  <si>
    <t>素材资源站</t>
  </si>
  <si>
    <t>https://www.sucaizy.com</t>
  </si>
  <si>
    <t>高质量免费设计剪辑后期建模资源收集网</t>
  </si>
  <si>
    <t>Dribbble</t>
  </si>
  <si>
    <t>https://dribbble.com</t>
  </si>
  <si>
    <t>在Dribbble上查找顶级设计师和创意专家。我们是设计师获得灵感、反馈、社区和工作的地方。您最好的资源来发现和联系世界各地的设计师</t>
  </si>
  <si>
    <t>中文博客榜</t>
  </si>
  <si>
    <t>https://xyzrank.com/#/new-podcasts</t>
  </si>
  <si>
    <t>小宇宙APP中文博客榜单</t>
  </si>
  <si>
    <t>Collect UI</t>
  </si>
  <si>
    <t>https://collectui.com</t>
  </si>
  <si>
    <t>每日更新， UI设计师社区网站，展示和分享用户界面设计的灵感和创意</t>
  </si>
  <si>
    <t>办公摩的</t>
  </si>
  <si>
    <t>https://www.officemod.net/?ref=26</t>
  </si>
  <si>
    <t>FICEMOD提供freepink素材解析，下载服务</t>
  </si>
  <si>
    <t>紫 🔥</t>
  </si>
  <si>
    <t>Uiverse.io</t>
  </si>
  <si>
    <t>https://uiverse.io</t>
  </si>
  <si>
    <t>一个开源免费的UI组件库，包含丰富的UI组件 如按钮、复选框、开关、卡片、加载动画、输入框等</t>
  </si>
  <si>
    <t>克隆窝</t>
  </si>
  <si>
    <t>https://www.uy5.net/?aff=7168</t>
  </si>
  <si>
    <t>优质免费资源,技术学习资源交流平台, 找资源可以先上这里看看</t>
  </si>
  <si>
    <t>荐</t>
  </si>
  <si>
    <t>Pixso</t>
  </si>
  <si>
    <t>https://pixso.cn/community/home</t>
  </si>
  <si>
    <t>Pixso官方提供海量优质设计素材，设计系统，图标Icon，组件库，插画，线框图，助力设计师和产品经理快速套用设计模板，提升设计效率</t>
  </si>
  <si>
    <t>QCMoe网址导航</t>
  </si>
  <si>
    <t>https://www.qcmoe.com</t>
  </si>
  <si>
    <t>艺术与科技的双重碰撞，也是设计系大学生制作</t>
  </si>
  <si>
    <t>Streamline</t>
  </si>
  <si>
    <t>https://www.streamlinehq.com</t>
  </si>
  <si>
    <t>https://framerusercontent.com/images/xYWUE6fSnRyPyBimyskHG7Gws.png</t>
  </si>
  <si>
    <t>世界上最大的图标、插图、表情符号和元素集</t>
  </si>
  <si>
    <t>鲜艺AI抠图</t>
  </si>
  <si>
    <t>https://kt.94xy.com</t>
  </si>
  <si>
    <t>很好用的免费离线AI抠图工具</t>
  </si>
  <si>
    <t>Muzli Search</t>
  </si>
  <si>
    <t>https://search.muz.li</t>
  </si>
  <si>
    <t>https://search.muz.li/assets/images/favicon.png</t>
  </si>
  <si>
    <t>搜索、发现、测试并为您的项目创建漂亮的调色板</t>
  </si>
  <si>
    <t>🏫框框大学</t>
  </si>
  <si>
    <t>https://www.kkdaxue.com</t>
  </si>
  <si>
    <t>各专业前辈们的学习建议</t>
  </si>
  <si>
    <t>lottie</t>
  </si>
  <si>
    <t>https://lottiefiles.com</t>
  </si>
  <si>
    <t>https://static.lottiefiles.com/favicons-new/favicon-96x96.png</t>
  </si>
  <si>
    <t>世界上最大的 lottie 动画平台,嵌入性很高。</t>
  </si>
  <si>
    <t>FreeOK - 追剧也很卷</t>
  </si>
  <si>
    <t>https://www.freeok.pro</t>
  </si>
  <si>
    <t>https://www.freeok.pro/mxtheme/images/favicon.png</t>
  </si>
  <si>
    <t>追剧FreeOK,最新电视剧,最新电影,动漫番剧,学习课程,免费在线观看,电影网站,电视剧大全,免费追剧</t>
  </si>
  <si>
    <t>lordicon</t>
  </si>
  <si>
    <t>https://lordicon.com</t>
  </si>
  <si>
    <t>一个提供动态图标集合的网站,同时提供html lottie gif等多种格式</t>
  </si>
  <si>
    <t>免费ChatGpt</t>
  </si>
  <si>
    <t>https://www.kulayu.com/chatgpt.html</t>
  </si>
  <si>
    <t>别人做的一个chatgpt聚合站</t>
  </si>
  <si>
    <t>后期屋（国内）</t>
  </si>
  <si>
    <t>https://lanfucai.com</t>
  </si>
  <si>
    <t>后期屋-ae模板网ae插件网视频素材下载站</t>
  </si>
  <si>
    <t>Kimi.ai</t>
  </si>
  <si>
    <t>https://kimi.moonshot.cn</t>
  </si>
  <si>
    <t>chatgpt国内免费平替</t>
  </si>
  <si>
    <t>免费GPT-4o</t>
  </si>
  <si>
    <t>https://bus.hematown.com</t>
  </si>
  <si>
    <t>河马小镇 Bus 免费 GPT-4o 车队</t>
  </si>
  <si>
    <t>紫 🕜8月31</t>
  </si>
  <si>
    <t>aescripts</t>
  </si>
  <si>
    <t>https://aescripts.com</t>
  </si>
  <si>
    <t>主流插件网站（国外）</t>
  </si>
  <si>
    <t>Product Hunt</t>
  </si>
  <si>
    <t>https://www.producthunt.com</t>
  </si>
  <si>
    <t>全球最大的互联网产品库，每天都有来自全球的开发者提交新产品。搜索 * 可以按热门程度查看产品。</t>
  </si>
  <si>
    <t>配色集</t>
  </si>
  <si>
    <t>https://space.bilibili.com/485723138</t>
  </si>
  <si>
    <t>https://i.postimg.cc/59pCsgH7/2.webp</t>
  </si>
  <si>
    <t>老师推荐的B站分享配色的up主</t>
  </si>
  <si>
    <t>希尔桌面</t>
  </si>
  <si>
    <t>https://www.sharezm.com</t>
  </si>
  <si>
    <t>一款在线的共享桌面 ( 可以把在公司未完成的任务带回家 )</t>
  </si>
  <si>
    <t>Xmind</t>
  </si>
  <si>
    <t>https://www.uy5.net/pc-xmind/</t>
  </si>
  <si>
    <t>https://xmind.cn/favicon.ico</t>
  </si>
  <si>
    <t>XMind是一种著名的思维导图软件，可以帮助用户快速构建并整理思路</t>
  </si>
  <si>
    <t>&lt;i style="color:hotpink;"&gt;🌟更多推荐   &lt;/i&gt;  &lt;sup&gt;+ChatGpt&lt;/sup&gt;</t>
  </si>
  <si>
    <t>https://blog.z-l.top/posts/58959.html</t>
  </si>
  <si>
    <t>我收录的其他gpt站点及AI相关网站包括: AI图片无损放大、AI绘画、Ai其他网站</t>
  </si>
  <si>
    <t>Spline</t>
  </si>
  <si>
    <t>https://spline.design</t>
  </si>
  <si>
    <t>Spline是一款轻量化3D在线协作设计工具，集建模，材质，交互，动画，代码交付于一身</t>
  </si>
  <si>
    <t>殷契文渊&lt;i style="font-size:0px"&gt;中国甲骨文&lt;/i&gt;</t>
  </si>
  <si>
    <t>https://jgw.aynu.edu.cn/ajaxpage/home2.0/index.html</t>
  </si>
  <si>
    <t>https://jgw.aynu.edu.cn/home/assets/images/bitbug_favicon.ico</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</si>
  <si>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</si>
  <si>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</si>
  <si>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</si>
  <si>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</si>
  <si>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</si>
  <si>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</si>
  <si>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https://cdn.h5ds.com/space/files/600972551685382144/20240901/754579694810689536.webp</t>
  </si>
  <si>
    <t>一个我为人人，人人为我的免费blender云渲染平台</t>
  </si>
  <si>
    <t>设计规范</t>
  </si>
  <si>
    <t>包含设计前辈的设计周刊</t>
  </si>
  <si>
    <t>icon-shejishi</t>
  </si>
  <si>
    <t>📐 国内设计</t>
  </si>
  <si>
    <t>包含设计灵感，设计工作室</t>
  </si>
  <si>
    <t>国外设计</t>
  </si>
  <si>
    <t>（下面网站右上角带&lt;b&gt; &lt;i  style="color:blue;"&gt;   *   &lt;/i&gt;&lt;/b&gt;表示需要 &lt;i  style="color:#bc37e79e;"&gt; 魔法上网 &lt;/i&gt;）</t>
  </si>
  <si>
    <t>在线做图</t>
  </si>
  <si>
    <t>建筑网站</t>
  </si>
  <si>
    <t>资源搜索</t>
  </si>
  <si>
    <t>品牌vi手册下载</t>
  </si>
  <si>
    <t>https://brandingstyleguides.com/guide</t>
  </si>
  <si>
    <t>收集了 2 千多本品牌规范手册，各个年份，各个领域产品（注册需要科学上网）</t>
  </si>
  <si>
    <t>CND设计网</t>
  </si>
  <si>
    <t>http://www.cndesign.com</t>
  </si>
  <si>
    <t>教程文章，&lt;i  style="color:red;"&gt;字体学习&lt;/i&gt;是设计领域重要的媒体资讯平台</t>
  </si>
  <si>
    <t>Dribbble &lt;sup&gt; *&lt;/sup&gt;</t>
  </si>
  <si>
    <t>http://dribbble.com</t>
  </si>
  <si>
    <t>设计作品的交流平台,UI设计师推荐必去网站</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</si>
  <si>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</si>
  <si>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</si>
  <si>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</si>
  <si>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</si>
  <si>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</si>
  <si>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</si>
  <si>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即时设计搜索</t>
  </si>
  <si>
    <t>https://js.design/community?category=explore</t>
  </si>
  <si>
    <t>龙爪槐守望者</t>
  </si>
  <si>
    <t>https://www.ftium4.com/</t>
  </si>
  <si>
    <t>一个杭州的交互设计师,维护着一份体验碎周报，分享 UX/UI 相关的产品和观点。</t>
  </si>
  <si>
    <t>花瓣</t>
  </si>
  <si>
    <t>http://huaban.com</t>
  </si>
  <si>
    <t>花瓣，陪你做生活的设计师。图片素材、png素材、电商、插画、灵感、创意</t>
  </si>
  <si>
    <t>Behance &lt;sup&gt; *&lt;/sup&gt;</t>
  </si>
  <si>
    <t>http://www.behance.net</t>
  </si>
  <si>
    <t>Adobe 旗下全球最大综合类原创创意分享平台</t>
  </si>
  <si>
    <t>Canva可画</t>
  </si>
  <si>
    <t>https://www.canva.cn</t>
  </si>
  <si>
    <t>一款在线设计工具</t>
  </si>
  <si>
    <t>Tehaleh</t>
  </si>
  <si>
    <t>https://www.tehaleh.com/</t>
  </si>
  <si>
    <t>搜索 · 语雀</t>
  </si>
  <si>
    <t>https://www.yuque.com/search?q=ai%E5%B7%A5%E5%85%B7&amp;type=content&amp;scope=%2F&amp;tab=public&amp;p=1&amp;sence=searchPage</t>
  </si>
  <si>
    <t>DecoHack周刊</t>
  </si>
  <si>
    <t>https://decohack.zhubai.love/</t>
  </si>
  <si>
    <t>记录有趣好玩的独立产品设计开发相关内容，每周发布，好看</t>
  </si>
  <si>
    <t>站酷</t>
  </si>
  <si>
    <t>http://www.zcool.com.cn</t>
  </si>
  <si>
    <t>打开站酷,发现更好的设计! 设计作品 作品集 设计师</t>
  </si>
  <si>
    <t>Pinterest &lt;sup&gt; *&lt;/sup&gt;</t>
  </si>
  <si>
    <t>http://www.pinterest.com</t>
  </si>
  <si>
    <t>类似·国内的小红书，相关推荐特算法很厉害</t>
  </si>
  <si>
    <t>美图设计室</t>
  </si>
  <si>
    <t>https://www.designkit.com</t>
  </si>
  <si>
    <t>美图秀秀旗下的智能设计在线协作平台，是一款平面设计工具和在线平面设计软件</t>
  </si>
  <si>
    <t>Architizer</t>
  </si>
  <si>
    <t>https://architizer.com</t>
  </si>
  <si>
    <t>号称全球最大的建筑社区，被纽约时报誉为“建筑师的Facebook”</t>
  </si>
  <si>
    <t>幕布搜索</t>
  </si>
  <si>
    <t>https://mubu.com/explore/community/search?query=ai</t>
  </si>
  <si>
    <t>优设文章</t>
  </si>
  <si>
    <t>https://www.uisdc.com/archives</t>
  </si>
  <si>
    <t>创作者每日必读的前沿设计趋势、设计方法论和大厂落地经验之谈</t>
  </si>
  <si>
    <t>优阁网</t>
  </si>
  <si>
    <t>http://www.uigreat.com</t>
  </si>
  <si>
    <t>UI设计新人必上网站，像素范儿ui，设计学习交流社区</t>
  </si>
  <si>
    <t>国外设计欣赏网站</t>
  </si>
  <si>
    <t>http://www.doooor.com</t>
  </si>
  <si>
    <t>https://i.postimg.cc/4NLbFKbp/d.webp</t>
  </si>
  <si>
    <t>DOOOOR是一个品鉴国外优秀设计作品创意欣赏类平台</t>
  </si>
  <si>
    <t>创客贴</t>
  </si>
  <si>
    <t>https://www.chuangkit.com</t>
  </si>
  <si>
    <t>在线编辑名片、海报、ppt、邀请函、贺卡、宣传单、展架、公众号推文图片等社交媒体图片。</t>
  </si>
  <si>
    <t>ArchRecord</t>
  </si>
  <si>
    <t>https://www.architecturalrecord.com</t>
  </si>
  <si>
    <t>网站偏向于发布一些建筑展览，咨询类的新闻内容，也有一些建筑案例级获奖作品</t>
  </si>
  <si>
    <t>月维素材周刊</t>
  </si>
  <si>
    <t>https://moonvy.com/blog/tags/设计素材周刊/</t>
  </si>
  <si>
    <t>来自「Moonvy 月维」分享的最新设计素材与资源</t>
  </si>
  <si>
    <t>美叶- 优质灵感辑录</t>
  </si>
  <si>
    <t>https://www.meiye.art</t>
  </si>
  <si>
    <t>美叶，为设计师，创意人提供有价值的设计参考。灵感采集，优质素材获取，时刻Follow最新流行设计趋势</t>
  </si>
  <si>
    <t>Output</t>
  </si>
  <si>
    <t>https://www.studio-output.com</t>
  </si>
  <si>
    <t>国外优秀作品欣赏</t>
  </si>
  <si>
    <t>比格设计</t>
  </si>
  <si>
    <t>https://bigesj.com</t>
  </si>
  <si>
    <t>比格设计是一款在线图片编辑器网站，提供海量正版图片、海报图片、公众号配图、图片模板设计素材，大量图片素材均可免费在线图片制作设计，正版配图设计素材，商用无忧。</t>
  </si>
  <si>
    <t>Bustler</t>
  </si>
  <si>
    <t>https://butler.com</t>
  </si>
  <si>
    <t>案例介绍比较完整，有很多图版设计参考和一些设计师的设计过程，图纸资料展示</t>
  </si>
  <si>
    <t>古田路9号</t>
  </si>
  <si>
    <t>https://www.gtn9.com</t>
  </si>
  <si>
    <t>https://i.postimg.cc/CxzfQmm4/9.webp</t>
  </si>
  <si>
    <t>国内专业品牌创意平台,以品牌为核心,集创意作品分享、活动招聘发布</t>
  </si>
  <si>
    <t>Instagram &lt;sup&gt; *&lt;/sup&gt;</t>
  </si>
  <si>
    <t>https://www.instagram.com</t>
  </si>
  <si>
    <t>（需魔法）类似于国内小红书</t>
  </si>
  <si>
    <t>比格设计去水印</t>
  </si>
  <si>
    <t>https://greasyfork.org/zh-CN/scripts/460290-%E6%AF%94%E6%A0%BC%E8%AE%BE%E8%AE%A1%E5%8E%BB%E6%B0%B4%E5%8D%B0</t>
  </si>
  <si>
    <t>https://ico.cxr.cool/bigesj.com.ico</t>
  </si>
  <si>
    <t>搭配这个插件可以免 &lt;b&gt; vip&lt;sup&gt;+&lt;/sup&gt;&lt;/b&gt;下载比格设计的图</t>
  </si>
  <si>
    <t>Dezeen</t>
  </si>
  <si>
    <t>https://www.dezeen.com/</t>
  </si>
  <si>
    <t>在线建筑设计博客网站，涵盖设计的方方面面，更新速度非常快，内容更新每天至少更新两至三篇，拥有十分丰富的案例资源库。</t>
  </si>
  <si>
    <t>UI100Day</t>
  </si>
  <si>
    <t>http://www.ui100day.com</t>
  </si>
  <si>
    <t>UI设计师100天练习计划，新增百字斩！</t>
  </si>
  <si>
    <t>ArtStation&lt;sup&gt; *&lt;/sup&gt;</t>
  </si>
  <si>
    <t>https://www.artstation.com</t>
  </si>
  <si>
    <t>全球最大的 CG 原创作品分享社区，游戏设计师必备，简称 A 站</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</si>
  <si>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</si>
  <si>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</si>
  <si>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</si>
  <si>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</si>
  <si>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gooood</t>
  </si>
  <si>
    <t>https://www.gooood.cn/</t>
  </si>
  <si>
    <t>gooood是中国第一影响力与受欢迎的建筑/景观/设计门户与平台</t>
  </si>
  <si>
    <t>UI中国</t>
  </si>
  <si>
    <t>http://ui.cn</t>
  </si>
  <si>
    <t>https://www.ui.cn/Public/img/favicon.ico</t>
  </si>
  <si>
    <t>UI中国用户体验平台,有设计作品和教程分享</t>
  </si>
  <si>
    <t>notefolio</t>
  </si>
  <si>
    <t>https://notefolio.net</t>
  </si>
  <si>
    <t>https://cdn-bastani.stunning.kr/static/feature/notefolioFavicon/favicon.ico</t>
  </si>
  <si>
    <t>像国内站酷，是韩国一个综合型设计师交流社区，有平面设计、摄影、C4D、UX、UI设计、插画等</t>
  </si>
  <si>
    <t>稿定设计</t>
  </si>
  <si>
    <t>https://www.gaoding.com</t>
  </si>
  <si>
    <t>做图做视频必备_在线设计神器_海量版权素材模板</t>
  </si>
  <si>
    <t>ARCHINA</t>
  </si>
  <si>
    <t>http://archina.com</t>
  </si>
  <si>
    <t>专注于建筑设计作品的传播，网站可以搜索到全球各个国家的项目作品</t>
  </si>
  <si>
    <t>大厂复盘</t>
  </si>
  <si>
    <t>https://www.yuque.com/wikidesign/ykf0s9</t>
  </si>
  <si>
    <t>收集各大厂项目复盘文章</t>
  </si>
  <si>
    <t>Another Graphic</t>
  </si>
  <si>
    <t>https://anothergraphic.org</t>
  </si>
  <si>
    <t>专注于排版处理的平面设计档案 形式新颖独特,工作之余可以参考学习</t>
  </si>
  <si>
    <t>即时设计</t>
  </si>
  <si>
    <t>https://js.design</t>
  </si>
  <si>
    <t>专业UI设计工具，支持在线协作，导入Sketch、Figma、XD等多种格式，提供海量设计资源。支持创建交互原型、获取设计标注，为团队提供一站式协同办公体验。</t>
  </si>
  <si>
    <t>Gensler</t>
  </si>
  <si>
    <t>https://www.gensler.com</t>
  </si>
  <si>
    <t>全球最大建筑事务所,业务覆盖全球的建筑、设计及规划公司</t>
  </si>
  <si>
    <t>大厂AI</t>
  </si>
  <si>
    <t>https://www.yuque.com/wikidesign/vngzgk</t>
  </si>
  <si>
    <t>看大厂如何用AI做设计</t>
  </si>
  <si>
    <t>Brand New</t>
  </si>
  <si>
    <t>https://www.underconsideration.com/brandnew/</t>
  </si>
  <si>
    <t>https://www.underconsideration.com/brandnew/wp/wp-content/themes/make/_favicon/apple-touch-icon.png</t>
  </si>
  <si>
    <t>设计师常用网站，有最新的全球企业换标品牌形象升级案例</t>
  </si>
  <si>
    <t>Mastergo/莫高设计</t>
  </si>
  <si>
    <t>https://mastergo.com</t>
  </si>
  <si>
    <t>AI设计系统,产品原型设计平台,在线UX界面交互软件,UI设计工具</t>
  </si>
  <si>
    <t>纹藏</t>
  </si>
  <si>
    <t>http://wenzang.art</t>
  </si>
  <si>
    <t>https://www.wenzang.cn/favicon.svg</t>
  </si>
  <si>
    <t>纹藏Wenzang.art中国纹样线上博物馆</t>
  </si>
  <si>
    <t>Visual Journal</t>
  </si>
  <si>
    <t>https://visualjournal.it</t>
  </si>
  <si>
    <t>汇集全球顶尖工作室的品牌设计案例，可通过案例页面左下角访问工作室网址</t>
  </si>
  <si>
    <t>蓝湖</t>
  </si>
  <si>
    <t>https://lanhuapp.com</t>
  </si>
  <si>
    <t>https://src.onlinedown.net/d/file/p/2020-04-02/5ba1656f5a7ed9e9676cb664ca7d921f.jpg</t>
  </si>
  <si>
    <t>高效的产品设计协作平台 无缝衔接产品、设计、研发流程 降低沟通成本，缩短开发周期，提高工作效率</t>
  </si>
  <si>
    <t>动效设计学习网</t>
  </si>
  <si>
    <t>http://www.motiongreat.com</t>
  </si>
  <si>
    <t>http://mg.limiabc.com/wp-content/uploads/2021/03/cropped-%E7%94%BB%E6%9D%BF-1-32x32.png</t>
  </si>
  <si>
    <t>Motion Great动效设计,动效教程,UI动效,MG教程,MG动画,3D动效教程,AE教程</t>
  </si>
  <si>
    <t>Fonts in Use</t>
  </si>
  <si>
    <t>https://fontsinuse.com</t>
  </si>
  <si>
    <t>以案例为载体，呈现不同字体应用效果的网站，案例表明应用字体的名称，以成功案例学习不同字体的应用和搭配</t>
  </si>
  <si>
    <t>墨刀</t>
  </si>
  <si>
    <t>https://modao.cc</t>
  </si>
  <si>
    <t>墨刀是一款专业的界面和交互设计工具，支持快速创建和分享原型，多人协作和评审，AI赋能和多元呈现</t>
  </si>
  <si>
    <t>Boss设计</t>
  </si>
  <si>
    <t>http://www.bossdesign.cn</t>
  </si>
  <si>
    <t>收集国外设计素材网站的资源平台</t>
  </si>
  <si>
    <t>The moving poster</t>
  </si>
  <si>
    <t>https://themovingposter.com</t>
  </si>
  <si>
    <t>专注收录动态海报设计，作品新锐大胆</t>
  </si>
  <si>
    <t>在线PS</t>
  </si>
  <si>
    <t>https://ps.gaoding.com</t>
  </si>
  <si>
    <t>精简的在线ps图片处理软件，免下载、免安装</t>
  </si>
  <si>
    <t>像素画</t>
  </si>
  <si>
    <t>http://hello.eboy.com/pool/~Pixorama/1?q=project</t>
  </si>
  <si>
    <t>https://cdn.h5ds.com/space/files/600972551685382144/20240901/754578323737698304.webp</t>
  </si>
  <si>
    <t>一个分享好看的像素画的网站</t>
  </si>
  <si>
    <t>One Page Love</t>
  </si>
  <si>
    <t>https://onepagelove.com</t>
  </si>
  <si>
    <t>全球最佳单页网站设计</t>
  </si>
  <si>
    <t>UXPin</t>
  </si>
  <si>
    <t>https://www.uxpin.com</t>
  </si>
  <si>
    <t>在线UI/UX设计工具，支持团队协同，功能强大</t>
  </si>
  <si>
    <t>京东设计共享平台</t>
  </si>
  <si>
    <t>https://jelly.jd.com</t>
  </si>
  <si>
    <t>https://storage.360buyimg.com/jelly-weapp/jellylogo.ico</t>
  </si>
  <si>
    <t>设计师的经验能量补给站！</t>
  </si>
  <si>
    <t>Bestfolios</t>
  </si>
  <si>
    <t>https://www.bestfolios.com</t>
  </si>
  <si>
    <t>https://3o.hk/images/2024/07/27/2.png</t>
  </si>
  <si>
    <t>收录全球优秀的 UI/UX 设计作品集，旨在激发设计人员创作思路，更好的将设计应用到产品中</t>
  </si>
  <si>
    <t>UI8</t>
  </si>
  <si>
    <t>https://ui8.net</t>
  </si>
  <si>
    <t>https://ui8.net/apple-touch-icon.png</t>
  </si>
  <si>
    <t>收集来自世界各地三十多万优秀设计师和制造商分享的 UI 设计资源网站</t>
  </si>
  <si>
    <t>jellyStore</t>
  </si>
  <si>
    <t>https://jelly.jd.com/jellyStore/5fead12eb402750151b51d2e#expandAll?0=_&amp;1=b&amp;2=l&amp;3=a&amp;4=n&amp;5=k</t>
  </si>
  <si>
    <t>https://jelly.jd.com/3.0/fonts/6d7427f711853e9fc61f6f02a9e108df.svg</t>
  </si>
  <si>
    <t>设计精品双周更新(停更了，也值得学习)</t>
  </si>
  <si>
    <t>原研哉</t>
  </si>
  <si>
    <t>https://www.ndc.co.jp/hara/cn</t>
  </si>
  <si>
    <t>https://www.abc.design/wp-content/uploads/2022/07/2022072002541073.png</t>
  </si>
  <si>
    <t>日本平面设计师</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</si>
  <si>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</si>
  <si>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</si>
  <si>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</si>
  <si>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</si>
  <si>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</si>
  <si>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</si>
  <si>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</si>
  <si>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</si>
  <si>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</si>
  <si>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</si>
  <si>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</si>
  <si>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</si>
  <si>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 设计导航</t>
  </si>
  <si>
    <t>（和本站相似，以下每一个导航都汇集了很多 &lt;i  style="color:#bc37e79e;"&gt; 设计人 &lt;/i&gt;常用方方面面）</t>
  </si>
  <si>
    <t>icon-jingxuan</t>
  </si>
  <si>
    <t>电子商务</t>
  </si>
  <si>
    <t>其他导航</t>
  </si>
  <si>
    <t>一些非纯设计的导航网站</t>
  </si>
  <si>
    <t>TOOOLS.design</t>
  </si>
  <si>
    <t>https://www.toools.design</t>
  </si>
  <si>
    <t>国外设计相关的导航网站，更新频繁</t>
  </si>
  <si>
    <t>电商运营导航</t>
  </si>
  <si>
    <t>https://www.coonav.com</t>
  </si>
  <si>
    <t>收录运营常用工具、整合运营优质资源</t>
  </si>
  <si>
    <t>神秘的热心网友</t>
  </si>
  <si>
    <t>https://imyshare.com</t>
  </si>
  <si>
    <t>iMyShare - 收集免费实用有趣的东西，做最好的资源导航</t>
  </si>
  <si>
    <t>千图设计导航</t>
  </si>
  <si>
    <t>http://hao.58pic.com</t>
  </si>
  <si>
    <t>千图设计导航 · 可以自定义的设计导</t>
  </si>
  <si>
    <t>电商头条</t>
  </si>
  <si>
    <t>https://www.coonav.com/hotnews</t>
  </si>
  <si>
    <t>聚合了知无不言，电商报，卖家之家，跨境眼，eBay等电商资讯热榜头条</t>
  </si>
  <si>
    <t>帮小忙</t>
  </si>
  <si>
    <t>https://tool.browser.qq.com</t>
  </si>
  <si>
    <t>腾讯QQ在线工具箱平台，提供证件照生成，表情包制作，PDF转换，文字提取，二维码生成，数据校验、照片修复、等在线服务</t>
  </si>
  <si>
    <t>SBKKO导航</t>
  </si>
  <si>
    <t>http://nav.sbkko.com</t>
  </si>
  <si>
    <t>精选各类博客,书籍,影视,免费素材,免费图片,设计工具,图片搜索等各类强大的网站</t>
  </si>
  <si>
    <t>电商导航</t>
  </si>
  <si>
    <t>https://d.shengyeji.com</t>
  </si>
  <si>
    <t>各大电商平台</t>
  </si>
  <si>
    <t>LKs Site</t>
  </si>
  <si>
    <t>https://lkssite.vip</t>
  </si>
  <si>
    <t>B站博主 -LKs- 每一期B站都有视频讲解《良心到难以置信的网站推荐》</t>
  </si>
  <si>
    <t>广告人的网址导航</t>
  </si>
  <si>
    <t>http://www.addog.vip</t>
  </si>
  <si>
    <t>店查查</t>
  </si>
  <si>
    <t>https://www.dianchacha.com</t>
  </si>
  <si>
    <t>一站式电商数据分析平台，提供店铺关注、宝贝价格追踪、选词优化、销售分析等服务，是卖家提升运营效率的智慧工具。</t>
  </si>
  <si>
    <t>设一个计</t>
  </si>
  <si>
    <t>https://www.landall.cn</t>
  </si>
  <si>
    <t>https://www.landall.cn/source/plugin/orange_down/static//images/d2/detail_logo_magapp.png</t>
  </si>
  <si>
    <t>设一个计 | 私人收藏夹,蓝代旗下，考研设计书籍下载</t>
  </si>
  <si>
    <t>优设导航</t>
  </si>
  <si>
    <t>http://hao.uisdc.com</t>
  </si>
  <si>
    <t>https://image.uisdc.com/wp-content/uploads/2018/09/nav-dkt-new2018.jpg</t>
  </si>
  <si>
    <t>优设精选设计师网站导航</t>
  </si>
  <si>
    <t>52运营</t>
  </si>
  <si>
    <t>https://www.52yunying.com</t>
  </si>
  <si>
    <t>运营知识宝库，汇聚工具、干货与实战技巧，涵盖社群运营、裂变增长、抖音数据，助力从小白到增长黑客进阶</t>
  </si>
  <si>
    <t>设计导航</t>
  </si>
  <si>
    <t>http://hao.shejidaren.com</t>
  </si>
  <si>
    <t>设计导航 - 精选最好的设计网站大全</t>
  </si>
  <si>
    <t>卖家之家</t>
  </si>
  <si>
    <t>https://mjzj.com</t>
  </si>
  <si>
    <t>跨境电商一站式资讯和服务平台</t>
  </si>
  <si>
    <t>AI工具集</t>
  </si>
  <si>
    <t>https://ai-bot.cn</t>
  </si>
  <si>
    <t>专注于收录和推荐国内外热门、创意、有趣、前沿的A工具和网站</t>
  </si>
  <si>
    <t>设计百宝箱</t>
  </si>
  <si>
    <t>http://www.shejibox.cn</t>
  </si>
  <si>
    <t>https://3o.hk/images/2024/07/27/a.png</t>
  </si>
  <si>
    <t>设计百宝箱-全球高质量设计师网址导航大全</t>
  </si>
  <si>
    <t>知无不言</t>
  </si>
  <si>
    <t>https://www.wearesellers.com</t>
  </si>
  <si>
    <t>跨境电商从业者的智囊社区，聚焦实战经验与行业洞察，交流学习无界限，是打造全球化商业思维的必备平台</t>
  </si>
  <si>
    <t>AI导航</t>
  </si>
  <si>
    <t>https://www.chatgptdh.com</t>
  </si>
  <si>
    <t>https://www.chatgptdh.com/index_files/1679494098ChatGPT.png</t>
  </si>
  <si>
    <t>AI工具,AI导航,AI人工智能,AI绘画,AI智能对话,AI翻译,AI提示词,AI工具,AI智能写作,AI 3D设计,AI视频,AI语音</t>
  </si>
  <si>
    <t>电商报</t>
  </si>
  <si>
    <t>https://www.dsb.cn</t>
  </si>
  <si>
    <t>覆盖B2B、B2C等模式，揭示行业趋势与热点话题</t>
  </si>
  <si>
    <t>https://nav.geekape.net/nav/page/home?id=ai</t>
  </si>
  <si>
    <t>同上一个一样</t>
  </si>
  <si>
    <t>灰大字体导航</t>
  </si>
  <si>
    <t>https://www.pslkzs.com/fonts.php</t>
  </si>
  <si>
    <t>https://www.pslkzs.com/images/favicon.ico</t>
  </si>
  <si>
    <t>网站中标注可商用字体，在所有合法场景下都是可以免费商用的。但不排除版权方或者字体作者突然更改了授权许可方式</t>
  </si>
  <si>
    <t>亿邦动力</t>
  </si>
  <si>
    <t>https://www.ebrun.com</t>
  </si>
  <si>
    <t>数字商业领域的权威媒体，聚焦电商动态、行业趋势与前沿科技，为从业者提供深度洞察与创新灵感，赋能商业未来</t>
  </si>
  <si>
    <t>荔枝资源库</t>
  </si>
  <si>
    <t>https://lz.baipiao.top</t>
  </si>
  <si>
    <t>https://yi.baipiao.top/wp-content/uploads/2024/07/1721015599-srchttp___c-ssl.duitang.com_uploads_item_201911_04_20191104113152_skkey.thumb_.700_0.gifreferhttp___c-ssl.duitang.gif</t>
  </si>
  <si>
    <t>收录全网免费好用资源的导航网站</t>
  </si>
  <si>
    <t>灰大设计导航</t>
  </si>
  <si>
    <t>https://www.huisezhizhao.com</t>
  </si>
  <si>
    <t>https://www.huisezhizhao.com/nav/images/nav.ico</t>
  </si>
  <si>
    <t>灰色执照创建的设计师导航网站，包含多实用工具👍</t>
  </si>
  <si>
    <t>奶酪清单</t>
  </si>
  <si>
    <t>https://www.runningcheese.com/aaa</t>
  </si>
  <si>
    <t>https://www.runningcheese.com/favicon.ico</t>
  </si>
  <si>
    <t>所有内容集合在一个清单里！</t>
  </si>
  <si>
    <t>UI设计师导航网</t>
  </si>
  <si>
    <t>http://so.uigreat.com</t>
  </si>
  <si>
    <t>优阁UI设计师网址导航专注分享优秀设计网站、免费无版权限制可商用的高品质素材，UI设计教程、尺寸规范、配色方案、设计素材和灵感</t>
  </si>
  <si>
    <t>前端工具箱</t>
  </si>
  <si>
    <t>https://www.runjs.cool</t>
  </si>
  <si>
    <t>丰富的前端工具，前端工程师开发小帮手!</t>
  </si>
  <si>
    <t>设计师网站导航</t>
  </si>
  <si>
    <t>https://dsxdh.com/design</t>
  </si>
  <si>
    <t>大师兄导航下的设计师网址导航模块</t>
  </si>
  <si>
    <t>30TOOL</t>
  </si>
  <si>
    <t>https://www.30aitool.com</t>
  </si>
  <si>
    <t>一个b站up主的工具网</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</si>
  <si>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</si>
  <si>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</si>
  <si>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</si>
  <si>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</si>
  <si>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</si>
  <si>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</si>
  <si>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什么值得买</t>
  </si>
  <si>
    <t>https://www.smzdm.com</t>
  </si>
  <si>
    <t>汇集用户评测与优惠信息，助力精明购物，既是剁手党的宝藏，也是不剁手的修炼场。</t>
  </si>
  <si>
    <t>电脑入门</t>
  </si>
  <si>
    <t>https://www.criwits.top/missing</t>
  </si>
  <si>
    <t>你缺失的那门计算机课（网页版）这是一份适合「电脑小白」的电脑使用手册</t>
  </si>
  <si>
    <t>doyoudo资源导航</t>
  </si>
  <si>
    <t>https://doyoudo.com/resources</t>
  </si>
  <si>
    <t>由doyoudo作者们精心挑选的、免费、好用、国内也能打开的设计资源</t>
  </si>
  <si>
    <t>电脑帮助</t>
  </si>
  <si>
    <t>https://www.yuque.com/itxia</t>
  </si>
  <si>
    <t>https://image.teammoeg.com/images/2024/11/17/tmpF11C.png</t>
  </si>
  <si>
    <t>南京大学IT侠文档共享计划</t>
  </si>
  <si>
    <t>Boss设计导航</t>
  </si>
  <si>
    <t>https://nav.bossdesign.cn/?z-l.top</t>
  </si>
  <si>
    <t>航整理收录了优秀国外设计网站，包含各式各样优质的设计资源和设计神器，比如创意灵感、素材图库、在线配色、UI/UX 设计，设计师必备设计导航站。</t>
  </si>
  <si>
    <t>蜗牛个人导航</t>
  </si>
  <si>
    <t>https://s.eallion.com</t>
  </si>
  <si>
    <t>瓜皮导航</t>
  </si>
  <si>
    <t>https://getquicker.net/Guides/Guide?id=52593d69-c99a-4367-8b98-08d9a65be47e&amp;step=5d80abcc-00b2-47b8-55d8-08dc0b31097f</t>
  </si>
  <si>
    <t>实用工具 科技酷站 资源搜索 影音资源 漫画阅读 趣味休闲</t>
  </si>
  <si>
    <t>设计导航 瞅瞅 WEB</t>
  </si>
  <si>
    <t>https://chouchouweb.com</t>
  </si>
  <si>
    <t>专注建筑 • 室内 • 景观可视化设计表现的导航网站</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</si>
  <si>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</si>
  <si>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</si>
  <si>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</si>
  <si>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</si>
  <si>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</si>
  <si>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</si>
  <si>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</si>
  <si>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</si>
  <si>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</si>
  <si>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</si>
  <si>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</si>
  <si>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</si>
  <si>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</si>
  <si>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</si>
  <si>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</si>
  <si>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</si>
  <si>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https://lingdaima.com/jianbianse/favicon-23859487.png</t>
  </si>
  <si>
    <t>在线生成CSS渐变色工具</t>
  </si>
  <si>
    <t>Adobe调色盘</t>
  </si>
  <si>
    <t>https://color.adobe.com</t>
  </si>
  <si>
    <t>https://color.adobe.com/08a4956cf2c6caa5c050.png</t>
  </si>
  <si>
    <t>Adobe 官方的在线配色服务</t>
  </si>
  <si>
    <t>Ai配色</t>
  </si>
  <si>
    <t>https://aicolors.co</t>
  </si>
  <si>
    <t>👍ai配色，UI手机app配色，pc软件配色</t>
  </si>
  <si>
    <t>色板</t>
  </si>
  <si>
    <t>https://www.91sotu.com/colors/plate</t>
  </si>
  <si>
    <t>https://i.postimg.cc/bJx7jXzc/s.webp</t>
  </si>
  <si>
    <t>拥有近万种设计调色板，每个都是设计师精挑细选，可以免费用于你的设计中</t>
  </si>
  <si>
    <t>图片取色</t>
  </si>
  <si>
    <t>https://color.adobe.com/zh/create/image</t>
  </si>
  <si>
    <t>使用色彩情绪提取</t>
  </si>
  <si>
    <t>https://www.91sotu.com/colors/upload</t>
  </si>
  <si>
    <t>上传图片，一键生成调色板，生成色卡</t>
  </si>
  <si>
    <t>渐变背景</t>
  </si>
  <si>
    <t>https://www.91sotu.com/colors/background</t>
  </si>
  <si>
    <t>精选百种流体背景供免费下载。可以免费用于你的设计上</t>
  </si>
  <si>
    <t>📚️ 书籍搜索导航</t>
  </si>
  <si>
    <t>icon-ziliaoku</t>
  </si>
  <si>
    <t>Z-Library</t>
  </si>
  <si>
    <t>https://zb.etocs.us.kg</t>
  </si>
  <si>
    <t>全球最大的数字图书馆，电子书下载！</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</si>
  <si>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</si>
  <si>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</si>
  <si>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</si>
  <si>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</si>
  <si>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</si>
  <si>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</si>
  <si>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</si>
  <si>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</si>
  <si>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</si>
  <si>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</si>
  <si>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</si>
  <si>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</si>
  <si>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</si>
  <si>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</si>
  <si>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</si>
  <si>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</si>
  <si>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</si>
  <si>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</si>
  <si>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</si>
  <si>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</si>
  <si>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</si>
  <si>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</si>
  <si>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</si>
  <si>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</si>
  <si>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</si>
  <si>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软件下载</t>
  </si>
  <si>
    <t>（包含设计方面的手机软件和电脑软件）</t>
  </si>
  <si>
    <t>icon-annex</t>
  </si>
  <si>
    <t>🗜 软件网站</t>
  </si>
  <si>
    <t>（以下网站包含各种软件分享 插件等等)</t>
  </si>
  <si>
    <r>
      <rPr>
        <sz val="11"/>
        <rFont val="宋体"/>
        <charset val="134"/>
      </rPr>
      <t>⚙</t>
    </r>
    <r>
      <rPr>
        <sz val="11"/>
        <rFont val="等线"/>
        <charset val="134"/>
      </rPr>
      <t>️软件插件</t>
    </r>
  </si>
  <si>
    <t>adobe插件以及其他设计软件插件</t>
  </si>
  <si>
    <r>
      <rPr>
        <sz val="9"/>
        <color rgb="FFFF0000"/>
        <rFont val="Times New Roman"/>
        <charset val="134"/>
      </rPr>
      <t>‍</t>
    </r>
    <r>
      <rPr>
        <sz val="9"/>
        <color rgb="FFFF0000"/>
        <rFont val="宋体"/>
        <charset val="134"/>
      </rPr>
      <t>↔</t>
    </r>
    <r>
      <rPr>
        <sz val="9"/>
        <color rgb="FFFF0000"/>
        <rFont val="等线 Light"/>
        <charset val="134"/>
      </rPr>
      <t>️浏览器</t>
    </r>
  </si>
  <si>
    <t>浏览器插件推荐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</si>
  <si>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</si>
  <si>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</si>
  <si>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</si>
  <si>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</si>
  <si>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https://www.rs1314.cn/wp-content/uploads/2024/04/877687687878.png</t>
  </si>
  <si>
    <t>高质量免费设计剪辑后期建模资源收集网，插件 模板 脚本 预设 软件</t>
  </si>
  <si>
    <t>ps插件网</t>
  </si>
  <si>
    <t>http://chajianps.cn</t>
  </si>
  <si>
    <t>现在新用户需邀请码（收费）ps插件网-立志帮助更多的中国PS插件用户</t>
  </si>
  <si>
    <t>extfans</t>
  </si>
  <si>
    <t>http://www.extfans.com</t>
  </si>
  <si>
    <t>浏览器插件资源, 超级实用！让你效率倍增的浏览器插件</t>
  </si>
  <si>
    <t>Quicker</t>
  </si>
  <si>
    <t>http://getquicker.net</t>
  </si>
  <si>
    <t>quicker它是一款效率软件，可以大幅度解放你的双手，效率倍增！</t>
  </si>
  <si>
    <t>资源汇社区</t>
  </si>
  <si>
    <t>http://ziyuanhuishequ.ys168.com</t>
  </si>
  <si>
    <t>https://cdn.h5ds.com/space/files/600972551685382144/20230815/615722555340984320.png</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</si>
  <si>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</si>
  <si>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建筑G(汉化大佬）</t>
  </si>
  <si>
    <t>http://jianzhugo.top</t>
  </si>
  <si>
    <t>目前汉化了PS刺绣特效插件，PS逼真的阴影&amp;模糊插件</t>
  </si>
  <si>
    <t>浏览器扩展插件商店</t>
  </si>
  <si>
    <t>https://chrome.zzzmh.cn</t>
  </si>
  <si>
    <t>极简插件_Chrome扩展插件商店（无套路）</t>
  </si>
  <si>
    <t>北京林或西</t>
  </si>
  <si>
    <t>https://getquicker.net/User/Actions/207095-北京林或西</t>
  </si>
  <si>
    <t>https://files.getquicker.net/_userFiles/207095/avata_20231115090528.jpg</t>
  </si>
  <si>
    <t>助力设计师增加摸鱼时间的quicker动作开发大佬</t>
  </si>
  <si>
    <t>视觉传达</t>
  </si>
  <si>
    <t>https://shijuechuanda.com</t>
  </si>
  <si>
    <t>免费素材共享平台，专注海外商业设计精品素材。PS插件,PS动作,PS软件,AI,软件设计软件,图层样式,PS笔刷,AI笔刷,AI动作</t>
  </si>
  <si>
    <t>NB Cutter</t>
  </si>
  <si>
    <t>https://www.nbchart.com/nbcutter/index.php</t>
  </si>
  <si>
    <t>无需网络，永久免费
NB Cutter是一款智能切图插件
无需网络，永久免费，NB Cutter是一款智能切图插件支持导出多倍图，适合 Web / Android / iOS 切图</t>
  </si>
  <si>
    <t>C4DNB</t>
  </si>
  <si>
    <t>http://c4dnb.com</t>
  </si>
  <si>
    <t>C4D Adobe软件下载 C4D相关插件 渲染器</t>
  </si>
  <si>
    <t>免费的离线AI抠图工具</t>
  </si>
  <si>
    <t>F_Record</t>
  </si>
  <si>
    <t>https://www.bilibili.com/video/BV15S421K7Pt/?=https://github.com/F-know/F_Record</t>
  </si>
  <si>
    <t>https://helpx.adobe.com/content/dam/help/mnemonics/ps_cc_app_RGB.svg</t>
  </si>
  <si>
    <t>Ps录制插件,录下绘画/设计过程，B站up主制作</t>
  </si>
  <si>
    <t>iTab新标签页</t>
  </si>
  <si>
    <t>https://itab.link</t>
  </si>
  <si>
    <t>iTab一款自定义新标签页</t>
  </si>
  <si>
    <t>Billfish</t>
  </si>
  <si>
    <t>https://www.billfish.cn</t>
  </si>
  <si>
    <t>专为设计师打造的图片素材管理工具，可以高效的整理电脑的各类素材：支持PNG、JPG、PSD、AI、GIF、SVG、EPS、CDR等格式</t>
  </si>
  <si>
    <t>大眼仔旭</t>
  </si>
  <si>
    <t>http://www.dayanzai.me</t>
  </si>
  <si>
    <t>专注开源软件、视频剪辑、免费商用字体、屏幕录像工具、思维导图等办公资源分享</t>
  </si>
  <si>
    <t>SuperSpray</t>
  </si>
  <si>
    <t>https://zl88.lanzouo.com/iPsA11p05qng</t>
  </si>
  <si>
    <t>PS超级填充插件SuperSpray汉化版,貌似不能用</t>
  </si>
  <si>
    <t>Infinity新标签页</t>
  </si>
  <si>
    <t>http://cn.infinitynewtab.com</t>
  </si>
  <si>
    <t>👍浏览器的新标签页 快速高效的管理你的常用网站</t>
  </si>
  <si>
    <t>PicHome</t>
  </si>
  <si>
    <t>https://oaooa.com/pichome.html?=✨后面是B站教程?=https://www.bilibili.com/video/BV1oF411x72N/?=👈</t>
  </si>
  <si>
    <t>&lt;b&gt;eagle billfish&lt;/b&gt;素材库快速生产素材网站,实现多人共享(B站有大佬做解压即用版)</t>
  </si>
  <si>
    <t>果核利壳</t>
  </si>
  <si>
    <t>https://www.ghxi.com</t>
  </si>
  <si>
    <t>果核剥壳是一家综合科技站点，看新闻，分享破解软件、绿色软件，Windows系统。守住互联网最后的一片净土。</t>
  </si>
  <si>
    <t>fonTags</t>
  </si>
  <si>
    <t>https://www.shephe.com/resources/photoshop-fontags-free-download</t>
  </si>
  <si>
    <t>Photoshop字体管理插件,一款专注于字体管理和标记的工具</t>
  </si>
  <si>
    <t>干的库Pr插件</t>
  </si>
  <si>
    <t>https://gan.cool</t>
  </si>
  <si>
    <t>国人自主研发的第一款Adobe Premiere Pro全功能插件</t>
  </si>
  <si>
    <t>Pixcall</t>
  </si>
  <si>
    <t>https://pixcall.com</t>
  </si>
  <si>
    <t>素材管理软件，同类有eagle billfish，支持格式较全</t>
  </si>
  <si>
    <t>亿破姐</t>
  </si>
  <si>
    <t>http://www.ypojie.com</t>
  </si>
  <si>
    <t>精选互联网优秀软件分享、电脑技术、经验教程、SEO网站优化教程</t>
  </si>
  <si>
    <t>PS一键图标助手</t>
  </si>
  <si>
    <t>https://www.pslkzs.com/psIcon/index.php</t>
  </si>
  <si>
    <t>https://pslkzs.com/ps/images/product/psIcon.png</t>
  </si>
  <si>
    <t>一键快捷生成各个尺寸的启动图标，高效率的Photoshop插件</t>
  </si>
  <si>
    <t>新CG儿</t>
  </si>
  <si>
    <t>https://www.newcger.com</t>
  </si>
  <si>
    <t>新CG儿 - 数字视觉分享平台 | AE模板_视频素材_免费下载</t>
  </si>
  <si>
    <t>万兴喵影</t>
  </si>
  <si>
    <t>https://www.300624.cn/products-solutions/video-creativity/video.html</t>
  </si>
  <si>
    <t>万兴喵影（原名万兴神剪手/喵影工厂），是一款风靡全球的视频剪辑神器，可用于Windows、macOS、Android以及iOS系统</t>
  </si>
  <si>
    <t>423Down</t>
  </si>
  <si>
    <t>https://www.423down.com</t>
  </si>
  <si>
    <t>是一家由个人运营的软件下载站博客，专注10年去广告软件，提供电脑、安卓软件和系统镜像下载，快速更新，致力于个人IP品牌。</t>
  </si>
  <si>
    <t>Camera Raw</t>
  </si>
  <si>
    <t>http://helpx.adobe.com/cn/camera-raw/kb/camera-raw-plug-in-installer.html</t>
  </si>
  <si>
    <t>Camera Raw 增效工具安装程序</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</si>
  <si>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</si>
  <si>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</si>
  <si>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</si>
  <si>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Adobe全家桶</t>
  </si>
  <si>
    <t>https://www.uy5.net/category/download_zy/adobe/?aff=7168</t>
  </si>
  <si>
    <t>https://3o.hk/images/2024/07/27/o.jpg</t>
  </si>
  <si>
    <t>来自克隆窝的不限速adobe软件分享（建议搭配北京林或西载）</t>
  </si>
  <si>
    <t>FileHorse</t>
  </si>
  <si>
    <t>https://www.filehorse.com</t>
  </si>
  <si>
    <t>https://static.filehorse.com/favicon.ico</t>
  </si>
  <si>
    <t>FileHorse提供了最快、最直接的软件下载方式，你只需要找到你想要的软件，点击一下Free Download即可</t>
  </si>
  <si>
    <t>PSD缩略图</t>
  </si>
  <si>
    <t>http://www.appinn.com/sagethumbs-for-windows/#google_vignette</t>
  </si>
  <si>
    <t>https://a.fsdn.com/allura/p/sagethumbs/icon?1632987128</t>
  </si>
  <si>
    <t>SageThumbs – 在右键菜单预览图片，并可预览 AI, PS, EPS, PDF 缩略图[Win版] 开源免费 提供国内下载地址</t>
  </si>
  <si>
    <t>图片助手</t>
  </si>
  <si>
    <t>https://microsoftedge.microsoft.com/addons/detail/odphnbhiddhdpoccbialllejaajemdio</t>
  </si>
  <si>
    <t>https://store-images.s-microsoft.com/image/apps.15828.01282409-c67f-4de7-a8c5-502fe0721990.05f75026-817d-4675-8645-30666fc3f817.c9133771-c167-4095-85ae-323d600bf4d0?mode=scale&amp;h=100&amp;q=90&amp;w=100</t>
  </si>
  <si>
    <t>提取网页中的图片并以多种筛选方式辅助用户选取下载等功能的扩展软件</t>
  </si>
  <si>
    <t>小白资源库</t>
  </si>
  <si>
    <t>https://www.scigreat.com/ad/software</t>
  </si>
  <si>
    <t>https://i.postimg.cc/Gmdhgsyz/p.webp</t>
  </si>
  <si>
    <t>公众号分享的各种软件资源</t>
  </si>
  <si>
    <t>源库素材</t>
  </si>
  <si>
    <t>https://www.akailibrary.com</t>
  </si>
  <si>
    <t>https://www.akailibrary.com/wp-content/uploads/2020/08/1596512049-%E5%A4%B4%E5%83%8F_45_%E8%93%9D%E8%89%B2%E9%80%8F%E5%BA%95.png</t>
  </si>
  <si>
    <t>MG素材,MG动画,AE模板,AE资源,AE素材,AE工程</t>
  </si>
  <si>
    <t>Astute Graphics&lt;i style="font-size:0px"&gt;ai插件&lt;/i&gt;</t>
  </si>
  <si>
    <t>https://www.bilibili.com/video/BV1j24y1j7E6</t>
  </si>
  <si>
    <t>https://astutegraphics.com/images/ag_favicon.png</t>
  </si>
  <si>
    <t>关注up后，会自动发网盘链接，AI的一实用的插件合集</t>
  </si>
  <si>
    <t>各种设计软件</t>
  </si>
  <si>
    <t>http://pan.baidu.com/s/1eYDWh0J9E_Z9FaO2H-A96g#list/path=%2F&amp;vmode=list</t>
  </si>
  <si>
    <t>https://3o.hk/images/2024/07/27/7.png</t>
  </si>
  <si>
    <t>打开是百度网盘链接，有会员的可以用，没用的话还是前面那个吧😂</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</si>
  <si>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</si>
  <si>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</si>
  <si>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</si>
  <si>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LookAE</t>
  </si>
  <si>
    <t>http://www.lookae.com</t>
  </si>
  <si>
    <t>大众脸影视后期特效 AE C4D After Effects,AE教程,AE插件,FCPX,FCPX插件,教程,插件,lookae,FCPX,FCPX插件,AE模板,PR模板,CG资源,中文汉化</t>
  </si>
  <si>
    <t>PixPin</t>
  </si>
  <si>
    <t>https://pixpinapp.com</t>
  </si>
  <si>
    <t>截图/贴图/长截图/文字识别/标注 功能强大使用简单的截图/贴图工具，帮助你提高效率</t>
  </si>
  <si>
    <t>新秀</t>
  </si>
  <si>
    <t>阿虚同学的储物间</t>
  </si>
  <si>
    <t>https://axutongxue.com</t>
  </si>
  <si>
    <t>https://img.alicdn.com/imgextra/i4/2793632751/O1CN01NxIoDh1WC0EKVPhta_!!2793632751.jpg</t>
  </si>
  <si>
    <t>阿虚同学是一个提供各种电脑、手机、网络、视频、音乐等方面的问题解答和教程的个人问答平台</t>
  </si>
  <si>
    <t>PS插件</t>
  </si>
  <si>
    <t>https://www.lookae.com/qitarjcj/pszy</t>
  </si>
  <si>
    <t>大众脸ps插件资源</t>
  </si>
  <si>
    <t>Snipaste</t>
  </si>
  <si>
    <t>http://zh.snipaste.com</t>
  </si>
  <si>
    <t>https://cdn.h5ds.com/space/files/600972551685382144/20230818/616924320318914560.png</t>
  </si>
  <si>
    <t>👍Snipaste 是一个简单但强大的截图工具，可以让你将截图贴回到屏幕上！</t>
  </si>
  <si>
    <t>设计宝藏资源站</t>
  </si>
  <si>
    <t>https://www.shejibaozang.com</t>
  </si>
  <si>
    <t>免费分享所有CG影视后期资源、AIGC、软件、教程、插件、脚本、模板、样机、平面设计素材、三维模型、黑科技等等！</t>
  </si>
  <si>
    <t>OBS插件 Echo Live</t>
  </si>
  <si>
    <t>https://www.bilibili.com/video/BV1Bw411V7rS</t>
  </si>
  <si>
    <t>仿视觉小说对话框OBS插件 Echo Live —— 可供无声系虚拟主播使用</t>
  </si>
  <si>
    <t>各种电脑软件</t>
  </si>
  <si>
    <t>http://www.lanzoux.com/s/wp</t>
  </si>
  <si>
    <t>打开是蓝奏云各种电脑软件的下载链接</t>
  </si>
  <si>
    <t>我爱下载</t>
  </si>
  <si>
    <t>https://www.5aixz.com</t>
  </si>
  <si>
    <t>免费为网友提供无毒，无广告，无限使用的各类软件下载</t>
  </si>
  <si>
    <t>图灵柯信技术分享博客</t>
  </si>
  <si>
    <t>http://www.turingcoocin.online</t>
  </si>
  <si>
    <t>自动化解决方案，Illustrator，Photoshop，CorelDRAW，Office，PDF插件开发工程师，工作经验与技术分享！</t>
  </si>
  <si>
    <t>手机软件</t>
  </si>
  <si>
    <t>http://www.lanzoux.com/s/APP</t>
  </si>
  <si>
    <t>只能手机端打开，影视、动漫、小说、工具类等~</t>
  </si>
  <si>
    <t>枫音应用</t>
  </si>
  <si>
    <t>https://www.fy6b.com</t>
  </si>
  <si>
    <t>专注分享免费、绿色、无毒无广的实用软件！</t>
  </si>
  <si>
    <t>adobe全家桶</t>
  </si>
  <si>
    <t>https://flowus.cn/share/ab4b6b86-34a6-4aa0-a679-b4a221b8e41d</t>
  </si>
  <si>
    <t>转载阿虚大佬的（不限速下载）</t>
  </si>
  <si>
    <t>乐享网</t>
  </si>
  <si>
    <t>https://www.lxapk.com</t>
  </si>
  <si>
    <t>一个专注于手机应用分享网站，为用户提供各种绿色、实用、有趣的、好玩的应用和技术教程分享交流的平台</t>
  </si>
  <si>
    <t>C4D软件及相关插件下载-荔枝资源站-更加注重用户体验</t>
  </si>
  <si>
    <t>Sordum</t>
  </si>
  <si>
    <t>https://www.sordum.org</t>
  </si>
  <si>
    <t>专注开发Windows系统优化小工具的网站</t>
  </si>
  <si>
    <t>马小帮</t>
  </si>
  <si>
    <t>https://www.maxiaobang.com</t>
  </si>
  <si>
    <t>各种电脑手机使用技巧，以及好玩有用的互联网经验</t>
  </si>
  <si>
    <t>Blender</t>
  </si>
  <si>
    <t>https://www.blender.org</t>
  </si>
  <si>
    <t>blender.org - Home of the Blender project - Free and Open 3D Creation Software</t>
  </si>
  <si>
    <t>资源熊</t>
  </si>
  <si>
    <t>https://ziyuanxiong.cn</t>
  </si>
  <si>
    <t>https://ziyuanxiong.cn/imgs/logoi.png</t>
  </si>
  <si>
    <t>资源熊是一家综合科技网站，致力分享绿色软件、免费游戏、活动线报、网站源码、网络课程、油猴脚本、浏览器插件等免费资源</t>
  </si>
  <si>
    <t>Upscayl</t>
  </si>
  <si>
    <t>http://www.dayanzai.me/upscayl.html</t>
  </si>
  <si>
    <t>http://www.dayanzai.me/wp-content/uploads/2023/05/Upscayl.png</t>
  </si>
  <si>
    <t>开源 AI 图像放大增强工具 Upscayl 2.10.0 x64 中文绿色汉化版</t>
  </si>
  <si>
    <t>MemoryStory</t>
  </si>
  <si>
    <t>https://cnxiaobai.com</t>
  </si>
  <si>
    <t>一个个人互联网资源分享站</t>
  </si>
  <si>
    <t>Syncthing</t>
  </si>
  <si>
    <t>https://www.shephe.com/2019/07/use-syncthing-to-synchronize-your-own-files</t>
  </si>
  <si>
    <t>使用Syncthing搭建个人同步服务器</t>
  </si>
  <si>
    <t>Sindre Sorhus</t>
  </si>
  <si>
    <t>https://sindresorhus.com</t>
  </si>
  <si>
    <t>https://sindresorhus.com/assets/sindre-sorhus.jpg</t>
  </si>
  <si>
    <t>一个苹果开源软件作者</t>
  </si>
  <si>
    <t>Tailscale</t>
  </si>
  <si>
    <t>https://sspai.com/post/66822</t>
  </si>
  <si>
    <t>让你可以随时随地用 NAS 和家里的电脑</t>
  </si>
  <si>
    <t>Bandizip</t>
  </si>
  <si>
    <t>https://www.uy5.net/bandizip</t>
  </si>
  <si>
    <t>https://i.postimg.cc/fLXgX29f/tmpDFD1.webp</t>
  </si>
  <si>
    <t>号称速度最快的压缩和解压软件</t>
  </si>
  <si>
    <t>Geek Uninstaller</t>
  </si>
  <si>
    <t>https://www.uy5.net/geek-uninstaller</t>
  </si>
  <si>
    <t>https://geekuninstaller.com/favicon.ico</t>
  </si>
  <si>
    <t>高效快速小巧的免费的软件卸载工具</t>
  </si>
  <si>
    <t>typora</t>
  </si>
  <si>
    <t>https://www.uy5.net/typora</t>
  </si>
  <si>
    <t>https://typoraio.cn/img/favicon-32.png</t>
  </si>
  <si>
    <t>一款 Markdown 编辑器和阅读器</t>
  </si>
  <si>
    <t>vscode</t>
  </si>
  <si>
    <t>https://code.visualstudio.com/download</t>
  </si>
  <si>
    <t>制作这个导航网站使用的软件</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</si>
  <si>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</si>
  <si>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</si>
  <si>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</si>
  <si>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</si>
  <si>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</si>
  <si>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</si>
  <si>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</si>
  <si>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</si>
  <si>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</si>
  <si>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t>LockHunter</t>
  </si>
  <si>
    <t>https://www.52pojie.cn/thread-1490085-1-1.html</t>
  </si>
  <si>
    <t>https://lockhunter.com/assets/images/lockhunter_icon_large_128_sh.png</t>
  </si>
  <si>
    <t>文件解锁工具，可以解锁、删除、复制或重命名被任何进程锁定的文件</t>
  </si>
  <si>
    <t>OBS Studio</t>
  </si>
  <si>
    <t>https://cnxiaobai.com/articles/2022/09/19/1663548772960.html</t>
  </si>
  <si>
    <t>https://obsproject.com/assets/images/new_icon_small-r.png</t>
  </si>
  <si>
    <t>开源免费屏幕录制视频和实时直播工具</t>
  </si>
  <si>
    <t>PureRef</t>
  </si>
  <si>
    <t>https://www.52pojie.cn/thread-1928326-1-1.html</t>
  </si>
  <si>
    <t>https://www.pureref.com/favicon.ico</t>
  </si>
  <si>
    <t>一款参考画布软件，特点是无限画布、无缝导入、强制置顶窗口 适合设计师，建模师等等</t>
  </si>
  <si>
    <t>3dmax</t>
  </si>
  <si>
    <t>https://www.gfxcamp.com/tag/3ds-max破解版</t>
  </si>
  <si>
    <t>龋齿一号3DS MAX 中文/英文/多语言破解版</t>
  </si>
  <si>
    <t>图吧工具箱</t>
  </si>
  <si>
    <t>https://www.tbtool.cn</t>
  </si>
  <si>
    <t>https://www.tbtool.cn/resource/icon.ico</t>
  </si>
  <si>
    <t>开源、免费、绿色、纯净的硬件检测工具合集</t>
  </si>
  <si>
    <t>一号录播</t>
  </si>
  <si>
    <t>https://yihaolubo.cn</t>
  </si>
  <si>
    <t>https://yihaolubo.cn/favicon.ico</t>
  </si>
  <si>
    <t>1号录播是一款支持各种平台的直播内容录制工具。支持抖音，快手，b站，斗鱼，虎牙等国内外主流直播平台，支持直播间弹幕录制，使用简单，功能强大，帮助您捕捉精彩的直播内容。而且支持预约录制，无需特别的配置，只要能解析成功即可等待开始，同时支持多个直播间一起录制。</t>
  </si>
  <si>
    <t>WinFR</t>
  </si>
  <si>
    <t>https://www.winfr.com.cn/</t>
  </si>
  <si>
    <t>免费的数据恢复软件</t>
  </si>
  <si>
    <r>
      <rPr>
        <sz val="9"/>
        <color rgb="FFFF0000"/>
        <rFont val="Segoe UI Symbol"/>
        <charset val="134"/>
      </rPr>
      <t>🆓</t>
    </r>
    <r>
      <rPr>
        <sz val="9"/>
        <color rgb="FFFF0000"/>
        <rFont val="等线 Light"/>
        <charset val="134"/>
      </rPr>
      <t xml:space="preserve"> 图片素材</t>
    </r>
  </si>
  <si>
    <t>icon-mianfei-xianxing</t>
  </si>
  <si>
    <t>🔰 icon图标</t>
  </si>
  <si>
    <t>🔳 PSD样机</t>
  </si>
  <si>
    <t>🖍️字体相关</t>
  </si>
  <si>
    <t>包含识别字体的网站</t>
  </si>
  <si>
    <t>🎼🎬 音效/视频</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</si>
  <si>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</si>
  <si>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</si>
  <si>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</si>
  <si>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</si>
  <si>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</si>
  <si>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</si>
  <si>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</si>
  <si>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MOCKUP样机</t>
  </si>
  <si>
    <t>https://mockupplanet.com</t>
  </si>
  <si>
    <t>国外免费样机下载网站  Great Collection of Best Free Mockups From The Web</t>
  </si>
  <si>
    <t>MiSans</t>
  </si>
  <si>
    <t>https://hyperos.mi.com/font/zh</t>
  </si>
  <si>
    <t>由小米主导，联合蒙纳字库、汉仪字库共同打造的全球语言字体定制项目</t>
  </si>
  <si>
    <t>免版税视频</t>
  </si>
  <si>
    <t>https://elements.envato.com/stock-video</t>
  </si>
  <si>
    <t>Royalty Free Stock Videos https://elements.envato.com/stock-video</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</si>
  <si>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</si>
  <si>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</si>
  <si>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</si>
  <si>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</si>
  <si>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</si>
  <si>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</si>
  <si>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西田样机</t>
  </si>
  <si>
    <t>https://mockup.sitapix.com</t>
  </si>
  <si>
    <t>专门提供免费高质量的样机素材。包括美妆洗化、食品饮料、包装盒袋、办公用品等，下载链接百度网盘上</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</si>
  <si>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</si>
  <si>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</si>
  <si>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</si>
  <si>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</si>
  <si>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免版税音乐</t>
  </si>
  <si>
    <t>https://elements.envato.com/audio/royalty-free-music</t>
  </si>
  <si>
    <t>freepik下载器</t>
  </si>
  <si>
    <t>https://www.52pojie.cn/thread-1852691-1-1.html</t>
  </si>
  <si>
    <t>可下载皇冠素材，可通过置顶推荐或友情链接&lt;i style="color:hotpink;"&gt;办公摩的&lt;/i&gt;下载</t>
  </si>
  <si>
    <t>icon搜索</t>
  </si>
  <si>
    <t>https://icon-sets.iconify.design</t>
  </si>
  <si>
    <t>所有图标集都是开源的</t>
  </si>
  <si>
    <t>免费高质量样机</t>
  </si>
  <si>
    <t>http://www.ls.graphics</t>
  </si>
  <si>
    <t>免费高质量样机、插和UI工具</t>
  </si>
  <si>
    <t>免费商用字体&lt;i style="font-size:0px"&gt;ziti&lt;/i&gt;</t>
  </si>
  <si>
    <t>http://www.zifh.com</t>
  </si>
  <si>
    <t>字风华-最全最新的免费可商用中英文字体下载网站！</t>
  </si>
  <si>
    <t>VIDEVO</t>
  </si>
  <si>
    <t>https://www.videvo.net/video/courier-knocking-on-door-to-deliver-parcel/514722/</t>
  </si>
  <si>
    <t>Videvo 是一个提供免费 视频剪辑素材 下载的网站</t>
  </si>
  <si>
    <t>一键搜索免版权图片</t>
  </si>
  <si>
    <t>https://www.logosc.cn/so</t>
  </si>
  <si>
    <t>https://www.logosc.cn/img/logo-icons/so.svg</t>
  </si>
  <si>
    <t>一键搜索多家免版权图库</t>
  </si>
  <si>
    <t>图标搜索</t>
  </si>
  <si>
    <t>https://www.logosc.cn/logo/</t>
  </si>
  <si>
    <t>猫啃网(免费字体)&lt;i style="font-size:0px"&gt;ziti&lt;/i&gt;</t>
  </si>
  <si>
    <t>http://www.maoken.com</t>
  </si>
  <si>
    <t>免费下载无版权可商用字体-英文中文字体</t>
  </si>
  <si>
    <t>mixkit</t>
  </si>
  <si>
    <t>https://mixkit.co</t>
  </si>
  <si>
    <t>Free assets for your next video project</t>
  </si>
  <si>
    <t>Unsplash</t>
  </si>
  <si>
    <t>https://unsplash.com</t>
  </si>
  <si>
    <t>最知名的无版权图片网站，这家以风景为主，数量足够多</t>
  </si>
  <si>
    <t>iconmonstr</t>
  </si>
  <si>
    <t>https://iconmonstr.com</t>
  </si>
  <si>
    <t>所有图标皆可免费使用于个人和商业用途，可以免费下载和使用。</t>
  </si>
  <si>
    <t>resourceboy（免费）</t>
  </si>
  <si>
    <t>https://resourceboy.com</t>
  </si>
  <si>
    <t>免费样机，缺点是只能英文搜(可以先用本站搜索集成的百度翻译先翻译成英文后搜索)</t>
  </si>
  <si>
    <t>英文字体</t>
  </si>
  <si>
    <t>https://dafontsfree.net</t>
  </si>
  <si>
    <t>免费英文字体</t>
  </si>
  <si>
    <t>coverr</t>
  </si>
  <si>
    <t>https://coverr.co</t>
  </si>
  <si>
    <t>Beautiful Free Stock Video Footage</t>
  </si>
  <si>
    <t>Pixabay中文</t>
  </si>
  <si>
    <t>https://pixabay.com/zh</t>
  </si>
  <si>
    <t>拥有一百万张免费正版高清图片素材，涵盖照片、插画、矢量图、视频等分类</t>
  </si>
  <si>
    <t>谷歌图标</t>
  </si>
  <si>
    <t>https://fonts.google.com/icons?icon.query=people</t>
  </si>
  <si>
    <t>ANTHONY BOYD GRAPHICS</t>
  </si>
  <si>
    <t>https://www.anthonyboyd.graphics</t>
  </si>
  <si>
    <t>高质量样机，常更新，以及贴图</t>
  </si>
  <si>
    <t>找字体&lt;i style="font-size:0px"&gt;ziti&lt;/i&gt;</t>
  </si>
  <si>
    <t>https://zfont.cn</t>
  </si>
  <si>
    <t>免费商用中文字体，显示字体使用许可范围，无套路下载</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</si>
  <si>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</si>
  <si>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</si>
  <si>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</si>
  <si>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Pexels中文</t>
  </si>
  <si>
    <t>https://www.pexels.com/zh-cn</t>
  </si>
  <si>
    <t>支持中文搜索，比较好的一点是有「热门作者排行榜」，平常没事的时候来收收图也挺好的</t>
  </si>
  <si>
    <t>免费图标</t>
  </si>
  <si>
    <t>https://www.streamlinehq.com/freebies</t>
  </si>
  <si>
    <t>统一设计感很强</t>
  </si>
  <si>
    <t>MockDrop在线样机</t>
  </si>
  <si>
    <t>https://mockdrop.io</t>
  </si>
  <si>
    <t>在线生成免费样机模型界面</t>
  </si>
  <si>
    <t>免费商用字体</t>
  </si>
  <si>
    <t>https://www.thosefree.com/design/fonts</t>
  </si>
  <si>
    <t>那些免费的砖站长收集的免费商用字体</t>
  </si>
  <si>
    <t>Filmmusic</t>
  </si>
  <si>
    <t>https://filmmusic.io</t>
  </si>
  <si>
    <t>提供免费可商业用途的音频资源</t>
  </si>
  <si>
    <t>影视飓风</t>
  </si>
  <si>
    <t>https://www.ysjf.com/materialLibrary</t>
  </si>
  <si>
    <t>B站up主影视飓风旗下的高清4K免费素材库</t>
  </si>
  <si>
    <t>Noun Project</t>
  </si>
  <si>
    <t>https://thenounproject.com</t>
  </si>
  <si>
    <t>免费图标网站，icon，photo  (来自同事沛沛推荐)</t>
  </si>
  <si>
    <t>紫 沛</t>
  </si>
  <si>
    <t>云米素材（部分免费）</t>
  </si>
  <si>
    <t>http://www.yunmiss.com/list/1.html</t>
  </si>
  <si>
    <t>云米创意,素材,原创设计,创意平台,psd素材,贴图素材,高清素材</t>
  </si>
  <si>
    <t>100font&lt;i style="font-size:0px"&gt;ziti&lt;/i&gt;</t>
  </si>
  <si>
    <t>http://www.100font.com</t>
  </si>
  <si>
    <t>Sampld</t>
  </si>
  <si>
    <t>https://sampld.app/</t>
  </si>
  <si>
    <t>来自印度尼西亚的专业合唱团出品的免费商用音乐片段素材库</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</si>
  <si>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</si>
  <si>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</si>
  <si>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</si>
  <si>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</si>
  <si>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</si>
  <si>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</si>
  <si>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Fonts2u&lt;i style="font-size:0px"&gt;ziti&lt;/i&gt;</t>
  </si>
  <si>
    <t>http://zh.fonts2u.com</t>
  </si>
  <si>
    <t>免费上提供了大量的中文字体和英文字体</t>
  </si>
  <si>
    <t>Foodiesfeed</t>
  </si>
  <si>
    <t>https://www.foodiesfeed.com</t>
  </si>
  <si>
    <t>最全食物图片站</t>
  </si>
  <si>
    <t>ICONS8</t>
  </si>
  <si>
    <t>https://igoutu.cn/icons</t>
  </si>
  <si>
    <t>相互搭配的1,345,300个免费图标</t>
  </si>
  <si>
    <t>https://uiiiuiii.com/tool/typeface</t>
  </si>
  <si>
    <t>https://uiiiuiii.com/favicon.ico</t>
  </si>
  <si>
    <t>优设网收集的免费商用中文字体，还是更推荐猫啃网和找字体—版权更清晰。</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</si>
  <si>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</si>
  <si>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</si>
  <si>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</si>
  <si>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</si>
  <si>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</si>
  <si>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</si>
  <si>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求字体</t>
  </si>
  <si>
    <t>https://www.qiuziti.com</t>
  </si>
  <si>
    <t>本网站可识别中文、英文、日韩、书法等多种字体。只要上传图片或输入字体名称，就可以帮您字体识别搜字体</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</si>
  <si>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</si>
  <si>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</si>
  <si>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</si>
  <si>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</si>
  <si>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</si>
  <si>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</si>
  <si>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</si>
  <si>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</si>
  <si>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</si>
  <si>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</si>
  <si>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PNG素材网</t>
  </si>
  <si>
    <t>https://www.pngsucai.com</t>
  </si>
  <si>
    <t>PNG素材网提供免费的PNG图片下载服务，并保持内容的持续更新。</t>
  </si>
  <si>
    <t>矢量图标</t>
  </si>
  <si>
    <t>https://www.brandsoftheworld.com</t>
  </si>
  <si>
    <t>免费提供下载的矢量标志库</t>
  </si>
  <si>
    <t>识字体网</t>
  </si>
  <si>
    <t>https://www.likefont.com</t>
  </si>
  <si>
    <t>在线字体识别,只需要上传图片即可字体识别搜字体</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</si>
  <si>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</si>
  <si>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</si>
  <si>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</si>
  <si>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</si>
  <si>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</si>
  <si>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</si>
  <si>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8font</t>
  </si>
  <si>
    <t>https://8font.com</t>
  </si>
  <si>
    <t>https://8font.com/wp-content/uploads/logo-1.png</t>
  </si>
  <si>
    <t>免费的，高质量的英文字体</t>
  </si>
  <si>
    <t>CleanPNG</t>
  </si>
  <si>
    <t>https://www.cleanpng.com</t>
  </si>
  <si>
    <t>数百万高清PNG，无限免费下载</t>
  </si>
  <si>
    <t>App图标</t>
  </si>
  <si>
    <t>https://icon.zhheo.com</t>
  </si>
  <si>
    <t>https://apps.apple.com/assets/images/icons/apps-02daf211a48ed1f493ea452fb3e1ca38.png</t>
  </si>
  <si>
    <t>应用图标库 - App高清图标下载，搜索app名称即可下载</t>
  </si>
  <si>
    <t>你的字体</t>
  </si>
  <si>
    <t>https://www.ufonts.cn</t>
  </si>
  <si>
    <t>免费可商用字体收录平台，还提供设计素材、样机模板以及实用的设计教程分享</t>
  </si>
  <si>
    <t>PNGDirs</t>
  </si>
  <si>
    <t>https://www.pngdirs.com</t>
  </si>
  <si>
    <t>10万+PNG图片素材免费下载，透明背景图片，无需抠图</t>
  </si>
  <si>
    <t>Pictogram2</t>
  </si>
  <si>
    <t>https://pictogram2.com</t>
  </si>
  <si>
    <t>免费商用小人icon矢量素材下载网站</t>
  </si>
  <si>
    <t>免费字体（字体日记）</t>
  </si>
  <si>
    <t>https://link3.cc/ziti</t>
  </si>
  <si>
    <t>喜欢哪款字体，下哪款，一目了然！</t>
  </si>
  <si>
    <t>矢量插画下载</t>
  </si>
  <si>
    <t>http://undraw.co/illustrations</t>
  </si>
  <si>
    <t>免抠矢量插画下载</t>
  </si>
  <si>
    <t>Reshot</t>
  </si>
  <si>
    <t>https://www.reshot.com</t>
  </si>
  <si>
    <t>喵闪字库</t>
  </si>
  <si>
    <t>https://www.miao3.cn</t>
  </si>
  <si>
    <t>输入文本可预览全部字体样式</t>
  </si>
  <si>
    <t>lifeofpix&lt;sup&gt; *&lt;/sup&gt;</t>
  </si>
  <si>
    <t>https://www.lifeofpix.com</t>
  </si>
  <si>
    <t>免费提供高分辨率照片，个人和商业使用均无版权限制</t>
  </si>
  <si>
    <t>Bigstock</t>
  </si>
  <si>
    <t>https://www.bigstockphoto.com/zh/</t>
  </si>
  <si>
    <t>超过8800万张照片、视频和矢量图的素材图库</t>
  </si>
  <si>
    <t>Webfontfree</t>
  </si>
  <si>
    <t>https://www.webfontfree.com/cn</t>
  </si>
  <si>
    <t>国外免费字体网站，可嵌入html使用</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</si>
  <si>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</si>
  <si>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</si>
  <si>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</si>
  <si>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</si>
  <si>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</si>
  <si>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</si>
  <si>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PxHere</t>
  </si>
  <si>
    <t>https://pxhere.com/zh</t>
  </si>
  <si>
    <t>（CC0）许可证 个人和商业用途免费</t>
  </si>
  <si>
    <t>🧰 在线工具</t>
  </si>
  <si>
    <t>（包含图片无损放大、图片视频压缩等...）</t>
  </si>
  <si>
    <t>icon-gongju</t>
  </si>
  <si>
    <t>🤗AI 工具</t>
  </si>
  <si>
    <t>一些好用的ai工具网站</t>
  </si>
  <si>
    <t>🖼️ 在线抠图</t>
  </si>
  <si>
    <t xml:space="preserve">推荐使用鲜艺AI抠图https://kt.94xy.com
</t>
  </si>
  <si>
    <t>🖼️ 以图搜图</t>
  </si>
  <si>
    <t>🔁 转换工具</t>
  </si>
  <si>
    <t>iLoveIMG</t>
  </si>
  <si>
    <t>https://www.iloveimg.com/zh-cn</t>
  </si>
  <si>
    <t>一款在线处理图片文件的网站，压缩图像文件、调整文件尺寸、裁剪文件，以及转换文件格式等</t>
  </si>
  <si>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</si>
  <si>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</si>
  <si>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</si>
  <si>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</si>
  <si>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</si>
  <si>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</si>
  <si>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</si>
  <si>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</si>
  <si>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</si>
  <si>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</si>
  <si>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</si>
  <si>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</si>
  <si>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</si>
  <si>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</si>
  <si>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</si>
  <si>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</si>
  <si>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</si>
  <si>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</si>
  <si>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</si>
  <si>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</si>
  <si>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</si>
  <si>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</si>
  <si>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</si>
  <si>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</si>
  <si>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</si>
  <si>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</si>
  <si>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</si>
  <si>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</si>
  <si>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</si>
  <si>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</si>
  <si>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</si>
  <si>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</si>
  <si>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在线xmind</t>
  </si>
  <si>
    <t>https://tools.fun/xmind.html</t>
  </si>
  <si>
    <t>https://tools.fun/assets/image/6f33286edb.png</t>
  </si>
  <si>
    <t>Xmind在线思维导图制作,和前面的流程图互补使用</t>
  </si>
  <si>
    <t>图片放大</t>
  </si>
  <si>
    <t>https://www.iloveimg.com/zh-cn/upscale-image</t>
  </si>
  <si>
    <t>https://3o.hk/images/2024/07/27/1.png</t>
  </si>
  <si>
    <t>iLoveIMG旗下在线图片放大工具</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</si>
  <si>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</si>
  <si>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</si>
  <si>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</si>
  <si>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</si>
  <si>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</si>
  <si>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</si>
  <si>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</si>
  <si>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</si>
  <si>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</si>
  <si>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</si>
  <si>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</si>
  <si>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</si>
  <si>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</si>
  <si>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</si>
  <si>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</si>
  <si>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</si>
  <si>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Freepik抠图</t>
  </si>
  <si>
    <t>https://www.freepik.com/ai/background-remover</t>
  </si>
  <si>
    <t>Freepik旗下的一款免费在线抠图工具</t>
  </si>
  <si>
    <t>https://www.amazon.co.jp/stylesnap</t>
  </si>
  <si>
    <t>小日本站亚马逊以图搜图，需科学上网</t>
  </si>
  <si>
    <t>PDF24</t>
  </si>
  <si>
    <t>https://tools.pdf24.org/zh/all-tools</t>
  </si>
  <si>
    <t>https://tools.pdf24.org/static/img/pdf24.png</t>
  </si>
  <si>
    <t>合并、压缩、创建、编辑和转换PDF文件的免费在线PDF工具</t>
  </si>
  <si>
    <t>改图鸭</t>
  </si>
  <si>
    <t>https://www.gaituya.com</t>
  </si>
  <si>
    <t>在线证件照、图片压缩、图片编辑、图片格式转换工具</t>
  </si>
  <si>
    <t>Upscalepics</t>
  </si>
  <si>
    <t>https://upscalepics.com</t>
  </si>
  <si>
    <t>https://d2ahk8dombjwkf.cloudfront.net/website_images/upscalelogo.svg</t>
  </si>
  <si>
    <t>使用AI图像处理自动提高分辨率</t>
  </si>
  <si>
    <t>去除gif背景</t>
  </si>
  <si>
    <t>http://www.unscreen.com/upload</t>
  </si>
  <si>
    <t>AI自动抠图去除gif背景 unscreen.com</t>
  </si>
  <si>
    <t>whatanime</t>
  </si>
  <si>
    <t>http://trace.moe</t>
  </si>
  <si>
    <t>whatanime（以图搜动画）</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</si>
  <si>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</si>
  <si>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</si>
  <si>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</si>
  <si>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</si>
  <si>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</si>
  <si>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</si>
  <si>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百度AI图片助手</t>
  </si>
  <si>
    <t>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t>
  </si>
  <si>
    <t>变清晰、AI去水印、智能抠图、涂抹消除、AI相似图、局部替换、风格转换、背景替换、AI扩图、AI重绘。</t>
  </si>
  <si>
    <t>Pixian.ai(抠图) &lt;sup&gt; *&lt;/sup&gt;</t>
  </si>
  <si>
    <t>https://pixian.ai</t>
  </si>
  <si>
    <t>https://dq2gn5p12glyq.cloudfront.net/p/assets/m/favicons/pixian/apple-touch-icon-180_e5c5e123409b599a279b94c9a92e643f.png</t>
  </si>
  <si>
    <t>基于AI能力的一键轻松实现在线免费抠图的智能工具</t>
  </si>
  <si>
    <t>SauceNAO</t>
  </si>
  <si>
    <t>http://saucenao.com</t>
  </si>
  <si>
    <t>SauceNAO（专门搜P站图）</t>
  </si>
  <si>
    <t>文档格式在线转换</t>
  </si>
  <si>
    <t>http://smallpdf.com</t>
  </si>
  <si>
    <t>英文的网站，文档格式在线转换</t>
  </si>
  <si>
    <t>免费视频压缩</t>
  </si>
  <si>
    <t>https://www.flexclip.com/cn/tools/compress-video/</t>
  </si>
  <si>
    <t>兵哥推荐，免费的视频压缩工具</t>
  </si>
  <si>
    <t>清图</t>
  </si>
  <si>
    <t>https://qingtu.cn</t>
  </si>
  <si>
    <t>将模糊图片变清晰的在线工具，每天签到可获取免费无水印处理次数</t>
  </si>
  <si>
    <t>https://create.pixelcut.ai/background-remover</t>
  </si>
  <si>
    <t>这个没上一个好用,上一个需要科学上网</t>
  </si>
  <si>
    <t>搜狗识图</t>
  </si>
  <si>
    <t>http://pic.sogou.com</t>
  </si>
  <si>
    <t>搜狗图片 识图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</si>
  <si>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</si>
  <si>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</si>
  <si>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</si>
  <si>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</si>
  <si>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</si>
  <si>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</si>
  <si>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老照片修复</t>
  </si>
  <si>
    <t>https://jpghd.com</t>
  </si>
  <si>
    <t>https://jpghd.com/htdocs/favicon.ico</t>
  </si>
  <si>
    <t>利用2023年最先进人工智能 AI 将老照片无损高清修复（支持老照片修复、老照片上色和魔法动态照片）</t>
  </si>
  <si>
    <t>BgSub</t>
  </si>
  <si>
    <t>https://bgsub.cn</t>
  </si>
  <si>
    <t>使用AI技术自动抠图，删除或替换图像背景的网站</t>
  </si>
  <si>
    <t>360图片</t>
  </si>
  <si>
    <t>http://m.image.so.com</t>
  </si>
  <si>
    <t>360图片（以图搜动画）</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</si>
  <si>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</si>
  <si>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</si>
  <si>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</si>
  <si>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</si>
  <si>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</si>
  <si>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</si>
  <si>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</si>
  <si>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</si>
  <si>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</si>
  <si>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</si>
  <si>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Dewatermark</t>
  </si>
  <si>
    <t>https://dewatermark.ai</t>
  </si>
  <si>
    <t>Ai在线去水印，一键免费免登录水印去除</t>
  </si>
  <si>
    <t>iPlant 植物智</t>
  </si>
  <si>
    <t>http://www.iplant.cn</t>
  </si>
  <si>
    <t>以图搜植物,提供植物物种百科、图片、分布、识别&lt;sup&gt; +&lt;/sup&gt;等相关信息和工具</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</si>
  <si>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</si>
  <si>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</si>
  <si>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</si>
  <si>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</si>
  <si>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</si>
  <si>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</si>
  <si>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</si>
  <si>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</si>
  <si>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</si>
  <si>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</si>
  <si>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搜图神器</t>
  </si>
  <si>
    <t>https://www.soutushenqi.com</t>
  </si>
  <si>
    <t>汇聚全球图片搜索引擎，免费下载海量资源，提供丰富素材满足你的用图需求！支持PC和移动端，包括二次元、插画、唯美、风景、美女壁纸等</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</si>
  <si>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</si>
  <si>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</si>
  <si>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</si>
  <si>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</si>
  <si>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</si>
  <si>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</si>
  <si>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ai扩图</t>
  </si>
  <si>
    <t>https://clipdrop.co/uncrop</t>
  </si>
  <si>
    <t>Uncrop 可以将现有图像向外进行绘制拓展，并且支持用户自定义外绘的宽高比以及原始图像的位置。</t>
  </si>
  <si>
    <t>谷歌搜图</t>
  </si>
  <si>
    <t>https://images.google.com</t>
  </si>
  <si>
    <t>谷歌识图</t>
  </si>
  <si>
    <t>STP转换为blender文件</t>
  </si>
  <si>
    <t>https://imagetostl.com/cn/convert/file/stp/to/blend</t>
  </si>
  <si>
    <t>将您的 3D 网格/模型 STP 文件转换为 BLEND</t>
  </si>
  <si>
    <t>gif编辑器</t>
  </si>
  <si>
    <t>https://ezgif.com</t>
  </si>
  <si>
    <t>亲测可以制作动态qq头像</t>
  </si>
  <si>
    <t>Cleapup智能修图</t>
  </si>
  <si>
    <t>https://clipdrop.co/cleanup</t>
  </si>
  <si>
    <t>智能识别用户所圈选的对象，如人物、物品、文字等，然后在十几秒内进行无痕抹除处理。</t>
  </si>
  <si>
    <t>图片转矢量</t>
  </si>
  <si>
    <t>https://vectorizer.ai</t>
  </si>
  <si>
    <t>https://vectorizer.ai/cf/vai/m/favicons/vectorizer/apple-touch-icon-180_24191c44d0762231bf900717b6ed52ca.png</t>
  </si>
  <si>
    <t>将 PNG、JPG 文件在线转换为 SVG 矢量图 - Vectorizer.AI</t>
  </si>
  <si>
    <t>UI尺寸规范</t>
  </si>
  <si>
    <t>https://www.ubuuk.com/ios</t>
  </si>
  <si>
    <t>iPhone/iPad/Android UI尺寸规范</t>
  </si>
  <si>
    <t>Clipdrop</t>
  </si>
  <si>
    <t>https://clipdrop.co</t>
  </si>
  <si>
    <t>一个AI设计编辑工具平台，提供了多种基于AI的图片编辑工具，如AI抠图去除背景，图像无损放大，AI绘画文本到图像，替换背景，文本去除等。</t>
  </si>
  <si>
    <t>png→svg</t>
  </si>
  <si>
    <t>http://www.pngtosvg.com</t>
  </si>
  <si>
    <t>在线png→svg,在线图片转矢量，png转矢量，png转svg</t>
  </si>
  <si>
    <t>Screen Sizes</t>
  </si>
  <si>
    <t>http://screensiz.es/</t>
  </si>
  <si>
    <t>在线查询不同设备的屏幕尺寸</t>
  </si>
  <si>
    <t>产品主图生成</t>
  </si>
  <si>
    <t>https://create.pixelcut.ai/photo-shoot</t>
  </si>
  <si>
    <t>扣产品，换背景，对一些普通的产品主图快速出图</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</si>
  <si>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</si>
  <si>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</si>
  <si>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</si>
  <si>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</si>
  <si>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</si>
  <si>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</si>
  <si>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</si>
  <si>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学术优化</t>
  </si>
  <si>
    <t>http://znsoft.x3322.net:88</t>
  </si>
  <si>
    <t>https://cdn.h5ds.com/space/files/600972551685382144/20240613/725728370223452160.png</t>
  </si>
  <si>
    <t>GPT 学术优化 3.8</t>
  </si>
  <si>
    <t>工具列表</t>
  </si>
  <si>
    <t>https://www.strerr.com/cn/tools.html</t>
  </si>
  <si>
    <t>开发工具 图片工具 缩略图下载</t>
  </si>
  <si>
    <t>安卓尺寸</t>
  </si>
  <si>
    <t>http://material.io/blog/device-metrics</t>
  </si>
  <si>
    <t>Google安卓主流设备尺寸</t>
  </si>
  <si>
    <t>开搜AI</t>
  </si>
  <si>
    <t>https://kaisouai.com</t>
  </si>
  <si>
    <t>一款面向大众的无广告、直达答案的、AI专业语义搜索引擎。AI搜索工具，具有精准甄别、快速直达、即搜即得、智选推荐核心功能</t>
  </si>
  <si>
    <t>订阅转换</t>
  </si>
  <si>
    <t>https://acl4ssr-sub.github.io</t>
  </si>
  <si>
    <t>图片像素转换器</t>
  </si>
  <si>
    <t>https://pixel.heyfe.org</t>
  </si>
  <si>
    <t>将你的图片转成像素风</t>
  </si>
  <si>
    <t>Unique3D</t>
  </si>
  <si>
    <t>https://huggingface.co/spaces/Wuvin/Unique3D</t>
  </si>
  <si>
    <t>从单个图像生成高质量和高效的3D模型 Gradio演示无时间限制</t>
  </si>
  <si>
    <t>在线矢量设计</t>
  </si>
  <si>
    <t>https://vectordad.com</t>
  </si>
  <si>
    <t>图像艺术矢量化</t>
  </si>
  <si>
    <t>三花 AI</t>
  </si>
  <si>
    <t>https://sanhua.himrr.com</t>
  </si>
  <si>
    <t>小红书爆火 黏土质感 毛茸茸风格 AI导航 ai资讯</t>
  </si>
  <si>
    <t>即时工具</t>
  </si>
  <si>
    <t>https://www.67tool.com</t>
  </si>
  <si>
    <t>即时工具-致力打造即用即走型在线工具箱</t>
  </si>
  <si>
    <t>艺术二维码生成器</t>
  </si>
  <si>
    <t>https://tool.mkblog.cn/qrbtf</t>
  </si>
  <si>
    <t>https://tool.mkblog.cn/qrbtf/favicon.ico</t>
  </si>
  <si>
    <t>免费在线生成各种艺术二维码</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</si>
  <si>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</si>
  <si>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</si>
  <si>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</si>
  <si>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</si>
  <si>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</si>
  <si>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</si>
  <si>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</si>
  <si>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</si>
  <si>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</si>
  <si>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</si>
  <si>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</si>
  <si>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极速云文件中转站</t>
  </si>
  <si>
    <t>https://4275.com</t>
  </si>
  <si>
    <t>上传文件获得链接</t>
  </si>
  <si>
    <t>文件传输网页</t>
  </si>
  <si>
    <t>https://wormhole.app</t>
  </si>
  <si>
    <t>室友小白推荐：不限速单文件传输最大10G (免注册)</t>
  </si>
  <si>
    <t>键盘打字练习</t>
  </si>
  <si>
    <t>https://qwerty.z-l.top</t>
  </si>
  <si>
    <t>https://qwerty.z-l.top/favicon.ico</t>
  </si>
  <si>
    <t>为键盘工作者设计的单词记忆与英语肌肉记忆锻炼软件</t>
  </si>
  <si>
    <t>钛盘</t>
  </si>
  <si>
    <t>https://www.tmp.link</t>
  </si>
  <si>
    <t>轻松传递文件 无限空间，不限速度，免费</t>
  </si>
  <si>
    <t>iPad 机型列表</t>
  </si>
  <si>
    <t>https://support.apple.com/zh-cn/108043</t>
  </si>
  <si>
    <t>判断你拥有的是哪款 iPad 机型，显示所有ipad 图片以及上市年份等信息</t>
  </si>
  <si>
    <t>iPad 机型比较</t>
  </si>
  <si>
    <t>https://www.apple.com/ipad/compare/</t>
  </si>
  <si>
    <t>苹果官网在线比较 iPad 机型，查看机型</t>
  </si>
  <si>
    <t>SVGOMG</t>
  </si>
  <si>
    <t>https://jakearchibald.github.io/svgomg/</t>
  </si>
  <si>
    <t>https://jakearchibald.github.io/svgomg/imgs/icon.png</t>
  </si>
  <si>
    <t>SVG 压缩</t>
  </si>
  <si>
    <t>压缩 Excel</t>
  </si>
  <si>
    <t>https://www.youcompress.com/zh-cn/excel/</t>
  </si>
  <si>
    <t>压缩 XLS/XLSX/XLSM 文档文件大小</t>
  </si>
  <si>
    <t>ip查询</t>
  </si>
  <si>
    <t>https://ip111.cn</t>
  </si>
  <si>
    <t>魔法上网后查询你的ip</t>
  </si>
  <si>
    <t>glb在线展示</t>
  </si>
  <si>
    <t>https://www.d-d-d.cn/web3d/template/shoe/index.html</t>
  </si>
  <si>
    <t>亚马逊3D模型展示模板</t>
  </si>
  <si>
    <t>酷家乐</t>
  </si>
  <si>
    <t>https://www.kujiale.com</t>
  </si>
  <si>
    <t>微信 Markdown 编辑器</t>
  </si>
  <si>
    <t>https://md.cooo.site</t>
  </si>
  <si>
    <t>Markdown 文档自动即时渲染为微信图文，让你不再为微信文章排版而发愁！</t>
  </si>
  <si>
    <t>💠 资源站点</t>
  </si>
  <si>
    <t>包含3D资产 贴图资产 hdr 音效等等 ...</t>
  </si>
  <si>
    <t>icon-apply</t>
  </si>
  <si>
    <t>HDR</t>
  </si>
  <si>
    <t>以下网站来自 c4dnb.com</t>
  </si>
  <si>
    <t>PBR贴图</t>
  </si>
  <si>
    <t>模型</t>
  </si>
  <si>
    <t>包含一些免费模型</t>
  </si>
  <si>
    <t>CG资源网</t>
  </si>
  <si>
    <t>http://www.cgown.com</t>
  </si>
  <si>
    <t>AE模板_PR模板_C4D教程_FCPX插件_视频素材_免费下载</t>
  </si>
  <si>
    <t>PolyHaven</t>
  </si>
  <si>
    <t>https://polyhaven.com/zh</t>
  </si>
  <si>
    <t>https://bu.dusays.com/2023/07/06/64a5d74b0293d.png</t>
  </si>
  <si>
    <t>免费可商用、分类齐全、分辨率不低于4K、格式众多，资产用户上传收益靠打赏。</t>
  </si>
  <si>
    <t>一酷C4D</t>
  </si>
  <si>
    <t>https://c4dco.com</t>
  </si>
  <si>
    <t>一酷C4D - 一酷让设计更酷一下，免费C4D资源网站下载</t>
  </si>
  <si>
    <t>HDRMaps</t>
  </si>
  <si>
    <t>https://hdrmaps.com/freebies/free-hdris</t>
  </si>
  <si>
    <t>https://bu.dusays.com/2023/07/06/64a5d7a25d9e7.png</t>
  </si>
  <si>
    <t>免费收费各半、绝大多数可商用、分类不太齐全，分辨率和格式不可控。</t>
  </si>
  <si>
    <t>AmbientCG</t>
  </si>
  <si>
    <t>https://ambientcg.com/list</t>
  </si>
  <si>
    <t>https://bu.dusays.com/2023/07/06/64a5d6f7a13f4.png</t>
  </si>
  <si>
    <t>免费可商用、分类齐全、分辨率不低于4K、格式众多。</t>
  </si>
  <si>
    <t>CG模型网</t>
  </si>
  <si>
    <t>https://www.cgmodel.com</t>
  </si>
  <si>
    <t>https://bu.dusays.com/2023/07/06/64a5fc2c366f2.png</t>
  </si>
  <si>
    <t>免费收费各半、版权不一、无分类。</t>
  </si>
  <si>
    <t>CG咖</t>
  </si>
  <si>
    <t>http://cgka3d.com</t>
  </si>
  <si>
    <t>CG咖 - 精选全网 Blender插件 | 3D模型 | 预设等优质CG资源</t>
  </si>
  <si>
    <t>Poliigon</t>
  </si>
  <si>
    <t>https://www.poliigon.com</t>
  </si>
  <si>
    <t>https://bu.dusays.com/2023/07/06/64a5bf6d06ac5.png</t>
  </si>
  <si>
    <t>绝大多数收费且可商用、分类不太齐全、单买平均5美元一套，充月积分大概1美元一套。</t>
  </si>
  <si>
    <t>魔顿</t>
  </si>
  <si>
    <t>http://www.modown.cn/archives/category/c4dmodel</t>
  </si>
  <si>
    <t>https://bu.dusays.com/2023/07/06/64a5f617a4c5c.png</t>
  </si>
  <si>
    <t>仅会员免费，会员28一年、版权不一、分类齐全、多为C4D格式。</t>
  </si>
  <si>
    <t>书生CG资源站</t>
  </si>
  <si>
    <t>https://c4dsky.com</t>
  </si>
  <si>
    <t>https://c4dsky.com/wp-content/themes/Loostrive/images/favicon.ico</t>
  </si>
  <si>
    <t>C4DSKY|书生 AE模板 FCPX插件 CG教程 CG插件 CG软件 CG素材 CG论坛 免费下载</t>
  </si>
  <si>
    <t>FreePBR</t>
  </si>
  <si>
    <t>https://freepbr.com</t>
  </si>
  <si>
    <t>https://bu.dusays.com/2023/07/06/64a5d510a4aa8.png</t>
  </si>
  <si>
    <t>免费、商用需10美元、分类齐全、分辨率普遍为2k，大陆访问速度较慢。</t>
  </si>
  <si>
    <t>sketchfab</t>
  </si>
  <si>
    <t>https://sketchfab.com/feed</t>
  </si>
  <si>
    <t>https://bu.dusays.com/2023/07/06/64a5f31eac316.png</t>
  </si>
  <si>
    <t>免费收费各半、版权不一、分类齐全，搜索需英文。</t>
  </si>
  <si>
    <t>五分钱特效</t>
  </si>
  <si>
    <t>http://www.vfxcool.com</t>
  </si>
  <si>
    <t>AE插件 汉化插件 转场插件 AE教程 C4D教程 AE模板 PR模板 视频素材 FCPX插件</t>
  </si>
  <si>
    <t>Textures</t>
  </si>
  <si>
    <t>https://www.textures.com</t>
  </si>
  <si>
    <t>https://bu.dusays.com/2023/07/06/64a5d6f7a10d5.png</t>
  </si>
  <si>
    <t>绝大多数都收费且可商用、分类齐全、充月积分大概1美元一套，年付会便宜些。</t>
  </si>
  <si>
    <t>爱给网</t>
  </si>
  <si>
    <t>https://www.aigei.com/3d/model</t>
  </si>
  <si>
    <t>https://bu.dusays.com/2023/07/06/64a5f2b6e2233.png</t>
  </si>
  <si>
    <t>免费收费各半、版权不一、分类齐全，白嫖用户下载量有日限。</t>
  </si>
  <si>
    <t>龋齿一号</t>
  </si>
  <si>
    <t>https://www.gfxcamp.com</t>
  </si>
  <si>
    <t>https://www.gfxcamp.com/wp-content/uploads/2021/02/ICO-120-80x80.png</t>
  </si>
  <si>
    <t>最新最热CG资源分享,龋齿一号GFXCamp,CG营地,视频素材,AE模板,CG教程,插件,软件</t>
  </si>
  <si>
    <t>Free3D</t>
  </si>
  <si>
    <t>https://free3d.com/3d-models</t>
  </si>
  <si>
    <t>https://bu.dusays.com/2023/07/06/64a5e1c69a212.png</t>
  </si>
  <si>
    <t>免费收费各半、部分可商用、分类齐全，搜索需英文。</t>
  </si>
  <si>
    <t>blender布的</t>
  </si>
  <si>
    <t>https://blenderco.cn</t>
  </si>
  <si>
    <t>Blender布的提供全面的Blender教程、特效、效果、下载、插件、工程、模型、脚本、渲染、动画、海报、作品欣赏、图片、贴图和灯光预设</t>
  </si>
  <si>
    <t>3dsky</t>
  </si>
  <si>
    <t>https://3dsky.org/3dmodels?types=free&amp;types=om</t>
  </si>
  <si>
    <t>https://bu.dusays.com/2023/07/06/64a5e3c43bb99.png</t>
  </si>
  <si>
    <t>免费收费各半、商用需付费、分类齐全，搜索需英文。</t>
  </si>
  <si>
    <t>3D溜溜</t>
  </si>
  <si>
    <t>https://3d.3d66.com/model/_1_0_1.html</t>
  </si>
  <si>
    <t>https://bu.dusays.com/2023/07/10/64aba8686b43a.png</t>
  </si>
  <si>
    <t>免费收费各半、版权不详、分类齐全。</t>
  </si>
  <si>
    <t>模库网</t>
  </si>
  <si>
    <t>http://www.mcool.com/free.php</t>
  </si>
  <si>
    <t>https://www.mcool.com/favicon.ico</t>
  </si>
  <si>
    <t>免费设计素材模板下载图库共享网站</t>
  </si>
  <si>
    <t>ThreeDScans</t>
  </si>
  <si>
    <t>https://threedscans.com</t>
  </si>
  <si>
    <t>https://bu.dusays.com/2023/07/06/64a602e3052ab.png</t>
  </si>
  <si>
    <t>免费可商用的扫描级雕塑模型站。</t>
  </si>
  <si>
    <t>魔酷网</t>
  </si>
  <si>
    <t>https://blender.kim</t>
  </si>
  <si>
    <t>Blender插件-Blender模型Blender贴图魔酷网模型一站式下载</t>
  </si>
  <si>
    <t>知未网</t>
  </si>
  <si>
    <t>https://3d.znzmo.com</t>
  </si>
  <si>
    <t>知未3D模型库，免费付费均有</t>
  </si>
  <si>
    <t>魔顿网</t>
  </si>
  <si>
    <t>http://www.modown.cn/?aff=70874</t>
  </si>
  <si>
    <t>免费C4D资源下载设计,高效,3d模型,c4d模型 ,魔顿,C4D插件,纹理贴图贴图</t>
  </si>
  <si>
    <t>cgtrader</t>
  </si>
  <si>
    <t>https://www.cgtrader.com</t>
  </si>
  <si>
    <t>专注多品类3D模型下载、原创作品分享、软件学习</t>
  </si>
  <si>
    <t>3dwarehouse</t>
  </si>
  <si>
    <t>https://3dwarehouse.sketchup.com</t>
  </si>
  <si>
    <t>http://aigei.com/design/?m=b_4425938</t>
  </si>
  <si>
    <t>免费提供效配乐|3D模型|视频|游戏素材资源下载  PS素材,png素材，PS笔刷，AE模板，MG动画，PS样机 免抠元素 免抠背景 PPT  图库 字体 网页模板 UI界面 灵感</t>
  </si>
  <si>
    <t>Live Home 3D</t>
  </si>
  <si>
    <t>https://www.livehome3d.com</t>
  </si>
  <si>
    <t>家居和室内设计软件 适合您所有设备的完美解决方案</t>
  </si>
  <si>
    <t>blender植物资产</t>
  </si>
  <si>
    <t>https://gscatter.com</t>
  </si>
  <si>
    <t>最大的blender植物资产插件Grasswald 对所有人免费！花草植物盆栽树叶枯树模型资产</t>
  </si>
  <si>
    <t>TurboSquid</t>
  </si>
  <si>
    <t>https://www.turbosquid.com</t>
  </si>
  <si>
    <t>3D Models for Professionals</t>
  </si>
  <si>
    <t>Freebiesupply</t>
  </si>
  <si>
    <t>https://freebiesupply.com</t>
  </si>
  <si>
    <t>全球优秀设计师提供的免费设计资源</t>
  </si>
  <si>
    <t>3DModels</t>
  </si>
  <si>
    <t>https://3dmodels.org/zh/free/</t>
  </si>
  <si>
    <t>免费的数量少</t>
  </si>
  <si>
    <t>Istockphoto</t>
  </si>
  <si>
    <t>https://www.istockphoto.com</t>
  </si>
  <si>
    <t>一个免费高质量照片资源平台，提供多种主题和风格的照片，供个人和商业项目使用。</t>
  </si>
  <si>
    <t>3ddd</t>
  </si>
  <si>
    <t>https://3ddd.ru/</t>
  </si>
  <si>
    <t>在线素材模型资源共享网是俄罗斯一个3D和2D素材共享下载的站点</t>
  </si>
  <si>
    <t>模匠网</t>
  </si>
  <si>
    <t>https://www.3dsmj.com/index/o-free.html</t>
  </si>
  <si>
    <t>免费收费各半，每日两次下载</t>
  </si>
  <si>
    <t>欧模网</t>
  </si>
  <si>
    <t>https://www.om.cn/models/model-0-0-0-2-0-0-0-2-0-0-0-1-0-0-0-0-0.html</t>
  </si>
  <si>
    <t>免费收费各半，一天下载10个</t>
  </si>
  <si>
    <t>💎 网盘资源</t>
  </si>
  <si>
    <t>白嫖党福利,这些网站聚集了一些付费资源</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</si>
  <si>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</si>
  <si>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</si>
  <si>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</si>
  <si>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</si>
  <si>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</si>
  <si>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</si>
  <si>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</si>
  <si>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</si>
  <si>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</si>
  <si>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</si>
  <si>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</si>
  <si>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</si>
  <si>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</si>
  <si>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r>
      <rPr>
        <sz val="9"/>
        <color rgb="FFFF0000"/>
        <rFont val="Segoe UI Symbol"/>
        <charset val="134"/>
      </rPr>
      <t>😍</t>
    </r>
    <r>
      <rPr>
        <sz val="9"/>
        <color rgb="FFFF0000"/>
        <rFont val="等线 Light"/>
        <charset val="134"/>
      </rPr>
      <t xml:space="preserve"> PPT资源</t>
    </r>
  </si>
  <si>
    <t>icon-zongheziyuan</t>
  </si>
  <si>
    <t>AiPPT</t>
  </si>
  <si>
    <t>https://www.aippt.cn/api/share/page?utm_unit=PCTM&amp;code=5c0ccfab83</t>
  </si>
  <si>
    <t>AI一键生成PPT，输入主题即可在3分钟内生成专业级PPT</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</si>
  <si>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</si>
  <si>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</si>
  <si>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</si>
  <si>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</si>
  <si>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</si>
  <si>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</si>
  <si>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</si>
  <si>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</si>
  <si>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</si>
  <si>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</si>
  <si>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</si>
  <si>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</si>
  <si>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</si>
  <si>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</si>
  <si>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</si>
  <si>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</si>
  <si>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t>
    </r>
  </si>
  <si>
    <t>(禹哥,小白,硕哥和我推荐的一些up主及小红书博主）</t>
  </si>
  <si>
    <t>icon-shipin</t>
  </si>
  <si>
    <t>Excel学习</t>
  </si>
  <si>
    <t>靠谱的秤砣</t>
  </si>
  <si>
    <t>https://space.bilibili.com/392959666</t>
  </si>
  <si>
    <t>https://pic.huke88.com/image/000/000/043/EA3F03EE-5C09-6D24-7319-B45B32F352E4.jpeg</t>
  </si>
  <si>
    <t>一个喜欢研究PS、AI、ID、C4D的软件爱好者 虎课网名：项成</t>
  </si>
  <si>
    <t>格子社区</t>
  </si>
  <si>
    <t>http://www.ffcell.com/wenku/index.aspx</t>
  </si>
  <si>
    <t>专注Excel学习互助，海量资源</t>
  </si>
  <si>
    <t>oooooohmygosh</t>
  </si>
  <si>
    <t>http://space.bilibili.com/38053181?👋我和小白很早之前就关注的up主，上课老师还放了他的视频</t>
  </si>
  <si>
    <t>https://3o.hk/images/2024/02/27/tmpC469.png</t>
  </si>
  <si>
    <t>一定存在只有你才能做到的事</t>
  </si>
  <si>
    <t>佬</t>
  </si>
  <si>
    <t>Excel文档</t>
  </si>
  <si>
    <t>https://support.microsoft.com/zh-cn/office/公式和函数-294d9486-b332-48ed-b489-abe7d0f9eda9</t>
  </si>
  <si>
    <t>微软官方的 Excel 文档</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</si>
  <si>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</si>
  <si>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</si>
  <si>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</si>
  <si>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</si>
  <si>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</si>
  <si>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</si>
  <si>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</si>
  <si>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</si>
  <si>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</si>
  <si>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</si>
  <si>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</si>
  <si>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</si>
  <si>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</si>
  <si>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</si>
  <si>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</si>
  <si>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</si>
  <si>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</si>
  <si>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</si>
  <si>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</si>
  <si>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</si>
  <si>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</si>
  <si>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</si>
  <si>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</si>
  <si>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</si>
  <si>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</si>
  <si>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</si>
  <si>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</si>
  <si>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</si>
  <si>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</si>
  <si>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</si>
  <si>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</si>
  <si>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</si>
  <si>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</si>
  <si>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</si>
  <si>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</si>
  <si>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</si>
  <si>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</si>
  <si>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</si>
  <si>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</si>
  <si>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</si>
  <si>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</si>
  <si>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</si>
  <si>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</si>
  <si>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</si>
  <si>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</si>
  <si>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</si>
  <si>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</si>
  <si>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</si>
  <si>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</si>
  <si>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</si>
  <si>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</si>
  <si>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</si>
  <si>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</si>
  <si>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</si>
  <si>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</si>
  <si>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</si>
  <si>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</si>
  <si>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</si>
  <si>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</si>
  <si>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</si>
  <si>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</si>
  <si>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</si>
  <si>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</si>
  <si>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</si>
  <si>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</si>
  <si>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</si>
  <si>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</si>
  <si>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</si>
  <si>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</si>
  <si>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</si>
  <si>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</si>
  <si>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</si>
  <si>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</si>
  <si>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</si>
  <si>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</si>
  <si>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</si>
  <si>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</si>
  <si>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</si>
  <si>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</si>
  <si>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</si>
  <si>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</si>
  <si>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</si>
  <si>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</si>
  <si>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</si>
  <si>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</si>
  <si>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谷歌学术</t>
  </si>
  <si>
    <t>https://www.ooopn.com/tool/ggscholar</t>
  </si>
  <si>
    <t>Google 谷歌学术镜像网址</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</si>
  <si>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</si>
  <si>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</si>
  <si>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</si>
  <si>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</si>
  <si>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</si>
  <si>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</si>
  <si>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</si>
  <si>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</si>
  <si>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</si>
  <si>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</si>
  <si>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</si>
  <si>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</si>
  <si>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</si>
  <si>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</si>
  <si>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</si>
  <si>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</si>
  <si>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</si>
  <si>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</si>
  <si>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</si>
  <si>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</si>
  <si>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</si>
  <si>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</si>
  <si>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</si>
  <si>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</si>
  <si>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</si>
  <si>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</si>
  <si>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</si>
  <si>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</si>
  <si>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</si>
  <si>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</si>
  <si>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</si>
  <si>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</si>
  <si>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</si>
  <si>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</si>
  <si>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QMusicIdeas</t>
  </si>
  <si>
    <t>https://ideas.qq.com/contests</t>
  </si>
  <si>
    <t>QQ音乐对外开放征集产品设计命题，不定期举办设计共创活动</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</si>
  <si>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</si>
  <si>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</si>
  <si>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</si>
  <si>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</si>
  <si>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</si>
  <si>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</si>
  <si>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</si>
  <si>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</si>
  <si>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</si>
  <si>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</si>
  <si>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</si>
  <si>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</si>
  <si>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</si>
  <si>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</si>
  <si>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</si>
  <si>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</si>
  <si>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</si>
  <si>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</si>
  <si>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</si>
  <si>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</si>
  <si>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</si>
  <si>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</si>
  <si>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</si>
  <si>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</si>
  <si>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</si>
  <si>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</si>
  <si>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</si>
  <si>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</si>
  <si>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</si>
  <si>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</si>
  <si>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</si>
  <si>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</si>
  <si>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</si>
  <si>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</si>
  <si>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</si>
  <si>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</si>
  <si>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</si>
  <si>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</si>
  <si>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</si>
  <si>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</si>
  <si>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</si>
  <si>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</si>
  <si>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</si>
  <si>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</si>
  <si>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百度文库解析</t>
  </si>
  <si>
    <t>可以解析下载百度文库付费资源，千万文档免费下载</t>
  </si>
  <si>
    <t>vip视频解析站</t>
  </si>
  <si>
    <t>http://u1.cx/v/</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</si>
  <si>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</si>
  <si>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</si>
  <si>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</si>
  <si>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</si>
  <si>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</si>
  <si>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</si>
  <si>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</si>
  <si>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</si>
  <si>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</si>
  <si>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</si>
  <si>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</si>
  <si>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</si>
  <si>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</si>
  <si>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https://tkqsy.com</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</si>
  <si>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</si>
  <si>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</si>
  <si>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</si>
  <si>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</si>
  <si>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</si>
  <si>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抖音快手等16个平台视频去水印下载（失效）</t>
  </si>
  <si>
    <t>下歌吧</t>
  </si>
  <si>
    <t>https://xiageba.liumingye.cn/</t>
  </si>
  <si>
    <t>在线免费下载全网MP3付费歌曲</t>
  </si>
  <si>
    <t>网站下载器</t>
  </si>
  <si>
    <t>https://bazhan.net</t>
  </si>
  <si>
    <t>下载任何网站的完整源代码</t>
  </si>
  <si>
    <t>2Conv</t>
  </si>
  <si>
    <t>https://2conv.org/zh27/</t>
  </si>
  <si>
    <t>一款在线的YouTube视频下载和转换工具</t>
  </si>
  <si>
    <t>在线解析</t>
  </si>
  <si>
    <t>https://v.hi.sy</t>
  </si>
  <si>
    <t>https://v.hi.sy/img/favicon.png</t>
  </si>
  <si>
    <t>抖音 bilibili解析 YouTube Twitter Instagram及更多</t>
  </si>
  <si>
    <t>微软商店解析</t>
  </si>
  <si>
    <t>https://store.rg-adguard.net</t>
  </si>
  <si>
    <t>🙇 友情链接</t>
  </si>
  <si>
    <t>&lt;a target="_blank" rel="noopener" href="https://blog.z-l.top/posts/djly.html"&gt;点我申请友情链接&lt;/a&gt;  共同进步！</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</si>
  <si>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</si>
  <si>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</si>
  <si>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</si>
  <si>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</si>
  <si>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</si>
  <si>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</si>
  <si>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</si>
  <si>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京东代挂Pro</t>
  </si>
  <si>
    <t>https://jd.188855.xyz</t>
  </si>
  <si>
    <t>可以自动签到做任务领京东豆和优惠卷</t>
  </si>
  <si>
    <t>nice</t>
  </si>
  <si>
    <t>elm公益活动</t>
  </si>
  <si>
    <t>https://elm.188855.xyz</t>
  </si>
  <si>
    <t>游乐园乐园币</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</si>
  <si>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</si>
  <si>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</si>
  <si>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</si>
  <si>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</si>
  <si>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</si>
  <si>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</si>
  <si>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</si>
  <si>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</si>
  <si>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t>小້໌ᮨㅤ七҉</t>
  </si>
  <si>
    <t>https://x7bb.cn</t>
  </si>
  <si>
    <t>https://imgsrc.baidu.com/forum/pic/item/d009b3de9c82d158082ef284c60a19d8bc3e4253.jpg</t>
  </si>
  <si>
    <t>朋友小້໌ᮨㅤ七҉的导航网站</t>
  </si>
  <si>
    <t>酷小呵</t>
  </si>
  <si>
    <t>https://www.kuhehe.top</t>
  </si>
  <si>
    <t>https://q1.qlogo.cn/g?b=qq&amp;nk=3111349763&amp;s=100</t>
  </si>
  <si>
    <t>爱分享的酷小呵</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</si>
</sst>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3">
    <font>
      <sz val="11"/>
      <name val="等线"/>
      <charset val="134"/>
    </font>
    <font>
      <sz val="9"/>
      <name val="等线 Light"/>
      <charset val="134"/>
      <scheme val="major"/>
    </font>
    <font>
      <sz val="9"/>
      <color rgb="FFFF0000"/>
      <name val="等线 Light"/>
      <charset val="134"/>
    </font>
    <font>
      <sz val="9"/>
      <color rgb="FF000000"/>
      <name val="等线 Light"/>
      <charset val="134"/>
      <scheme val="major"/>
    </font>
    <font>
      <sz val="9"/>
      <name val="等线 Light"/>
      <charset val="134"/>
    </font>
    <font>
      <sz val="9"/>
      <color rgb="FF000000"/>
      <name val="等线 Light"/>
      <charset val="134"/>
    </font>
    <font>
      <u/>
      <sz val="9"/>
      <color rgb="FF0563C1"/>
      <name val="等线 Light"/>
      <charset val="134"/>
      <scheme val="major"/>
    </font>
    <font>
      <sz val="11"/>
      <color rgb="FF000000"/>
      <name val="等线"/>
      <charset val="134"/>
    </font>
    <font>
      <u/>
      <sz val="11"/>
      <color rgb="FF0563C1"/>
      <name val="等线"/>
      <charset val="134"/>
    </font>
    <font>
      <u/>
      <sz val="9"/>
      <color rgb="FF0000FF"/>
      <name val="等线 Light"/>
      <charset val="134"/>
    </font>
    <font>
      <sz val="9"/>
      <color rgb="FFFF0000"/>
      <name val="Segoe UI Emoji"/>
      <charset val="134"/>
    </font>
    <font>
      <u/>
      <sz val="11"/>
      <color rgb="FF800080"/>
      <name val="等线"/>
      <charset val="134"/>
    </font>
    <font>
      <sz val="9"/>
      <color rgb="FF0000FF"/>
      <name val="等线 Light"/>
      <charset val="134"/>
    </font>
    <font>
      <sz val="12"/>
      <color rgb="FF000000"/>
      <name val="Arial"/>
      <charset val="134"/>
    </font>
    <font>
      <sz val="9"/>
      <color rgb="FFFF0000"/>
      <name val="Segoe UI Symbol"/>
      <charset val="134"/>
    </font>
    <font>
      <sz val="12"/>
      <color rgb="FF1D232B"/>
      <name val="宋体"/>
      <charset val="134"/>
    </font>
    <font>
      <sz val="9"/>
      <color rgb="FF000000"/>
      <name val="宋体"/>
      <charset val="134"/>
    </font>
    <font>
      <u/>
      <sz val="9"/>
      <color rgb="FF800080"/>
      <name val="等线 Light"/>
      <charset val="134"/>
    </font>
    <font>
      <b/>
      <sz val="9"/>
      <color rgb="FF000000"/>
      <name val="等线 Light"/>
      <charset val="134"/>
    </font>
    <font>
      <sz val="14"/>
      <name val="宋体"/>
      <charset val="134"/>
    </font>
    <font>
      <sz val="11"/>
      <name val="宋体"/>
      <charset val="134"/>
    </font>
    <font>
      <sz val="9"/>
      <color rgb="FFFF0000"/>
      <name val="Times New Roman"/>
      <charset val="134"/>
    </font>
    <font>
      <sz val="11"/>
      <color theme="1"/>
      <name val="等线"/>
      <charset val="134"/>
    </font>
    <font>
      <sz val="11"/>
      <color theme="1"/>
      <name val="等线 Light"/>
      <charset val="134"/>
    </font>
    <font>
      <u/>
      <sz val="11"/>
      <color theme="1"/>
      <name val="等线 Light"/>
      <charset val="134"/>
    </font>
    <font>
      <u/>
      <sz val="11"/>
      <color theme="1"/>
      <name val="等线"/>
      <charset val="134"/>
    </font>
    <font>
      <b/>
      <sz val="11"/>
      <color rgb="FF000000"/>
      <name val="微软雅黑"/>
      <charset val="134"/>
    </font>
    <font>
      <b/>
      <sz val="11"/>
      <name val="微软雅黑"/>
      <charset val="134"/>
    </font>
    <font>
      <b/>
      <sz val="11"/>
      <color rgb="FFFF0000"/>
      <name val="微软雅黑"/>
      <charset val="134"/>
    </font>
    <font>
      <sz val="10"/>
      <name val="微软雅黑"/>
      <charset val="134"/>
    </font>
    <font>
      <sz val="10"/>
      <color rgb="FF000000"/>
      <name val="微软雅黑"/>
      <charset val="134"/>
    </font>
    <font>
      <u/>
      <sz val="10"/>
      <color rgb="FF800080"/>
      <name val="微软雅黑"/>
      <charset val="134"/>
    </font>
    <font>
      <sz val="10"/>
      <color rgb="FF0000FF"/>
      <name val="微软雅黑"/>
      <charset val="134"/>
    </font>
    <font>
      <u/>
      <sz val="10"/>
      <color rgb="FF0000FF"/>
      <name val="微软雅黑"/>
      <charset val="134"/>
    </font>
    <font>
      <sz val="10"/>
      <color rgb="FF000000"/>
      <name val="汉仪书宋二KW"/>
      <charset val="134"/>
    </font>
    <font>
      <u/>
      <sz val="10"/>
      <color rgb="FF0563C1"/>
      <name val="微软雅黑"/>
      <charset val="134"/>
    </font>
    <font>
      <sz val="10"/>
      <color rgb="FFFF0000"/>
      <name val="微软雅黑"/>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000000"/>
      <name val="Segoe UI Symbol"/>
      <charset val="134"/>
    </font>
    <font>
      <sz val="9"/>
      <color rgb="FF000000"/>
      <name val="Calibri"/>
      <charset val="134"/>
    </font>
    <font>
      <sz val="9"/>
      <color rgb="FF000000"/>
      <name val="Segoe UI Emoji"/>
      <charset val="134"/>
    </font>
    <font>
      <sz val="9"/>
      <color rgb="FFFF0000"/>
      <name val="宋体"/>
      <charset val="134"/>
    </font>
    <font>
      <sz val="9"/>
      <name val="宋体"/>
      <charset val="134"/>
    </font>
    <font>
      <b/>
      <sz val="9"/>
      <name val="宋体"/>
      <charset val="134"/>
    </font>
  </fonts>
  <fills count="37">
    <fill>
      <patternFill patternType="none"/>
    </fill>
    <fill>
      <patternFill patternType="gray125"/>
    </fill>
    <fill>
      <patternFill patternType="solid">
        <fgColor theme="0" tint="-0.15"/>
        <bgColor indexed="64"/>
      </patternFill>
    </fill>
    <fill>
      <patternFill patternType="solid">
        <fgColor rgb="FFD9D9D9"/>
        <bgColor indexed="64"/>
      </patternFill>
    </fill>
    <fill>
      <patternFill patternType="solid">
        <fgColor rgb="FFF2F2F2"/>
        <bgColor indexed="64"/>
      </patternFill>
    </fill>
    <fill>
      <patternFill patternType="solid">
        <fgColor rgb="FFE7E6E6"/>
        <bgColor indexed="64"/>
      </patternFill>
    </fill>
    <fill>
      <patternFill patternType="solid">
        <fgColor theme="2" tint="-0.25"/>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38" fillId="0" borderId="0" applyFont="0" applyFill="0" applyBorder="0" applyAlignment="0" applyProtection="0">
      <alignment vertical="center"/>
    </xf>
    <xf numFmtId="44" fontId="38" fillId="0" borderId="0" applyFont="0" applyFill="0" applyBorder="0" applyAlignment="0" applyProtection="0">
      <alignment vertical="center"/>
    </xf>
    <xf numFmtId="9" fontId="38" fillId="0" borderId="0" applyFont="0" applyFill="0" applyBorder="0" applyAlignment="0" applyProtection="0">
      <alignment vertical="center"/>
    </xf>
    <xf numFmtId="41" fontId="38" fillId="0" borderId="0" applyFont="0" applyFill="0" applyBorder="0" applyAlignment="0" applyProtection="0">
      <alignment vertical="center"/>
    </xf>
    <xf numFmtId="42" fontId="38" fillId="0" borderId="0" applyFont="0" applyFill="0" applyBorder="0" applyAlignment="0" applyProtection="0">
      <alignment vertical="center"/>
    </xf>
    <xf numFmtId="0" fontId="8" fillId="0" borderId="0">
      <alignment vertical="top"/>
      <protection locked="0"/>
    </xf>
    <xf numFmtId="0" fontId="39" fillId="0" borderId="0" applyNumberFormat="0" applyFill="0" applyBorder="0" applyAlignment="0" applyProtection="0">
      <alignment vertical="center"/>
    </xf>
    <xf numFmtId="0" fontId="38" fillId="7" borderId="1" applyNumberFormat="0" applyFont="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0" borderId="2" applyNumberFormat="0" applyFill="0" applyAlignment="0" applyProtection="0">
      <alignment vertical="center"/>
    </xf>
    <xf numFmtId="0" fontId="44" fillId="0" borderId="2" applyNumberFormat="0" applyFill="0" applyAlignment="0" applyProtection="0">
      <alignment vertical="center"/>
    </xf>
    <xf numFmtId="0" fontId="45" fillId="0" borderId="3" applyNumberFormat="0" applyFill="0" applyAlignment="0" applyProtection="0">
      <alignment vertical="center"/>
    </xf>
    <xf numFmtId="0" fontId="45" fillId="0" borderId="0" applyNumberFormat="0" applyFill="0" applyBorder="0" applyAlignment="0" applyProtection="0">
      <alignment vertical="center"/>
    </xf>
    <xf numFmtId="0" fontId="46" fillId="8" borderId="4" applyNumberFormat="0" applyAlignment="0" applyProtection="0">
      <alignment vertical="center"/>
    </xf>
    <xf numFmtId="0" fontId="47" fillId="4" borderId="5" applyNumberFormat="0" applyAlignment="0" applyProtection="0">
      <alignment vertical="center"/>
    </xf>
    <xf numFmtId="0" fontId="48" fillId="4" borderId="4" applyNumberFormat="0" applyAlignment="0" applyProtection="0">
      <alignment vertical="center"/>
    </xf>
    <xf numFmtId="0" fontId="49" fillId="9" borderId="6" applyNumberFormat="0" applyAlignment="0" applyProtection="0">
      <alignment vertical="center"/>
    </xf>
    <xf numFmtId="0" fontId="50" fillId="0" borderId="7" applyNumberFormat="0" applyFill="0" applyAlignment="0" applyProtection="0">
      <alignment vertical="center"/>
    </xf>
    <xf numFmtId="0" fontId="51" fillId="0" borderId="8" applyNumberFormat="0" applyFill="0" applyAlignment="0" applyProtection="0">
      <alignment vertical="center"/>
    </xf>
    <xf numFmtId="0" fontId="52" fillId="10" borderId="0" applyNumberFormat="0" applyBorder="0" applyAlignment="0" applyProtection="0">
      <alignment vertical="center"/>
    </xf>
    <xf numFmtId="0" fontId="53" fillId="11" borderId="0" applyNumberFormat="0" applyBorder="0" applyAlignment="0" applyProtection="0">
      <alignment vertical="center"/>
    </xf>
    <xf numFmtId="0" fontId="54" fillId="12" borderId="0" applyNumberFormat="0" applyBorder="0" applyAlignment="0" applyProtection="0">
      <alignment vertical="center"/>
    </xf>
    <xf numFmtId="0" fontId="55" fillId="13" borderId="0" applyNumberFormat="0" applyBorder="0" applyAlignment="0" applyProtection="0">
      <alignment vertical="center"/>
    </xf>
    <xf numFmtId="0" fontId="56" fillId="14" borderId="0" applyNumberFormat="0" applyBorder="0" applyAlignment="0" applyProtection="0">
      <alignment vertical="center"/>
    </xf>
    <xf numFmtId="0" fontId="56" fillId="15" borderId="0" applyNumberFormat="0" applyBorder="0" applyAlignment="0" applyProtection="0">
      <alignment vertical="center"/>
    </xf>
    <xf numFmtId="0" fontId="55" fillId="16" borderId="0" applyNumberFormat="0" applyBorder="0" applyAlignment="0" applyProtection="0">
      <alignment vertical="center"/>
    </xf>
    <xf numFmtId="0" fontId="55" fillId="17" borderId="0" applyNumberFormat="0" applyBorder="0" applyAlignment="0" applyProtection="0">
      <alignment vertical="center"/>
    </xf>
    <xf numFmtId="0" fontId="56" fillId="18" borderId="0" applyNumberFormat="0" applyBorder="0" applyAlignment="0" applyProtection="0">
      <alignment vertical="center"/>
    </xf>
    <xf numFmtId="0" fontId="56" fillId="19" borderId="0" applyNumberFormat="0" applyBorder="0" applyAlignment="0" applyProtection="0">
      <alignment vertical="center"/>
    </xf>
    <xf numFmtId="0" fontId="55" fillId="20" borderId="0" applyNumberFormat="0" applyBorder="0" applyAlignment="0" applyProtection="0">
      <alignment vertical="center"/>
    </xf>
    <xf numFmtId="0" fontId="55" fillId="21" borderId="0" applyNumberFormat="0" applyBorder="0" applyAlignment="0" applyProtection="0">
      <alignment vertical="center"/>
    </xf>
    <xf numFmtId="0" fontId="56" fillId="22" borderId="0" applyNumberFormat="0" applyBorder="0" applyAlignment="0" applyProtection="0">
      <alignment vertical="center"/>
    </xf>
    <xf numFmtId="0" fontId="56" fillId="23" borderId="0" applyNumberFormat="0" applyBorder="0" applyAlignment="0" applyProtection="0">
      <alignment vertical="center"/>
    </xf>
    <xf numFmtId="0" fontId="55" fillId="24" borderId="0" applyNumberFormat="0" applyBorder="0" applyAlignment="0" applyProtection="0">
      <alignment vertical="center"/>
    </xf>
    <xf numFmtId="0" fontId="55" fillId="25" borderId="0" applyNumberFormat="0" applyBorder="0" applyAlignment="0" applyProtection="0">
      <alignment vertical="center"/>
    </xf>
    <xf numFmtId="0" fontId="56" fillId="26" borderId="0" applyNumberFormat="0" applyBorder="0" applyAlignment="0" applyProtection="0">
      <alignment vertical="center"/>
    </xf>
    <xf numFmtId="0" fontId="56" fillId="27" borderId="0" applyNumberFormat="0" applyBorder="0" applyAlignment="0" applyProtection="0">
      <alignment vertical="center"/>
    </xf>
    <xf numFmtId="0" fontId="55" fillId="28" borderId="0" applyNumberFormat="0" applyBorder="0" applyAlignment="0" applyProtection="0">
      <alignment vertical="center"/>
    </xf>
    <xf numFmtId="0" fontId="55" fillId="29" borderId="0" applyNumberFormat="0" applyBorder="0" applyAlignment="0" applyProtection="0">
      <alignment vertical="center"/>
    </xf>
    <xf numFmtId="0" fontId="56" fillId="30" borderId="0" applyNumberFormat="0" applyBorder="0" applyAlignment="0" applyProtection="0">
      <alignment vertical="center"/>
    </xf>
    <xf numFmtId="0" fontId="56" fillId="31" borderId="0" applyNumberFormat="0" applyBorder="0" applyAlignment="0" applyProtection="0">
      <alignment vertical="center"/>
    </xf>
    <xf numFmtId="0" fontId="55" fillId="32" borderId="0" applyNumberFormat="0" applyBorder="0" applyAlignment="0" applyProtection="0">
      <alignment vertical="center"/>
    </xf>
    <xf numFmtId="0" fontId="55" fillId="33" borderId="0" applyNumberFormat="0" applyBorder="0" applyAlignment="0" applyProtection="0">
      <alignment vertical="center"/>
    </xf>
    <xf numFmtId="0" fontId="56" fillId="34" borderId="0" applyNumberFormat="0" applyBorder="0" applyAlignment="0" applyProtection="0">
      <alignment vertical="center"/>
    </xf>
    <xf numFmtId="0" fontId="56" fillId="35" borderId="0" applyNumberFormat="0" applyBorder="0" applyAlignment="0" applyProtection="0">
      <alignment vertical="center"/>
    </xf>
    <xf numFmtId="0" fontId="55" fillId="36" borderId="0" applyNumberFormat="0" applyBorder="0" applyAlignment="0" applyProtection="0">
      <alignment vertical="center"/>
    </xf>
  </cellStyleXfs>
  <cellXfs count="115">
    <xf numFmtId="0" fontId="0" fillId="0" borderId="0" xfId="0">
      <alignment vertical="center"/>
    </xf>
    <xf numFmtId="0" fontId="1" fillId="0" borderId="0" xfId="0" applyFont="1" applyAlignment="1">
      <alignment vertical="center"/>
    </xf>
    <xf numFmtId="0" fontId="1" fillId="2" borderId="0" xfId="0" applyFont="1" applyFill="1" applyAlignment="1">
      <alignment vertical="center"/>
    </xf>
    <xf numFmtId="0" fontId="2" fillId="0" borderId="0" xfId="0" applyFont="1" applyAlignment="1">
      <alignment horizontal="center" vertical="center" shrinkToFit="1"/>
    </xf>
    <xf numFmtId="0" fontId="3" fillId="0" borderId="0" xfId="0" applyFont="1" applyAlignment="1">
      <alignment horizontal="center" vertical="center" shrinkToFit="1"/>
    </xf>
    <xf numFmtId="0" fontId="1" fillId="0" borderId="0" xfId="0" applyFont="1" applyAlignment="1">
      <alignment vertical="center" shrinkToFit="1"/>
    </xf>
    <xf numFmtId="0" fontId="1" fillId="0" borderId="0" xfId="0" applyFont="1" applyAlignment="1" applyProtection="1">
      <alignment vertical="center" shrinkToFit="1"/>
      <protection locked="0"/>
    </xf>
    <xf numFmtId="0" fontId="1" fillId="0" borderId="0" xfId="0" applyFont="1" applyAlignment="1" applyProtection="1">
      <alignment vertical="center"/>
      <protection locked="0"/>
    </xf>
    <xf numFmtId="0" fontId="4" fillId="0" borderId="0" xfId="0" applyFont="1" applyProtection="1">
      <alignment vertical="center"/>
      <protection locked="0"/>
    </xf>
    <xf numFmtId="0" fontId="5" fillId="0" borderId="0" xfId="0" applyFont="1" applyAlignment="1">
      <alignment horizontal="center" vertical="center" shrinkToFit="1"/>
    </xf>
    <xf numFmtId="0" fontId="3" fillId="0" borderId="0" xfId="0" applyFont="1" applyAlignment="1">
      <alignment vertical="center" shrinkToFit="1"/>
    </xf>
    <xf numFmtId="0" fontId="6" fillId="0" borderId="0" xfId="6" applyFont="1" applyAlignment="1" applyProtection="1">
      <alignment vertical="center" shrinkToFit="1"/>
    </xf>
    <xf numFmtId="0" fontId="3" fillId="0" borderId="0" xfId="0" applyFont="1" applyAlignment="1">
      <alignment vertical="center" wrapText="1" shrinkToFit="1"/>
    </xf>
    <xf numFmtId="0" fontId="0" fillId="0" borderId="0" xfId="0" applyProtection="1">
      <alignment vertical="center"/>
      <protection locked="0"/>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Font="1" applyProtection="1">
      <alignment vertical="center"/>
      <protection locked="0"/>
    </xf>
    <xf numFmtId="0" fontId="7" fillId="0" borderId="0" xfId="0" applyFont="1">
      <alignment vertical="center"/>
    </xf>
    <xf numFmtId="0" fontId="8" fillId="0" borderId="0" xfId="6" applyFont="1">
      <alignment vertical="top"/>
      <protection locked="0"/>
    </xf>
    <xf numFmtId="0" fontId="0" fillId="2" borderId="0" xfId="0" applyFill="1">
      <alignment vertical="center"/>
    </xf>
    <xf numFmtId="0" fontId="9" fillId="0" borderId="0" xfId="6" applyFont="1" applyAlignment="1" applyProtection="1">
      <alignment horizontal="center" vertical="center" shrinkToFit="1"/>
    </xf>
    <xf numFmtId="0" fontId="0" fillId="3" borderId="0" xfId="0" applyFill="1">
      <alignment vertical="center"/>
    </xf>
    <xf numFmtId="0" fontId="10" fillId="0" borderId="0" xfId="0" applyFont="1" applyAlignment="1">
      <alignment horizontal="center" vertical="center" shrinkToFit="1"/>
    </xf>
    <xf numFmtId="0" fontId="5" fillId="0" borderId="0" xfId="0" applyFont="1" applyAlignment="1">
      <alignment horizontal="left" vertical="center" shrinkToFit="1"/>
    </xf>
    <xf numFmtId="0" fontId="11" fillId="0" borderId="0" xfId="6" applyFont="1" applyAlignment="1" applyProtection="1">
      <alignment horizontal="center" vertical="center" shrinkToFit="1"/>
    </xf>
    <xf numFmtId="0" fontId="12" fillId="0" borderId="0" xfId="6" applyFont="1" applyAlignment="1" applyProtection="1">
      <alignment horizontal="center" vertical="center" shrinkToFit="1"/>
    </xf>
    <xf numFmtId="0" fontId="13" fillId="0" borderId="0" xfId="0" applyFont="1">
      <alignment vertical="center"/>
    </xf>
    <xf numFmtId="0" fontId="14" fillId="0" borderId="0" xfId="0" applyFont="1" applyAlignment="1">
      <alignment horizontal="center" vertical="center" shrinkToFit="1"/>
    </xf>
    <xf numFmtId="0" fontId="0" fillId="2" borderId="0" xfId="0" applyFill="1" applyAlignment="1">
      <alignment vertical="center" shrinkToFit="1"/>
    </xf>
    <xf numFmtId="0" fontId="2" fillId="0" borderId="0" xfId="0" applyFont="1" applyAlignment="1">
      <alignment vertical="center" shrinkToFit="1"/>
    </xf>
    <xf numFmtId="0" fontId="8" fillId="0" borderId="0" xfId="6">
      <alignment vertical="top"/>
      <protection locked="0"/>
    </xf>
    <xf numFmtId="0" fontId="8" fillId="0" borderId="0" xfId="6" applyAlignment="1" applyProtection="1">
      <alignment horizontal="center" vertical="center" shrinkToFit="1"/>
    </xf>
    <xf numFmtId="0" fontId="7" fillId="0" borderId="0" xfId="0" applyFont="1" applyAlignment="1">
      <alignment vertical="center" shrinkToFit="1"/>
    </xf>
    <xf numFmtId="0" fontId="15" fillId="0" borderId="0" xfId="0" applyFont="1" applyAlignment="1">
      <alignment vertical="center" shrinkToFit="1"/>
    </xf>
    <xf numFmtId="0" fontId="11" fillId="0" borderId="0" xfId="6" applyFont="1" applyAlignment="1">
      <alignment vertical="top" shrinkToFit="1"/>
      <protection locked="0"/>
    </xf>
    <xf numFmtId="0" fontId="4" fillId="0" borderId="0" xfId="0" applyFont="1" applyAlignment="1">
      <alignment vertical="center" shrinkToFit="1"/>
    </xf>
    <xf numFmtId="0" fontId="5" fillId="0" borderId="0" xfId="0" applyFont="1" applyAlignment="1">
      <alignment vertical="center" shrinkToFit="1"/>
    </xf>
    <xf numFmtId="0" fontId="8" fillId="0" borderId="0" xfId="6" applyAlignment="1" applyProtection="1">
      <alignment vertical="center" shrinkToFit="1"/>
    </xf>
    <xf numFmtId="0" fontId="0" fillId="0" borderId="0" xfId="0" applyAlignment="1">
      <alignment vertical="center" wrapText="1" shrinkToFit="1"/>
    </xf>
    <xf numFmtId="0" fontId="5" fillId="0" borderId="0" xfId="0" applyFont="1" applyAlignment="1">
      <alignment horizontal="left" vertical="center" wrapText="1" shrinkToFit="1"/>
    </xf>
    <xf numFmtId="0" fontId="16" fillId="0" borderId="0" xfId="0" applyFont="1" applyAlignment="1">
      <alignment horizontal="center" vertical="center" shrinkToFit="1"/>
    </xf>
    <xf numFmtId="0" fontId="17" fillId="0" borderId="0" xfId="6" applyFont="1" applyAlignment="1" applyProtection="1">
      <alignment horizontal="center" vertical="center" shrinkToFit="1"/>
    </xf>
    <xf numFmtId="0" fontId="18" fillId="0" borderId="0" xfId="0" applyFont="1" applyAlignment="1">
      <alignment horizontal="center" vertical="center" shrinkToFit="1"/>
    </xf>
    <xf numFmtId="0" fontId="5" fillId="0" borderId="0" xfId="0" applyFont="1" applyAlignment="1">
      <alignment horizontal="center" vertical="center" wrapText="1" shrinkToFit="1"/>
    </xf>
    <xf numFmtId="0" fontId="0" fillId="0" borderId="0" xfId="0" applyAlignment="1">
      <alignment vertical="center" wrapText="1"/>
    </xf>
    <xf numFmtId="0" fontId="19" fillId="0" borderId="0" xfId="0" applyFont="1">
      <alignment vertical="center"/>
    </xf>
    <xf numFmtId="0" fontId="20" fillId="0" borderId="0" xfId="0" applyFont="1">
      <alignment vertical="center"/>
    </xf>
    <xf numFmtId="0" fontId="0" fillId="0" borderId="0" xfId="0" applyFont="1" applyProtection="1">
      <alignment vertical="center"/>
      <protection locked="0"/>
    </xf>
    <xf numFmtId="0" fontId="21" fillId="0" borderId="0" xfId="0" applyFont="1" applyAlignment="1">
      <alignment horizontal="center" vertical="center" shrinkToFit="1"/>
    </xf>
    <xf numFmtId="0" fontId="22" fillId="0" borderId="0" xfId="0" applyFont="1" applyAlignment="1">
      <alignment vertical="center" shrinkToFit="1"/>
    </xf>
    <xf numFmtId="0" fontId="22" fillId="2" borderId="0" xfId="0" applyFont="1" applyFill="1" applyAlignment="1">
      <alignment vertical="center" shrinkToFit="1"/>
    </xf>
    <xf numFmtId="0" fontId="22" fillId="4" borderId="0" xfId="0" applyFont="1" applyFill="1" applyAlignment="1">
      <alignment vertical="center" shrinkToFit="1"/>
    </xf>
    <xf numFmtId="0" fontId="23" fillId="0" borderId="0" xfId="0" applyFont="1" applyAlignment="1">
      <alignment vertical="center" shrinkToFit="1"/>
    </xf>
    <xf numFmtId="0" fontId="23" fillId="0" borderId="0" xfId="0" applyFont="1" applyAlignment="1">
      <alignment horizontal="center" vertical="center" shrinkToFit="1"/>
    </xf>
    <xf numFmtId="0" fontId="22" fillId="0" borderId="0" xfId="0" applyFont="1" applyProtection="1">
      <alignment vertical="center"/>
      <protection locked="0"/>
    </xf>
    <xf numFmtId="0" fontId="24" fillId="0" borderId="0" xfId="6" applyFont="1" applyAlignment="1" applyProtection="1">
      <alignment horizontal="center" vertical="center" shrinkToFit="1"/>
    </xf>
    <xf numFmtId="0" fontId="22" fillId="0" borderId="0" xfId="0" applyFont="1" applyAlignment="1" applyProtection="1">
      <alignment vertical="center" shrinkToFit="1"/>
      <protection locked="0"/>
    </xf>
    <xf numFmtId="0" fontId="23" fillId="0" borderId="0" xfId="0" applyFont="1" applyAlignment="1">
      <alignment horizontal="center" vertical="center" wrapText="1" shrinkToFit="1"/>
    </xf>
    <xf numFmtId="0" fontId="23" fillId="0" borderId="0" xfId="0" applyFont="1" applyProtection="1">
      <alignment vertical="center"/>
      <protection locked="0"/>
    </xf>
    <xf numFmtId="0" fontId="23" fillId="0" borderId="0" xfId="6" applyFont="1" applyAlignment="1" applyProtection="1">
      <alignment horizontal="center" vertical="center" shrinkToFit="1"/>
    </xf>
    <xf numFmtId="0" fontId="25" fillId="0" borderId="0" xfId="0" applyFont="1" applyAlignment="1">
      <alignment vertical="center" shrinkToFit="1"/>
    </xf>
    <xf numFmtId="0" fontId="0" fillId="0" borderId="0" xfId="0" applyAlignment="1">
      <alignment horizontal="left" vertical="center" shrinkToFit="1"/>
    </xf>
    <xf numFmtId="0" fontId="0" fillId="5" borderId="0" xfId="0" applyFill="1" applyAlignment="1">
      <alignment vertical="center" shrinkToFit="1"/>
    </xf>
    <xf numFmtId="0" fontId="0" fillId="6" borderId="0" xfId="0" applyFill="1" applyAlignment="1">
      <alignment vertical="center" shrinkToFit="1"/>
    </xf>
    <xf numFmtId="0" fontId="26" fillId="0" borderId="0" xfId="0" applyFont="1" applyAlignment="1">
      <alignment horizontal="center" vertical="center" wrapText="1" shrinkToFit="1"/>
    </xf>
    <xf numFmtId="0" fontId="27" fillId="0" borderId="0" xfId="0" applyFont="1" applyAlignment="1" applyProtection="1">
      <alignment horizontal="center" vertical="center" wrapText="1"/>
      <protection locked="0"/>
    </xf>
    <xf numFmtId="0" fontId="27" fillId="2" borderId="0" xfId="0" applyFont="1" applyFill="1" applyAlignment="1">
      <alignment horizontal="center" vertical="center" wrapText="1" shrinkToFit="1"/>
    </xf>
    <xf numFmtId="0" fontId="28" fillId="0" borderId="0" xfId="0" applyFont="1" applyAlignment="1">
      <alignment horizontal="center" vertical="center" wrapText="1" shrinkToFit="1"/>
    </xf>
    <xf numFmtId="0" fontId="29" fillId="2" borderId="0" xfId="0" applyFont="1" applyFill="1" applyAlignment="1">
      <alignment horizontal="center" vertical="center" wrapText="1" shrinkToFit="1"/>
    </xf>
    <xf numFmtId="0" fontId="30" fillId="0" borderId="0" xfId="0" applyFont="1" applyAlignment="1">
      <alignment horizontal="center" vertical="center" wrapText="1" shrinkToFit="1"/>
    </xf>
    <xf numFmtId="0" fontId="29" fillId="0" borderId="0" xfId="0" applyFont="1" applyAlignment="1">
      <alignment horizontal="left" vertical="center" wrapText="1" shrinkToFit="1"/>
    </xf>
    <xf numFmtId="0" fontId="29" fillId="0" borderId="0" xfId="0" applyFont="1" applyProtection="1">
      <alignment vertical="center"/>
      <protection locked="0"/>
    </xf>
    <xf numFmtId="0" fontId="29" fillId="0" borderId="0" xfId="0" applyFont="1" applyAlignment="1" applyProtection="1">
      <alignment horizontal="left" vertical="center" wrapText="1"/>
      <protection locked="0"/>
    </xf>
    <xf numFmtId="0" fontId="29" fillId="0" borderId="0" xfId="0" applyFont="1" applyAlignment="1">
      <alignment horizontal="center" vertical="center" wrapText="1" shrinkToFit="1"/>
    </xf>
    <xf numFmtId="0" fontId="27" fillId="0" borderId="0" xfId="0" applyFont="1" applyAlignment="1">
      <alignment horizontal="center" vertical="center" wrapText="1" shrinkToFit="1"/>
    </xf>
    <xf numFmtId="0" fontId="0" fillId="2" borderId="0" xfId="0" applyFill="1" applyAlignment="1">
      <alignment horizontal="center" vertical="center" wrapText="1" shrinkToFit="1"/>
    </xf>
    <xf numFmtId="0" fontId="30" fillId="0" borderId="0" xfId="0" applyFont="1" applyAlignment="1">
      <alignment horizontal="left" vertical="center" wrapText="1" shrinkToFit="1"/>
    </xf>
    <xf numFmtId="0" fontId="31" fillId="0" borderId="0" xfId="6" applyFont="1" applyAlignment="1" applyProtection="1">
      <alignment horizontal="left" vertical="center" wrapText="1" shrinkToFit="1"/>
    </xf>
    <xf numFmtId="0" fontId="32" fillId="0" borderId="0" xfId="6" applyFont="1" applyAlignment="1" applyProtection="1">
      <alignment horizontal="center" vertical="center" wrapText="1" shrinkToFit="1"/>
    </xf>
    <xf numFmtId="0" fontId="33" fillId="0" borderId="0" xfId="6" applyFont="1" applyAlignment="1" applyProtection="1">
      <alignment horizontal="left" vertical="center" wrapText="1" shrinkToFit="1"/>
    </xf>
    <xf numFmtId="0" fontId="33" fillId="0" borderId="0" xfId="6" applyFont="1" applyAlignment="1" applyProtection="1">
      <alignment horizontal="center" vertical="center" wrapText="1" shrinkToFit="1"/>
    </xf>
    <xf numFmtId="0" fontId="29" fillId="0" borderId="0" xfId="0" applyFont="1" applyAlignment="1" applyProtection="1">
      <alignment horizontal="left" vertical="center" wrapText="1" shrinkToFit="1"/>
      <protection locked="0"/>
    </xf>
    <xf numFmtId="0" fontId="29" fillId="0" borderId="0" xfId="0" applyFont="1" applyAlignment="1" applyProtection="1">
      <alignment horizontal="center" vertical="center" wrapText="1" shrinkToFit="1"/>
      <protection locked="0"/>
    </xf>
    <xf numFmtId="0" fontId="29" fillId="0" borderId="0" xfId="0" applyFont="1" applyAlignment="1" applyProtection="1">
      <alignment horizontal="center" vertical="center" wrapText="1"/>
      <protection locked="0"/>
    </xf>
    <xf numFmtId="0" fontId="0" fillId="0" borderId="0" xfId="0" applyAlignment="1">
      <alignment horizontal="center" vertical="center" wrapText="1" shrinkToFit="1"/>
    </xf>
    <xf numFmtId="0" fontId="0" fillId="0" borderId="0" xfId="0" applyAlignment="1">
      <alignment horizontal="left" vertical="center" wrapText="1" shrinkToFit="1"/>
    </xf>
    <xf numFmtId="0" fontId="5" fillId="4" borderId="0" xfId="0" applyFont="1" applyFill="1" applyAlignment="1">
      <alignment vertical="center" shrinkToFit="1"/>
    </xf>
    <xf numFmtId="0" fontId="2" fillId="4" borderId="0" xfId="0" applyFont="1" applyFill="1" applyAlignment="1">
      <alignment vertical="center" shrinkToFit="1"/>
    </xf>
    <xf numFmtId="0" fontId="5" fillId="5" borderId="0" xfId="0" applyFont="1" applyFill="1" applyAlignment="1">
      <alignment vertical="center" shrinkToFit="1"/>
    </xf>
    <xf numFmtId="0" fontId="34" fillId="0" borderId="0" xfId="0" applyFont="1" applyAlignment="1">
      <alignment horizontal="left" vertical="center" wrapText="1" shrinkToFit="1"/>
    </xf>
    <xf numFmtId="22" fontId="30" fillId="0" borderId="0" xfId="0" applyNumberFormat="1" applyFont="1" applyAlignment="1">
      <alignment horizontal="center" vertical="center" wrapText="1" shrinkToFit="1"/>
    </xf>
    <xf numFmtId="0" fontId="35" fillId="0" borderId="0" xfId="6" applyFont="1" applyAlignment="1" applyProtection="1">
      <alignment horizontal="center" vertical="center" wrapText="1" shrinkToFit="1"/>
    </xf>
    <xf numFmtId="0" fontId="8" fillId="0" borderId="0" xfId="6" applyAlignment="1" applyProtection="1">
      <alignment horizontal="left" vertical="center" shrinkToFit="1"/>
    </xf>
    <xf numFmtId="0" fontId="9" fillId="0" borderId="0" xfId="6" applyFont="1" applyAlignment="1" applyProtection="1">
      <alignment horizontal="left" vertical="center" shrinkToFit="1"/>
    </xf>
    <xf numFmtId="0" fontId="17" fillId="0" borderId="0" xfId="6" applyFont="1" applyAlignment="1" applyProtection="1">
      <alignment vertical="center" shrinkToFit="1"/>
    </xf>
    <xf numFmtId="0" fontId="30" fillId="4" borderId="0" xfId="0" applyFont="1" applyFill="1" applyAlignment="1">
      <alignment horizontal="center" vertical="center" wrapText="1" shrinkToFit="1"/>
    </xf>
    <xf numFmtId="0" fontId="36" fillId="0" borderId="0" xfId="0" applyFont="1" applyAlignment="1">
      <alignment horizontal="center" vertical="center" wrapText="1" shrinkToFit="1"/>
    </xf>
    <xf numFmtId="58" fontId="30" fillId="0" borderId="0" xfId="0" applyNumberFormat="1" applyFont="1" applyAlignment="1">
      <alignment horizontal="center" vertical="center" wrapText="1" shrinkToFit="1"/>
    </xf>
    <xf numFmtId="0" fontId="12" fillId="0" borderId="0" xfId="6" applyFont="1" applyAlignment="1" applyProtection="1">
      <alignment vertical="center" shrinkToFit="1"/>
    </xf>
    <xf numFmtId="0" fontId="5" fillId="4" borderId="0" xfId="0" applyFont="1" applyFill="1" applyAlignment="1">
      <alignment horizontal="center" vertical="center" wrapText="1" shrinkToFit="1"/>
    </xf>
    <xf numFmtId="0" fontId="35" fillId="0" borderId="0" xfId="6" applyFont="1">
      <alignment vertical="top"/>
      <protection locked="0"/>
    </xf>
    <xf numFmtId="0" fontId="35" fillId="0" borderId="0" xfId="6" applyFont="1" applyAlignment="1" applyProtection="1">
      <alignment horizontal="left" vertical="center" wrapText="1" shrinkToFit="1"/>
    </xf>
    <xf numFmtId="0" fontId="2" fillId="0" borderId="0" xfId="0" applyFont="1" applyAlignment="1">
      <alignment horizontal="center" vertical="center" wrapText="1" shrinkToFit="1"/>
    </xf>
    <xf numFmtId="0" fontId="9" fillId="0" borderId="0" xfId="6" applyFont="1" applyAlignment="1" applyProtection="1">
      <alignment horizontal="center" vertical="center" wrapText="1" shrinkToFit="1"/>
    </xf>
    <xf numFmtId="0" fontId="0" fillId="0" borderId="0" xfId="0" applyAlignment="1" applyProtection="1">
      <alignment horizontal="center" vertical="center" wrapText="1" shrinkToFit="1"/>
      <protection locked="0"/>
    </xf>
    <xf numFmtId="0" fontId="12" fillId="0" borderId="0" xfId="6" applyFont="1" applyAlignment="1" applyProtection="1">
      <alignment horizontal="center" vertical="center" wrapText="1" shrinkToFit="1"/>
    </xf>
    <xf numFmtId="0" fontId="17" fillId="0" borderId="0" xfId="6" applyFont="1" applyAlignment="1" applyProtection="1">
      <alignment horizontal="center" vertical="center" wrapText="1" shrinkToFit="1"/>
    </xf>
    <xf numFmtId="0" fontId="9" fillId="0" borderId="0" xfId="6" applyFont="1" applyAlignment="1" applyProtection="1">
      <alignment vertical="center" shrinkToFit="1"/>
    </xf>
    <xf numFmtId="0" fontId="8" fillId="0" borderId="0" xfId="6" applyAlignment="1">
      <alignment vertical="top" shrinkToFit="1"/>
      <protection locked="0"/>
    </xf>
    <xf numFmtId="0" fontId="2" fillId="4" borderId="0" xfId="0" applyFont="1" applyFill="1" applyAlignment="1">
      <alignment horizontal="center" vertical="center" wrapText="1" shrinkToFit="1"/>
    </xf>
    <xf numFmtId="0" fontId="11" fillId="0" borderId="0" xfId="6" applyFont="1" applyAlignment="1" applyProtection="1">
      <alignment horizontal="center" vertical="center" wrapText="1" shrinkToFit="1"/>
    </xf>
    <xf numFmtId="0" fontId="8" fillId="0" borderId="0" xfId="6" applyAlignment="1" applyProtection="1">
      <alignment horizontal="center" vertical="center" wrapText="1" shrinkToFit="1"/>
    </xf>
    <xf numFmtId="0" fontId="5" fillId="5" borderId="0" xfId="0" applyFont="1" applyFill="1" applyAlignment="1">
      <alignment horizontal="center" vertical="center" wrapText="1" shrinkToFit="1"/>
    </xf>
    <xf numFmtId="0" fontId="37" fillId="0" borderId="0" xfId="6" applyFont="1" applyAlignment="1" applyProtection="1">
      <alignment horizontal="center" vertical="center" wrapText="1" shrinkToFit="1"/>
    </xf>
    <xf numFmtId="0" fontId="8" fillId="5" borderId="0" xfId="6" applyFill="1" applyAlignment="1" applyProtection="1">
      <alignment horizontal="center" vertical="center" wrapText="1"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www.wps.cn/officeDocument/2023/relationships/customStorage" Target="customStorage/customStorage.xml"/><Relationship Id="rId23" Type="http://schemas.openxmlformats.org/officeDocument/2006/relationships/styles" Target="styles.xml"/><Relationship Id="rId22" Type="http://schemas.openxmlformats.org/officeDocument/2006/relationships/customXml" Target="../customXml/item3.xml"/><Relationship Id="rId21" Type="http://schemas.openxmlformats.org/officeDocument/2006/relationships/customXml" Target="../customXml/item2.xml"/><Relationship Id="rId20" Type="http://schemas.openxmlformats.org/officeDocument/2006/relationships/customXml" Target="../customXml/item1.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1" Type="http://schemas.openxmlformats.org/officeDocument/2006/relationships/hyperlink" Target="https://store.rg-adguard.net"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md.cooo.sit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I55"/>
  <sheetViews>
    <sheetView workbookViewId="0">
      <selection activeCell="A18" sqref="A18"/>
    </sheetView>
  </sheetViews>
  <sheetFormatPr defaultColWidth="9" defaultRowHeight="12"/>
  <cols>
    <col min="1" max="2" width="40.6333333333333" style="23" customWidth="1"/>
    <col min="3" max="3" width="40.6333333333333" style="36" customWidth="1"/>
    <col min="4" max="4" width="40.6333333333333" style="23" customWidth="1"/>
    <col min="5" max="5" width="21.5083333333333" style="36" customWidth="1"/>
    <col min="6" max="6" width="11.675" style="86" customWidth="1"/>
    <col min="7" max="7" width="39.8416666666667" style="36" customWidth="1"/>
    <col min="8" max="10" width="40.6333333333333" style="23" customWidth="1"/>
    <col min="11" max="11" width="6.84166666666667" style="36" customWidth="1"/>
    <col min="12" max="12" width="1.63333333333333" style="86" customWidth="1"/>
    <col min="13" max="17" width="1.63333333333333" style="36" customWidth="1"/>
    <col min="18" max="18" width="1.63333333333333" style="86" customWidth="1"/>
    <col min="19" max="23" width="1.63333333333333" style="36" customWidth="1"/>
    <col min="24" max="24" width="1.63333333333333" style="86" customWidth="1"/>
    <col min="25" max="29" width="1.63333333333333" style="36" customWidth="1"/>
    <col min="30" max="30" width="1.63333333333333" style="86" customWidth="1"/>
    <col min="31" max="35" width="1.63333333333333" style="36" customWidth="1"/>
    <col min="36" max="36" width="1.63333333333333" style="86" customWidth="1"/>
    <col min="37" max="41" width="1.63333333333333" style="36" customWidth="1"/>
    <col min="42" max="42" width="1.63333333333333" style="86" customWidth="1"/>
    <col min="43" max="47" width="1.63333333333333" style="36" customWidth="1"/>
    <col min="48" max="48" width="1.63333333333333" style="86" customWidth="1"/>
    <col min="49" max="53" width="1.63333333333333" style="36" customWidth="1"/>
    <col min="54" max="54" width="1.63333333333333" style="86" customWidth="1"/>
    <col min="55" max="59" width="1.63333333333333" style="36" customWidth="1"/>
    <col min="60" max="60" width="1.63333333333333" style="87" customWidth="1"/>
    <col min="61" max="65" width="1.63333333333333" style="36" customWidth="1"/>
    <col min="66" max="66" width="1.63333333333333" style="86" customWidth="1"/>
    <col min="67" max="71" width="1.63333333333333" style="36" customWidth="1"/>
    <col min="72" max="72" width="1.63333333333333" style="86" customWidth="1"/>
    <col min="73" max="77" width="1.63333333333333" style="36" customWidth="1"/>
    <col min="78" max="78" width="1.63333333333333" style="86" customWidth="1"/>
    <col min="79" max="83" width="1.63333333333333" style="36" customWidth="1"/>
    <col min="84" max="84" width="1.63333333333333" style="86" customWidth="1"/>
    <col min="85" max="89" width="1.63333333333333" style="36" customWidth="1"/>
    <col min="90" max="90" width="1.63333333333333" style="86" customWidth="1"/>
    <col min="91" max="95" width="1.63333333333333" style="36" customWidth="1"/>
    <col min="96" max="96" width="1.63333333333333" style="88" customWidth="1"/>
    <col min="97" max="101" width="1.63333333333333" style="36" customWidth="1"/>
    <col min="102" max="102" width="1.63333333333333" style="88" customWidth="1"/>
    <col min="103" max="107" width="1.63333333333333" style="36" customWidth="1"/>
    <col min="108" max="108" width="1.63333333333333" style="88" customWidth="1"/>
    <col min="109" max="112" width="1.63333333333333" style="36" customWidth="1"/>
    <col min="113" max="113" width="6.34166666666667" style="36" customWidth="1"/>
    <col min="114" max="16384" width="9" style="36"/>
  </cols>
  <sheetData>
    <row r="1" ht="51.5" customHeight="1" spans="1:113">
      <c r="A1" s="89" t="s">
        <v>0</v>
      </c>
      <c r="B1" s="76" t="s">
        <v>1</v>
      </c>
      <c r="C1" s="90" t="str">
        <f ca="1">"最后更新⌚ "&amp;TEXT(TODAY(),"yyyy年m月d日")</f>
        <v>最后更新⌚ 2024年11月17日</v>
      </c>
      <c r="D1" s="76" t="s">
        <v>2</v>
      </c>
      <c r="E1" s="69" t="s">
        <v>3</v>
      </c>
      <c r="F1" s="95" t="s">
        <v>4</v>
      </c>
      <c r="G1" s="96" t="s">
        <v>5</v>
      </c>
      <c r="H1" s="76" t="s">
        <v>6</v>
      </c>
      <c r="I1" s="76"/>
      <c r="J1" s="76"/>
      <c r="K1" s="69"/>
      <c r="L1" s="99"/>
      <c r="M1" s="102"/>
      <c r="N1" s="43"/>
      <c r="O1" s="43"/>
      <c r="P1" s="43"/>
      <c r="Q1" s="43"/>
      <c r="R1" s="99"/>
      <c r="S1" s="102"/>
      <c r="T1" s="43"/>
      <c r="U1" s="43"/>
      <c r="V1" s="43"/>
      <c r="W1" s="43"/>
      <c r="X1" s="99"/>
      <c r="Y1" s="102"/>
      <c r="Z1" s="43"/>
      <c r="AA1" s="43"/>
      <c r="AB1" s="43"/>
      <c r="AC1" s="43"/>
      <c r="AD1" s="99"/>
      <c r="AE1" s="102"/>
      <c r="AF1" s="43"/>
      <c r="AG1" s="43"/>
      <c r="AH1" s="43"/>
      <c r="AI1" s="43"/>
      <c r="AJ1" s="99"/>
      <c r="AK1" s="102"/>
      <c r="AL1" s="43"/>
      <c r="AM1" s="43"/>
      <c r="AN1" s="43"/>
      <c r="AO1" s="43"/>
      <c r="AP1" s="99"/>
      <c r="AQ1" s="102"/>
      <c r="AR1" s="43"/>
      <c r="AS1" s="43"/>
      <c r="AT1" s="43"/>
      <c r="AU1" s="43"/>
      <c r="AV1" s="99"/>
      <c r="AW1" s="102"/>
      <c r="AX1" s="43"/>
      <c r="AY1" s="43"/>
      <c r="AZ1" s="43"/>
      <c r="BA1" s="43"/>
      <c r="BB1" s="99"/>
      <c r="BC1" s="102"/>
      <c r="BD1" s="43"/>
      <c r="BE1" s="43"/>
      <c r="BF1" s="43"/>
      <c r="BG1" s="43"/>
      <c r="BH1" s="109"/>
      <c r="BI1" s="102"/>
      <c r="BJ1" s="43"/>
      <c r="BK1" s="43"/>
      <c r="BL1" s="43"/>
      <c r="BM1" s="43"/>
      <c r="BN1" s="109"/>
      <c r="BO1" s="102"/>
      <c r="BP1" s="43"/>
      <c r="BQ1" s="43"/>
      <c r="BR1" s="43"/>
      <c r="BS1" s="43"/>
      <c r="BT1" s="99"/>
      <c r="BU1" s="102"/>
      <c r="BV1" s="43"/>
      <c r="BW1" s="43"/>
      <c r="BX1" s="43"/>
      <c r="BY1" s="43"/>
      <c r="BZ1" s="99"/>
      <c r="CA1" s="102"/>
      <c r="CB1" s="43"/>
      <c r="CC1" s="43"/>
      <c r="CD1" s="43"/>
      <c r="CE1" s="43"/>
      <c r="CF1" s="99"/>
      <c r="CG1" s="102"/>
      <c r="CH1" s="43"/>
      <c r="CI1" s="43"/>
      <c r="CJ1" s="43"/>
      <c r="CK1" s="43"/>
      <c r="CL1" s="99"/>
      <c r="CM1" s="102"/>
      <c r="CN1" s="43"/>
      <c r="CO1" s="43"/>
      <c r="CP1" s="43"/>
      <c r="CQ1" s="43"/>
      <c r="CR1" s="112"/>
      <c r="CS1" s="102"/>
      <c r="CT1" s="43"/>
      <c r="CU1" s="43"/>
      <c r="CV1" s="43"/>
      <c r="CW1" s="43"/>
      <c r="CX1" s="112"/>
      <c r="CY1" s="102"/>
      <c r="CZ1" s="43"/>
      <c r="DA1" s="43"/>
      <c r="DB1" s="43"/>
      <c r="DC1" s="43"/>
      <c r="DD1" s="112"/>
      <c r="DE1" s="102"/>
      <c r="DF1" s="43"/>
      <c r="DG1" s="43"/>
      <c r="DH1" s="43"/>
      <c r="DI1" s="43"/>
    </row>
    <row r="2" s="36" customFormat="1" ht="35" customHeight="1" spans="1:113">
      <c r="A2" s="76" t="s">
        <v>7</v>
      </c>
      <c r="B2" s="70" t="s">
        <v>8</v>
      </c>
      <c r="C2" s="83" t="s">
        <v>9</v>
      </c>
      <c r="D2" s="76" t="s">
        <v>10</v>
      </c>
      <c r="E2" s="69" t="s">
        <v>11</v>
      </c>
      <c r="F2" s="95"/>
      <c r="G2" s="69" t="s">
        <v>12</v>
      </c>
      <c r="H2" s="70" t="s">
        <v>13</v>
      </c>
      <c r="I2" s="100"/>
      <c r="J2" s="76" t="s">
        <v>14</v>
      </c>
      <c r="K2" s="78" t="s">
        <v>15</v>
      </c>
      <c r="L2" s="99"/>
      <c r="M2" s="43"/>
      <c r="N2" s="43"/>
      <c r="O2" s="43"/>
      <c r="P2" s="43"/>
      <c r="Q2" s="43"/>
      <c r="R2" s="99"/>
      <c r="S2" s="43"/>
      <c r="T2" s="43"/>
      <c r="U2" s="43"/>
      <c r="V2" s="43"/>
      <c r="W2" s="43"/>
      <c r="X2" s="99"/>
      <c r="Y2" s="43"/>
      <c r="Z2" s="43"/>
      <c r="AA2" s="43"/>
      <c r="AB2" s="43"/>
      <c r="AC2" s="43"/>
      <c r="AD2" s="99"/>
      <c r="AE2" s="43"/>
      <c r="AF2" s="43"/>
      <c r="AG2" s="43"/>
      <c r="AH2" s="43"/>
      <c r="AI2" s="43"/>
      <c r="AJ2" s="99"/>
      <c r="AK2" s="43"/>
      <c r="AL2" s="43"/>
      <c r="AM2" s="43"/>
      <c r="AN2" s="43"/>
      <c r="AO2" s="43"/>
      <c r="AP2" s="99"/>
      <c r="AQ2" s="43"/>
      <c r="AR2" s="43"/>
      <c r="AS2" s="43"/>
      <c r="AT2" s="43"/>
      <c r="AU2" s="43"/>
      <c r="AV2" s="99"/>
      <c r="AW2" s="43"/>
      <c r="AX2" s="43"/>
      <c r="AY2" s="43"/>
      <c r="AZ2" s="43"/>
      <c r="BA2" s="43"/>
      <c r="BB2" s="99"/>
      <c r="BC2" s="43"/>
      <c r="BD2" s="43"/>
      <c r="BE2" s="43"/>
      <c r="BF2" s="43"/>
      <c r="BG2" s="43"/>
      <c r="BH2" s="109"/>
      <c r="BI2" s="43"/>
      <c r="BJ2" s="43"/>
      <c r="BK2" s="43"/>
      <c r="BL2" s="43"/>
      <c r="BM2" s="43"/>
      <c r="BN2" s="109"/>
      <c r="BO2" s="43"/>
      <c r="BP2" s="43"/>
      <c r="BQ2" s="43"/>
      <c r="BR2" s="43"/>
      <c r="BS2" s="43"/>
      <c r="BT2" s="99"/>
      <c r="BU2" s="43"/>
      <c r="BV2" s="43"/>
      <c r="BW2" s="43"/>
      <c r="BX2" s="43"/>
      <c r="BY2" s="43"/>
      <c r="BZ2" s="99"/>
      <c r="CA2" s="43"/>
      <c r="CB2" s="43"/>
      <c r="CC2" s="43"/>
      <c r="CD2" s="43"/>
      <c r="CE2" s="43"/>
      <c r="CF2" s="99"/>
      <c r="CG2" s="43"/>
      <c r="CH2" s="43"/>
      <c r="CI2" s="43"/>
      <c r="CJ2" s="43"/>
      <c r="CK2" s="43"/>
      <c r="CL2" s="99"/>
      <c r="CM2" s="43"/>
      <c r="CN2" s="43"/>
      <c r="CO2" s="43"/>
      <c r="CP2" s="43"/>
      <c r="CQ2" s="43"/>
      <c r="CR2" s="112"/>
      <c r="CS2" s="43"/>
      <c r="CT2" s="43"/>
      <c r="CU2" s="43"/>
      <c r="CV2" s="43"/>
      <c r="CW2" s="43"/>
      <c r="CX2" s="112"/>
      <c r="CY2" s="43"/>
      <c r="CZ2" s="43"/>
      <c r="DA2" s="43"/>
      <c r="DB2" s="43"/>
      <c r="DC2" s="43"/>
      <c r="DD2" s="112"/>
      <c r="DE2" s="43"/>
      <c r="DF2" s="43"/>
      <c r="DG2" s="43"/>
      <c r="DH2" s="43"/>
      <c r="DI2" s="69"/>
    </row>
    <row r="3" customFormat="1" ht="51.5" customHeight="1" spans="1:113">
      <c r="A3" s="76" t="s">
        <v>16</v>
      </c>
      <c r="B3" s="71" t="s">
        <v>17</v>
      </c>
      <c r="C3" s="71" t="s">
        <v>18</v>
      </c>
      <c r="D3" s="76" t="s">
        <v>19</v>
      </c>
      <c r="E3" s="69"/>
      <c r="F3" s="95"/>
      <c r="G3" s="69"/>
      <c r="H3" s="70"/>
      <c r="I3" s="101"/>
      <c r="J3" s="76"/>
      <c r="K3" s="78"/>
      <c r="L3" s="99"/>
      <c r="M3" s="43"/>
      <c r="N3" s="84"/>
      <c r="O3" s="84"/>
      <c r="P3" s="43"/>
      <c r="Q3" s="105"/>
      <c r="R3" s="99"/>
      <c r="S3" s="43"/>
      <c r="T3" s="84"/>
      <c r="U3" s="43"/>
      <c r="V3" s="43"/>
      <c r="W3" s="43"/>
      <c r="X3" s="99"/>
      <c r="Y3" s="43"/>
      <c r="Z3" s="84"/>
      <c r="AA3" s="106"/>
      <c r="AB3" s="43"/>
      <c r="AC3" s="105"/>
      <c r="AD3" s="99"/>
      <c r="AE3" s="43"/>
      <c r="AF3" s="84"/>
      <c r="AG3" s="84"/>
      <c r="AH3" s="43"/>
      <c r="AI3" s="105"/>
      <c r="AJ3" s="99"/>
      <c r="AK3" s="43"/>
      <c r="AL3" s="104"/>
      <c r="AM3" s="43"/>
      <c r="AN3" s="43"/>
      <c r="AO3" s="43"/>
      <c r="AP3" s="99"/>
      <c r="AQ3" s="43"/>
      <c r="AR3" s="84"/>
      <c r="AS3" s="84"/>
      <c r="AT3" s="43"/>
      <c r="AU3" s="43"/>
      <c r="AV3" s="99"/>
      <c r="AW3" s="43"/>
      <c r="AX3" s="84"/>
      <c r="AY3" s="106"/>
      <c r="AZ3" s="43"/>
      <c r="BA3" s="105"/>
      <c r="BB3" s="99"/>
      <c r="BC3" s="43"/>
      <c r="BD3" s="104"/>
      <c r="BE3" s="104"/>
      <c r="BF3" s="43"/>
      <c r="BG3" s="43"/>
      <c r="BH3" s="109"/>
      <c r="BI3" s="43"/>
      <c r="BJ3" s="84"/>
      <c r="BK3" s="103"/>
      <c r="BL3" s="43"/>
      <c r="BM3" s="43"/>
      <c r="BN3" s="109"/>
      <c r="BO3" s="43"/>
      <c r="BP3" s="84"/>
      <c r="BQ3" s="84"/>
      <c r="BR3" s="43"/>
      <c r="BS3" s="43"/>
      <c r="BT3" s="99"/>
      <c r="BU3" s="43"/>
      <c r="BV3" s="84"/>
      <c r="BW3" s="43"/>
      <c r="BX3" s="43"/>
      <c r="BY3" s="43"/>
      <c r="BZ3" s="99"/>
      <c r="CA3" s="43"/>
      <c r="CB3" s="84"/>
      <c r="CC3" s="84"/>
      <c r="CD3" s="43"/>
      <c r="CE3" s="43"/>
      <c r="CF3" s="99"/>
      <c r="CG3" s="43"/>
      <c r="CH3" s="84"/>
      <c r="CI3" s="84"/>
      <c r="CJ3" s="43"/>
      <c r="CK3" s="43"/>
      <c r="CL3" s="99"/>
      <c r="CM3" s="43"/>
      <c r="CN3" s="84"/>
      <c r="CO3" s="84"/>
      <c r="CP3" s="43"/>
      <c r="CQ3" s="43"/>
      <c r="CR3" s="112"/>
      <c r="CS3" s="43"/>
      <c r="CT3" s="84"/>
      <c r="CU3" s="84"/>
      <c r="CV3" s="43"/>
      <c r="CW3" s="43"/>
      <c r="CX3" s="114"/>
      <c r="CY3" s="43"/>
      <c r="CZ3" s="84"/>
      <c r="DA3" s="84"/>
      <c r="DB3" s="43"/>
      <c r="DC3" s="43"/>
      <c r="DD3" s="114"/>
      <c r="DE3" s="43"/>
      <c r="DF3" s="84"/>
      <c r="DG3" s="84"/>
      <c r="DH3" s="43"/>
      <c r="DI3" s="43"/>
    </row>
    <row r="4" ht="51.5" customHeight="1" spans="1:113">
      <c r="A4" s="76" t="s">
        <v>20</v>
      </c>
      <c r="B4" s="81" t="s">
        <v>21</v>
      </c>
      <c r="C4" s="91"/>
      <c r="D4" s="76" t="s">
        <v>22</v>
      </c>
      <c r="E4" s="69"/>
      <c r="F4" s="95"/>
      <c r="G4" s="69" t="s">
        <v>23</v>
      </c>
      <c r="H4" s="70" t="s">
        <v>24</v>
      </c>
      <c r="I4" s="101"/>
      <c r="J4" s="76" t="s">
        <v>25</v>
      </c>
      <c r="K4" s="78"/>
      <c r="L4" s="99"/>
      <c r="M4" s="43"/>
      <c r="N4" s="84"/>
      <c r="O4" s="84"/>
      <c r="P4" s="43"/>
      <c r="Q4" s="105"/>
      <c r="R4" s="99"/>
      <c r="S4" s="43"/>
      <c r="T4" s="84"/>
      <c r="U4" s="43"/>
      <c r="V4" s="43"/>
      <c r="W4" s="43"/>
      <c r="X4" s="99"/>
      <c r="Y4" s="43"/>
      <c r="Z4" s="84"/>
      <c r="AA4" s="106"/>
      <c r="AB4" s="43"/>
      <c r="AC4" s="105"/>
      <c r="AD4" s="99"/>
      <c r="AE4" s="43"/>
      <c r="AF4" s="84"/>
      <c r="AG4" s="84"/>
      <c r="AH4" s="43"/>
      <c r="AI4" s="105"/>
      <c r="AJ4" s="99"/>
      <c r="AK4" s="43"/>
      <c r="AL4" s="104"/>
      <c r="AM4" s="43"/>
      <c r="AN4" s="43"/>
      <c r="AO4" s="43"/>
      <c r="AP4" s="99"/>
      <c r="AQ4" s="43"/>
      <c r="AR4" s="84"/>
      <c r="AS4" s="84"/>
      <c r="AT4" s="43"/>
      <c r="AU4" s="43"/>
      <c r="AV4" s="99"/>
      <c r="AW4" s="43"/>
      <c r="AX4" s="84"/>
      <c r="AY4" s="106"/>
      <c r="AZ4" s="43"/>
      <c r="BA4" s="105"/>
      <c r="BB4" s="99"/>
      <c r="BC4" s="43"/>
      <c r="BD4" s="104"/>
      <c r="BE4" s="104"/>
      <c r="BF4" s="43"/>
      <c r="BG4" s="43"/>
      <c r="BH4" s="109"/>
      <c r="BI4" s="43"/>
      <c r="BJ4" s="84"/>
      <c r="BK4" s="103"/>
      <c r="BL4" s="43"/>
      <c r="BM4" s="43"/>
      <c r="BN4" s="109"/>
      <c r="BO4" s="43"/>
      <c r="BP4" s="84"/>
      <c r="BQ4" s="84"/>
      <c r="BR4" s="43"/>
      <c r="BS4" s="43"/>
      <c r="BT4" s="99"/>
      <c r="BU4" s="43"/>
      <c r="BV4" s="84"/>
      <c r="BW4" s="43"/>
      <c r="BX4" s="43"/>
      <c r="BY4" s="43"/>
      <c r="BZ4" s="99"/>
      <c r="CA4" s="43"/>
      <c r="CB4" s="84"/>
      <c r="CC4" s="84"/>
      <c r="CD4" s="43"/>
      <c r="CE4" s="43"/>
      <c r="CF4" s="99"/>
      <c r="CG4" s="43"/>
      <c r="CH4" s="84"/>
      <c r="CI4" s="84"/>
      <c r="CJ4" s="43"/>
      <c r="CK4" s="43"/>
      <c r="CL4" s="99"/>
      <c r="CM4" s="43"/>
      <c r="CN4" s="84"/>
      <c r="CO4" s="84"/>
      <c r="CP4" s="43"/>
      <c r="CQ4" s="43"/>
      <c r="CR4" s="112"/>
      <c r="CS4" s="43"/>
      <c r="CT4" s="84"/>
      <c r="CU4" s="84"/>
      <c r="CV4" s="43"/>
      <c r="CW4" s="43"/>
      <c r="CX4" s="114"/>
      <c r="CY4" s="43"/>
      <c r="CZ4" s="84"/>
      <c r="DA4" s="84"/>
      <c r="DB4" s="43"/>
      <c r="DC4" s="43"/>
      <c r="DD4" s="114"/>
      <c r="DE4" s="43"/>
      <c r="DF4" s="84"/>
      <c r="DG4" s="84"/>
      <c r="DH4" s="43"/>
      <c r="DI4" s="43"/>
    </row>
    <row r="5" ht="35" customHeight="1" spans="1:113">
      <c r="A5" s="76" t="s">
        <v>26</v>
      </c>
      <c r="B5" s="71" t="s">
        <v>27</v>
      </c>
      <c r="C5" s="91"/>
      <c r="D5" s="76" t="s">
        <v>28</v>
      </c>
      <c r="E5" s="78"/>
      <c r="F5" s="95"/>
      <c r="G5" s="69" t="s">
        <v>29</v>
      </c>
      <c r="H5" s="70" t="s">
        <v>30</v>
      </c>
      <c r="I5" s="79"/>
      <c r="J5" s="76" t="s">
        <v>31</v>
      </c>
      <c r="K5" s="78"/>
      <c r="L5" s="99"/>
      <c r="M5" s="43"/>
      <c r="N5" s="84"/>
      <c r="O5" s="84"/>
      <c r="P5" s="43"/>
      <c r="Q5" s="103"/>
      <c r="R5" s="99"/>
      <c r="S5" s="43"/>
      <c r="T5" s="84"/>
      <c r="U5" s="43"/>
      <c r="V5" s="43"/>
      <c r="W5" s="43"/>
      <c r="X5" s="99"/>
      <c r="Y5" s="43"/>
      <c r="Z5" s="84"/>
      <c r="AA5" s="103"/>
      <c r="AB5" s="43"/>
      <c r="AC5" s="103"/>
      <c r="AD5" s="99"/>
      <c r="AE5" s="43"/>
      <c r="AF5" s="84"/>
      <c r="AG5" s="43"/>
      <c r="AH5" s="43"/>
      <c r="AI5" s="43"/>
      <c r="AJ5" s="99"/>
      <c r="AK5" s="43"/>
      <c r="AL5" s="104"/>
      <c r="AM5" s="43"/>
      <c r="AN5" s="43"/>
      <c r="AO5" s="43"/>
      <c r="AP5" s="99"/>
      <c r="AQ5" s="43"/>
      <c r="AR5" s="84"/>
      <c r="AS5" s="106"/>
      <c r="AT5" s="43"/>
      <c r="AU5" s="105"/>
      <c r="AV5" s="99"/>
      <c r="AW5" s="43"/>
      <c r="AX5" s="84"/>
      <c r="AY5" s="43"/>
      <c r="AZ5" s="43"/>
      <c r="BA5" s="43"/>
      <c r="BB5" s="99"/>
      <c r="BC5" s="43"/>
      <c r="BD5" s="84"/>
      <c r="BE5" s="104"/>
      <c r="BF5" s="43"/>
      <c r="BG5" s="105"/>
      <c r="BH5" s="109"/>
      <c r="BI5" s="43"/>
      <c r="BJ5" s="84"/>
      <c r="BK5" s="103"/>
      <c r="BL5" s="43"/>
      <c r="BM5" s="43"/>
      <c r="BN5" s="99"/>
      <c r="BO5" s="43"/>
      <c r="BP5" s="104"/>
      <c r="BQ5" s="84"/>
      <c r="BR5" s="43"/>
      <c r="BS5" s="43"/>
      <c r="BT5" s="99"/>
      <c r="BU5" s="43"/>
      <c r="BV5" s="84"/>
      <c r="BW5" s="84"/>
      <c r="BX5" s="43"/>
      <c r="BY5" s="43"/>
      <c r="BZ5" s="99"/>
      <c r="CA5" s="43"/>
      <c r="CB5" s="84"/>
      <c r="CC5" s="43"/>
      <c r="CD5" s="43"/>
      <c r="CE5" s="43"/>
      <c r="CF5" s="99"/>
      <c r="CG5" s="43"/>
      <c r="CH5" s="84"/>
      <c r="CI5" s="43"/>
      <c r="CJ5" s="43"/>
      <c r="CK5" s="43"/>
      <c r="CL5" s="99"/>
      <c r="CM5" s="43"/>
      <c r="CN5" s="84"/>
      <c r="CO5" s="104"/>
      <c r="CP5" s="43"/>
      <c r="CQ5" s="43"/>
      <c r="CR5" s="112"/>
      <c r="CS5" s="43"/>
      <c r="CT5" s="84"/>
      <c r="CU5" s="84"/>
      <c r="CV5" s="113"/>
      <c r="CW5" s="43"/>
      <c r="CX5" s="112"/>
      <c r="CY5" s="43"/>
      <c r="CZ5" s="104"/>
      <c r="DA5" s="104"/>
      <c r="DB5" s="43"/>
      <c r="DC5" s="43"/>
      <c r="DD5" s="112"/>
      <c r="DE5" s="43"/>
      <c r="DF5" s="84"/>
      <c r="DG5" s="84"/>
      <c r="DH5" s="43"/>
      <c r="DI5" s="43"/>
    </row>
    <row r="6" ht="35" customHeight="1" spans="1:113">
      <c r="A6" s="76" t="s">
        <v>32</v>
      </c>
      <c r="B6" s="72" t="s">
        <v>33</v>
      </c>
      <c r="C6" s="91"/>
      <c r="D6" s="76" t="s">
        <v>34</v>
      </c>
      <c r="E6" s="69" t="s">
        <v>35</v>
      </c>
      <c r="F6" s="95"/>
      <c r="G6" s="69" t="s">
        <v>36</v>
      </c>
      <c r="H6" s="81" t="s">
        <v>37</v>
      </c>
      <c r="I6" s="79"/>
      <c r="J6" s="76" t="s">
        <v>38</v>
      </c>
      <c r="K6" s="78"/>
      <c r="L6" s="99"/>
      <c r="M6" s="43"/>
      <c r="N6" s="84"/>
      <c r="O6" s="84"/>
      <c r="P6" s="43"/>
      <c r="Q6" s="105"/>
      <c r="R6" s="99"/>
      <c r="S6" s="43"/>
      <c r="T6" s="84"/>
      <c r="U6" s="43"/>
      <c r="V6" s="43"/>
      <c r="W6" s="43"/>
      <c r="X6" s="99"/>
      <c r="Y6" s="43"/>
      <c r="Z6" s="84"/>
      <c r="AA6" s="43"/>
      <c r="AB6" s="43"/>
      <c r="AC6" s="43"/>
      <c r="AD6" s="99"/>
      <c r="AE6" s="43"/>
      <c r="AF6" s="84"/>
      <c r="AG6" s="43"/>
      <c r="AH6" s="43"/>
      <c r="AI6" s="43"/>
      <c r="AJ6" s="99"/>
      <c r="AK6" s="43"/>
      <c r="AL6" s="84"/>
      <c r="AM6" s="43"/>
      <c r="AN6" s="43"/>
      <c r="AO6" s="43"/>
      <c r="AP6" s="99"/>
      <c r="AQ6" s="43"/>
      <c r="AR6" s="104"/>
      <c r="AS6" s="104"/>
      <c r="AT6" s="43"/>
      <c r="AU6" s="105"/>
      <c r="AV6" s="99"/>
      <c r="AW6" s="43"/>
      <c r="AX6" s="84"/>
      <c r="AY6" s="84"/>
      <c r="AZ6" s="43"/>
      <c r="BA6" s="43"/>
      <c r="BB6" s="99"/>
      <c r="BC6" s="43"/>
      <c r="BD6" s="84"/>
      <c r="BE6" s="104"/>
      <c r="BF6" s="110"/>
      <c r="BG6" s="43"/>
      <c r="BH6" s="109"/>
      <c r="BI6" s="43"/>
      <c r="BJ6" s="84"/>
      <c r="BK6" s="84"/>
      <c r="BL6" s="43"/>
      <c r="BM6" s="43"/>
      <c r="BN6" s="99"/>
      <c r="BO6" s="43"/>
      <c r="BP6" s="84"/>
      <c r="BQ6" s="43"/>
      <c r="BR6" s="43"/>
      <c r="BS6" s="43"/>
      <c r="BT6" s="99"/>
      <c r="BU6" s="43"/>
      <c r="BV6" s="84"/>
      <c r="BW6" s="84"/>
      <c r="BX6" s="43"/>
      <c r="BY6" s="43"/>
      <c r="BZ6" s="99"/>
      <c r="CA6" s="43"/>
      <c r="CB6" s="84"/>
      <c r="CC6" s="84"/>
      <c r="CD6" s="43"/>
      <c r="CE6" s="43"/>
      <c r="CF6" s="99"/>
      <c r="CG6" s="43"/>
      <c r="CH6" s="84"/>
      <c r="CI6" s="43"/>
      <c r="CJ6" s="43"/>
      <c r="CK6" s="43"/>
      <c r="CL6" s="99"/>
      <c r="CM6" s="43"/>
      <c r="CN6" s="84"/>
      <c r="CO6" s="84"/>
      <c r="CP6" s="43"/>
      <c r="CQ6" s="43"/>
      <c r="CR6" s="112"/>
      <c r="CS6" s="43"/>
      <c r="CT6" s="84"/>
      <c r="CU6" s="43"/>
      <c r="CV6" s="43"/>
      <c r="CW6" s="43"/>
      <c r="CX6" s="112"/>
      <c r="CY6" s="43"/>
      <c r="CZ6" s="104"/>
      <c r="DA6" s="104"/>
      <c r="DB6" s="43"/>
      <c r="DC6" s="43"/>
      <c r="DD6" s="112"/>
      <c r="DE6" s="43"/>
      <c r="DF6" s="84"/>
      <c r="DG6" s="84"/>
      <c r="DH6" s="43"/>
      <c r="DI6" s="43"/>
    </row>
    <row r="7" ht="51.5" customHeight="1" spans="1:113">
      <c r="A7" s="76" t="s">
        <v>39</v>
      </c>
      <c r="B7" s="70" t="s">
        <v>40</v>
      </c>
      <c r="C7" s="91"/>
      <c r="D7" s="76" t="s">
        <v>41</v>
      </c>
      <c r="E7" s="78" t="s">
        <v>42</v>
      </c>
      <c r="F7" s="95"/>
      <c r="G7" s="69" t="s">
        <v>43</v>
      </c>
      <c r="H7" s="70" t="s">
        <v>44</v>
      </c>
      <c r="I7" s="70"/>
      <c r="J7" s="76" t="s">
        <v>45</v>
      </c>
      <c r="K7" s="78"/>
      <c r="L7" s="99"/>
      <c r="M7" s="43"/>
      <c r="N7" s="84"/>
      <c r="O7" s="84"/>
      <c r="P7" s="43"/>
      <c r="Q7" s="105"/>
      <c r="R7" s="99"/>
      <c r="S7" s="43"/>
      <c r="T7" s="84"/>
      <c r="U7" s="106"/>
      <c r="V7" s="43"/>
      <c r="W7" s="105"/>
      <c r="X7" s="99"/>
      <c r="Y7" s="43"/>
      <c r="Z7" s="84"/>
      <c r="AA7" s="84"/>
      <c r="AB7" s="43"/>
      <c r="AC7" s="43"/>
      <c r="AD7" s="99"/>
      <c r="AE7" s="43"/>
      <c r="AF7" s="84"/>
      <c r="AG7" s="43"/>
      <c r="AH7" s="43"/>
      <c r="AI7" s="43"/>
      <c r="AJ7" s="99"/>
      <c r="AK7" s="43"/>
      <c r="AL7" s="84"/>
      <c r="AM7" s="43"/>
      <c r="AN7" s="43"/>
      <c r="AO7" s="43"/>
      <c r="AP7" s="99"/>
      <c r="AQ7" s="43"/>
      <c r="AR7" s="84"/>
      <c r="AS7" s="43"/>
      <c r="AT7" s="43"/>
      <c r="AU7" s="43"/>
      <c r="AV7" s="99"/>
      <c r="AW7" s="43"/>
      <c r="AX7" s="84"/>
      <c r="AY7" s="43"/>
      <c r="AZ7" s="43"/>
      <c r="BA7" s="43"/>
      <c r="BB7" s="99"/>
      <c r="BC7" s="43"/>
      <c r="BD7" s="84"/>
      <c r="BE7" s="84"/>
      <c r="BF7" s="43"/>
      <c r="BG7" s="105"/>
      <c r="BH7" s="109"/>
      <c r="BI7" s="43"/>
      <c r="BJ7" s="84"/>
      <c r="BK7" s="103"/>
      <c r="BL7" s="43"/>
      <c r="BM7" s="43"/>
      <c r="BN7" s="99"/>
      <c r="BO7" s="43"/>
      <c r="BP7" s="84"/>
      <c r="BQ7" s="43"/>
      <c r="BR7" s="43"/>
      <c r="BS7" s="43"/>
      <c r="BT7" s="99"/>
      <c r="BU7" s="43"/>
      <c r="BV7" s="84"/>
      <c r="BW7" s="84"/>
      <c r="BX7" s="43"/>
      <c r="BY7" s="43"/>
      <c r="BZ7" s="99"/>
      <c r="CA7" s="43"/>
      <c r="CB7" s="84"/>
      <c r="CC7" s="43"/>
      <c r="CD7" s="43"/>
      <c r="CE7" s="43"/>
      <c r="CF7" s="99"/>
      <c r="CG7" s="43"/>
      <c r="CH7" s="84"/>
      <c r="CI7" s="43"/>
      <c r="CJ7" s="43"/>
      <c r="CK7" s="43"/>
      <c r="CL7" s="99"/>
      <c r="CM7" s="43"/>
      <c r="CN7" s="84"/>
      <c r="CO7" s="43"/>
      <c r="CP7" s="43"/>
      <c r="CQ7" s="43"/>
      <c r="CR7" s="112"/>
      <c r="CS7" s="43"/>
      <c r="CT7" s="84"/>
      <c r="CU7" s="104"/>
      <c r="CV7" s="43"/>
      <c r="CW7" s="43"/>
      <c r="CX7" s="112"/>
      <c r="CY7" s="43"/>
      <c r="CZ7" s="104"/>
      <c r="DA7" s="104"/>
      <c r="DB7" s="43"/>
      <c r="DC7" s="43"/>
      <c r="DD7" s="112"/>
      <c r="DE7" s="43"/>
      <c r="DF7" s="111"/>
      <c r="DG7" s="111"/>
      <c r="DH7" s="113"/>
      <c r="DI7" s="43"/>
    </row>
    <row r="8" ht="35" customHeight="1" spans="1:113">
      <c r="A8" s="76" t="s">
        <v>46</v>
      </c>
      <c r="B8" s="70" t="s">
        <v>47</v>
      </c>
      <c r="C8" s="91"/>
      <c r="D8" s="76" t="s">
        <v>48</v>
      </c>
      <c r="E8" s="69"/>
      <c r="F8" s="95"/>
      <c r="G8" s="69" t="s">
        <v>49</v>
      </c>
      <c r="H8" s="70" t="s">
        <v>50</v>
      </c>
      <c r="I8" s="70" t="s">
        <v>51</v>
      </c>
      <c r="J8" s="76" t="s">
        <v>52</v>
      </c>
      <c r="K8" s="78"/>
      <c r="L8" s="99"/>
      <c r="M8" s="43"/>
      <c r="N8" s="84"/>
      <c r="O8" s="103"/>
      <c r="P8" s="43"/>
      <c r="Q8" s="105"/>
      <c r="R8" s="99"/>
      <c r="S8" s="43"/>
      <c r="T8" s="84"/>
      <c r="U8" s="103"/>
      <c r="V8" s="43"/>
      <c r="W8" s="103"/>
      <c r="X8" s="99"/>
      <c r="Y8" s="43"/>
      <c r="Z8" s="84"/>
      <c r="AA8" s="43"/>
      <c r="AB8" s="43"/>
      <c r="AC8" s="43"/>
      <c r="AD8" s="99"/>
      <c r="AE8" s="43"/>
      <c r="AF8" s="84"/>
      <c r="AG8" s="43"/>
      <c r="AH8" s="43"/>
      <c r="AI8" s="43"/>
      <c r="AJ8" s="99"/>
      <c r="AK8" s="43"/>
      <c r="AL8" s="84"/>
      <c r="AM8" s="43"/>
      <c r="AN8" s="43"/>
      <c r="AO8" s="43"/>
      <c r="AP8" s="99"/>
      <c r="AQ8" s="43"/>
      <c r="AR8" s="104"/>
      <c r="AS8" s="43"/>
      <c r="AT8" s="43"/>
      <c r="AU8" s="43"/>
      <c r="AV8" s="99"/>
      <c r="AW8" s="43"/>
      <c r="AX8" s="84"/>
      <c r="AY8" s="43"/>
      <c r="AZ8" s="43"/>
      <c r="BA8" s="43"/>
      <c r="BB8" s="99"/>
      <c r="BC8" s="43"/>
      <c r="BD8" s="84"/>
      <c r="BE8" s="104"/>
      <c r="BF8" s="43"/>
      <c r="BG8" s="43"/>
      <c r="BH8" s="109"/>
      <c r="BI8" s="43"/>
      <c r="BJ8" s="84"/>
      <c r="BK8" s="104"/>
      <c r="BL8" s="43"/>
      <c r="BM8" s="43"/>
      <c r="BN8" s="99"/>
      <c r="BO8" s="43"/>
      <c r="BP8" s="84"/>
      <c r="BQ8" s="43"/>
      <c r="BR8" s="43"/>
      <c r="BS8" s="43"/>
      <c r="BT8" s="99"/>
      <c r="BU8" s="43"/>
      <c r="BV8" s="84"/>
      <c r="BW8" s="84"/>
      <c r="BX8" s="43"/>
      <c r="BY8" s="43"/>
      <c r="BZ8" s="99"/>
      <c r="CA8" s="43"/>
      <c r="CB8" s="84"/>
      <c r="CC8" s="43"/>
      <c r="CD8" s="43"/>
      <c r="CE8" s="43"/>
      <c r="CF8" s="99"/>
      <c r="CG8" s="43"/>
      <c r="CH8" s="84"/>
      <c r="CI8" s="43"/>
      <c r="CJ8" s="43"/>
      <c r="CK8" s="43"/>
      <c r="CL8" s="99"/>
      <c r="CM8" s="43"/>
      <c r="CN8" s="104"/>
      <c r="CO8" s="104"/>
      <c r="CP8" s="43"/>
      <c r="CQ8" s="43"/>
      <c r="CR8" s="112"/>
      <c r="CS8" s="43"/>
      <c r="CT8" s="84"/>
      <c r="CU8" s="84"/>
      <c r="CV8" s="43"/>
      <c r="CW8" s="43"/>
      <c r="CX8" s="112"/>
      <c r="CY8" s="43"/>
      <c r="CZ8" s="104"/>
      <c r="DA8" s="104"/>
      <c r="DB8" s="43"/>
      <c r="DC8" s="43"/>
      <c r="DD8" s="112"/>
      <c r="DE8" s="43"/>
      <c r="DF8" s="111"/>
      <c r="DG8" s="43"/>
      <c r="DH8" s="43"/>
      <c r="DI8" s="43"/>
    </row>
    <row r="9" ht="18.5" customHeight="1" spans="1:113">
      <c r="A9" s="76" t="s">
        <v>53</v>
      </c>
      <c r="B9" s="71" t="s">
        <v>54</v>
      </c>
      <c r="C9" s="91"/>
      <c r="D9" s="76" t="s">
        <v>55</v>
      </c>
      <c r="E9" s="69"/>
      <c r="F9" s="95"/>
      <c r="G9" s="69" t="s">
        <v>56</v>
      </c>
      <c r="H9" s="70" t="s">
        <v>57</v>
      </c>
      <c r="I9" s="70" t="s">
        <v>58</v>
      </c>
      <c r="J9" s="76" t="s">
        <v>59</v>
      </c>
      <c r="K9" s="69"/>
      <c r="L9" s="99"/>
      <c r="M9" s="43"/>
      <c r="N9" s="84"/>
      <c r="O9" s="84"/>
      <c r="P9" s="43"/>
      <c r="Q9" s="105"/>
      <c r="R9" s="99"/>
      <c r="S9" s="43"/>
      <c r="T9" s="84"/>
      <c r="U9" s="84"/>
      <c r="V9" s="43"/>
      <c r="W9" s="43"/>
      <c r="X9" s="99"/>
      <c r="Y9" s="43"/>
      <c r="Z9" s="84"/>
      <c r="AA9" s="43"/>
      <c r="AB9" s="43"/>
      <c r="AC9" s="43"/>
      <c r="AD9" s="99"/>
      <c r="AE9" s="43"/>
      <c r="AF9" s="84"/>
      <c r="AG9" s="84"/>
      <c r="AH9" s="43"/>
      <c r="AI9" s="43"/>
      <c r="AJ9" s="99"/>
      <c r="AK9" s="43"/>
      <c r="AL9" s="84"/>
      <c r="AM9" s="84"/>
      <c r="AN9" s="43"/>
      <c r="AO9" s="43"/>
      <c r="AP9" s="99"/>
      <c r="AQ9" s="43"/>
      <c r="AR9" s="84"/>
      <c r="AS9" s="84"/>
      <c r="AT9" s="43"/>
      <c r="AU9" s="103"/>
      <c r="AV9" s="99"/>
      <c r="AW9" s="43"/>
      <c r="AX9" s="84"/>
      <c r="AY9" s="43"/>
      <c r="AZ9" s="43"/>
      <c r="BA9" s="43"/>
      <c r="BB9" s="99"/>
      <c r="BC9" s="43"/>
      <c r="BD9" s="84"/>
      <c r="BE9" s="84"/>
      <c r="BF9" s="43"/>
      <c r="BG9" s="43"/>
      <c r="BH9" s="109"/>
      <c r="BI9" s="43"/>
      <c r="BJ9" s="84"/>
      <c r="BK9" s="84"/>
      <c r="BL9" s="43"/>
      <c r="BM9" s="43"/>
      <c r="BN9" s="99"/>
      <c r="BO9" s="43"/>
      <c r="BP9" s="84"/>
      <c r="BQ9" s="43"/>
      <c r="BR9" s="43"/>
      <c r="BS9" s="43"/>
      <c r="BT9" s="99"/>
      <c r="BU9" s="43"/>
      <c r="BV9" s="84"/>
      <c r="BW9" s="84"/>
      <c r="BX9" s="43"/>
      <c r="BY9" s="43"/>
      <c r="BZ9" s="99"/>
      <c r="CA9" s="43"/>
      <c r="CB9" s="84"/>
      <c r="CC9" s="43"/>
      <c r="CD9" s="43"/>
      <c r="CE9" s="43"/>
      <c r="CF9" s="99"/>
      <c r="CG9" s="43"/>
      <c r="CH9" s="84"/>
      <c r="CI9" s="43"/>
      <c r="CJ9" s="43"/>
      <c r="CK9" s="43"/>
      <c r="CL9" s="99"/>
      <c r="CM9" s="43"/>
      <c r="CN9" s="104"/>
      <c r="CO9" s="104"/>
      <c r="CP9" s="43"/>
      <c r="CQ9" s="43"/>
      <c r="CR9" s="112"/>
      <c r="CS9" s="43"/>
      <c r="CT9" s="84"/>
      <c r="CU9" s="84"/>
      <c r="CV9" s="43"/>
      <c r="CW9" s="43"/>
      <c r="CX9" s="112"/>
      <c r="CY9" s="43"/>
      <c r="CZ9" s="84"/>
      <c r="DA9" s="84"/>
      <c r="DB9" s="43"/>
      <c r="DC9" s="43"/>
      <c r="DD9" s="112"/>
      <c r="DE9" s="43"/>
      <c r="DF9" s="111"/>
      <c r="DG9" s="111"/>
      <c r="DH9" s="43"/>
      <c r="DI9" s="43"/>
    </row>
    <row r="10" ht="35" customHeight="1" spans="1:113">
      <c r="A10" s="76" t="s">
        <v>60</v>
      </c>
      <c r="B10" s="71" t="s">
        <v>61</v>
      </c>
      <c r="C10" s="91"/>
      <c r="D10" s="76" t="s">
        <v>62</v>
      </c>
      <c r="E10" s="78"/>
      <c r="F10" s="95"/>
      <c r="G10" s="69" t="s">
        <v>63</v>
      </c>
      <c r="H10" s="70" t="s">
        <v>64</v>
      </c>
      <c r="I10" s="70" t="s">
        <v>65</v>
      </c>
      <c r="J10" s="76" t="s">
        <v>66</v>
      </c>
      <c r="K10" s="69"/>
      <c r="L10" s="99"/>
      <c r="M10" s="43"/>
      <c r="N10" s="84"/>
      <c r="O10" s="84"/>
      <c r="P10" s="43"/>
      <c r="Q10" s="105"/>
      <c r="R10" s="99"/>
      <c r="S10" s="43"/>
      <c r="T10" s="84"/>
      <c r="U10" s="84"/>
      <c r="V10" s="43"/>
      <c r="W10" s="43"/>
      <c r="X10" s="99"/>
      <c r="Y10" s="43"/>
      <c r="Z10" s="84"/>
      <c r="AA10" s="84"/>
      <c r="AB10" s="43"/>
      <c r="AC10" s="43"/>
      <c r="AD10" s="99"/>
      <c r="AE10" s="43"/>
      <c r="AF10" s="84"/>
      <c r="AG10" s="43"/>
      <c r="AH10" s="43"/>
      <c r="AI10" s="43"/>
      <c r="AJ10" s="99"/>
      <c r="AK10" s="43"/>
      <c r="AL10" s="84"/>
      <c r="AM10" s="84"/>
      <c r="AN10" s="43"/>
      <c r="AO10" s="43"/>
      <c r="AP10" s="99"/>
      <c r="AQ10" s="43"/>
      <c r="AR10" s="84"/>
      <c r="AS10" s="43"/>
      <c r="AT10" s="43"/>
      <c r="AU10" s="43"/>
      <c r="AV10" s="99"/>
      <c r="AW10" s="43"/>
      <c r="AX10" s="84"/>
      <c r="AY10" s="43"/>
      <c r="AZ10" s="43"/>
      <c r="BA10" s="43"/>
      <c r="BB10" s="99"/>
      <c r="BC10" s="43"/>
      <c r="BD10" s="84"/>
      <c r="BE10" s="84"/>
      <c r="BF10" s="43"/>
      <c r="BG10" s="43"/>
      <c r="BH10" s="109"/>
      <c r="BI10" s="43"/>
      <c r="BJ10" s="84"/>
      <c r="BK10" s="84"/>
      <c r="BL10" s="43"/>
      <c r="BM10" s="43"/>
      <c r="BN10" s="99"/>
      <c r="BO10" s="43"/>
      <c r="BP10" s="84"/>
      <c r="BQ10" s="43"/>
      <c r="BR10" s="43"/>
      <c r="BS10" s="43"/>
      <c r="BT10" s="99"/>
      <c r="BU10" s="43"/>
      <c r="BV10" s="84"/>
      <c r="BW10" s="43"/>
      <c r="BX10" s="43"/>
      <c r="BY10" s="43"/>
      <c r="BZ10" s="99"/>
      <c r="CA10" s="43"/>
      <c r="CB10" s="84"/>
      <c r="CC10" s="43"/>
      <c r="CD10" s="43"/>
      <c r="CE10" s="43"/>
      <c r="CF10" s="99"/>
      <c r="CG10" s="43"/>
      <c r="CH10" s="84"/>
      <c r="CI10" s="43"/>
      <c r="CJ10" s="43"/>
      <c r="CK10" s="43"/>
      <c r="CL10" s="99"/>
      <c r="CM10" s="43"/>
      <c r="CN10" s="43"/>
      <c r="CO10" s="43"/>
      <c r="CP10" s="43"/>
      <c r="CQ10" s="43"/>
      <c r="CR10" s="112"/>
      <c r="CS10" s="43"/>
      <c r="CT10" s="84"/>
      <c r="CU10" s="111"/>
      <c r="CV10" s="43"/>
      <c r="CW10" s="43"/>
      <c r="CX10" s="112"/>
      <c r="CY10" s="43"/>
      <c r="CZ10" s="84"/>
      <c r="DA10" s="84"/>
      <c r="DB10" s="43"/>
      <c r="DC10" s="43"/>
      <c r="DD10" s="112"/>
      <c r="DE10" s="43"/>
      <c r="DF10" s="111"/>
      <c r="DG10" s="111"/>
      <c r="DH10" s="43"/>
      <c r="DI10" s="43"/>
    </row>
    <row r="11" ht="35" customHeight="1" spans="1:113">
      <c r="A11" s="76" t="s">
        <v>67</v>
      </c>
      <c r="B11" s="70" t="s">
        <v>68</v>
      </c>
      <c r="C11" s="73" t="s">
        <v>69</v>
      </c>
      <c r="D11" s="76" t="s">
        <v>70</v>
      </c>
      <c r="E11" s="69"/>
      <c r="F11" s="95"/>
      <c r="G11" s="69" t="s">
        <v>71</v>
      </c>
      <c r="H11" s="81" t="s">
        <v>72</v>
      </c>
      <c r="I11" s="70"/>
      <c r="J11" s="76" t="s">
        <v>73</v>
      </c>
      <c r="K11" s="69"/>
      <c r="L11" s="99"/>
      <c r="M11" s="43"/>
      <c r="N11" s="84"/>
      <c r="O11" s="84"/>
      <c r="P11" s="43"/>
      <c r="Q11" s="105"/>
      <c r="R11" s="99"/>
      <c r="S11" s="43"/>
      <c r="T11" s="84"/>
      <c r="U11" s="104"/>
      <c r="V11" s="43"/>
      <c r="W11" s="43"/>
      <c r="X11" s="99"/>
      <c r="Y11" s="43"/>
      <c r="Z11" s="84"/>
      <c r="AA11" s="84"/>
      <c r="AB11" s="43"/>
      <c r="AC11" s="43"/>
      <c r="AD11" s="99"/>
      <c r="AE11" s="43"/>
      <c r="AF11" s="84"/>
      <c r="AG11" s="84"/>
      <c r="AH11" s="43"/>
      <c r="AI11" s="43"/>
      <c r="AJ11" s="99"/>
      <c r="AK11" s="43"/>
      <c r="AL11" s="84"/>
      <c r="AM11" s="84"/>
      <c r="AN11" s="43"/>
      <c r="AO11" s="105"/>
      <c r="AP11" s="99"/>
      <c r="AQ11" s="43"/>
      <c r="AR11" s="84"/>
      <c r="AS11" s="84"/>
      <c r="AT11" s="43"/>
      <c r="AU11" s="43"/>
      <c r="AV11" s="99"/>
      <c r="AW11" s="43"/>
      <c r="AX11" s="84"/>
      <c r="AY11" s="43"/>
      <c r="AZ11" s="43"/>
      <c r="BA11" s="43"/>
      <c r="BB11" s="99"/>
      <c r="BC11" s="43"/>
      <c r="BD11" s="84"/>
      <c r="BE11" s="84"/>
      <c r="BF11" s="43"/>
      <c r="BG11" s="43"/>
      <c r="BH11" s="109"/>
      <c r="BI11" s="43"/>
      <c r="BJ11" s="84"/>
      <c r="BK11" s="84"/>
      <c r="BL11" s="43"/>
      <c r="BM11" s="43"/>
      <c r="BN11" s="99"/>
      <c r="BO11" s="43"/>
      <c r="BP11" s="84"/>
      <c r="BQ11" s="111"/>
      <c r="BR11" s="43"/>
      <c r="BS11" s="43"/>
      <c r="BT11" s="99"/>
      <c r="BU11" s="43"/>
      <c r="BV11" s="84"/>
      <c r="BW11" s="43"/>
      <c r="BX11" s="43"/>
      <c r="BY11" s="43"/>
      <c r="BZ11" s="99"/>
      <c r="CA11" s="43"/>
      <c r="CB11" s="84"/>
      <c r="CC11" s="43"/>
      <c r="CD11" s="43"/>
      <c r="CE11" s="43"/>
      <c r="CF11" s="99"/>
      <c r="CG11" s="43"/>
      <c r="CH11" s="84"/>
      <c r="CI11" s="43"/>
      <c r="CJ11" s="43"/>
      <c r="CK11" s="43"/>
      <c r="CL11" s="99"/>
      <c r="CM11" s="43"/>
      <c r="CN11" s="43"/>
      <c r="CO11" s="43"/>
      <c r="CP11" s="43"/>
      <c r="CQ11" s="43"/>
      <c r="CR11" s="112"/>
      <c r="CS11" s="43"/>
      <c r="CT11" s="84"/>
      <c r="CU11" s="43"/>
      <c r="CV11" s="43"/>
      <c r="CW11" s="43"/>
      <c r="CX11" s="112"/>
      <c r="CY11" s="43"/>
      <c r="CZ11" s="84"/>
      <c r="DA11" s="84"/>
      <c r="DB11" s="43"/>
      <c r="DC11" s="43"/>
      <c r="DD11" s="112"/>
      <c r="DE11" s="43"/>
      <c r="DF11" s="43"/>
      <c r="DG11" s="43"/>
      <c r="DH11" s="43"/>
      <c r="DI11" s="43"/>
    </row>
    <row r="12" ht="18.5" customHeight="1" spans="1:113">
      <c r="A12" s="76" t="s">
        <v>74</v>
      </c>
      <c r="B12" s="81" t="s">
        <v>75</v>
      </c>
      <c r="C12" s="91"/>
      <c r="D12" s="76" t="s">
        <v>76</v>
      </c>
      <c r="E12" s="69"/>
      <c r="F12" s="95"/>
      <c r="G12" s="69" t="s">
        <v>77</v>
      </c>
      <c r="H12" s="70" t="s">
        <v>78</v>
      </c>
      <c r="I12" s="77"/>
      <c r="J12" s="76" t="s">
        <v>79</v>
      </c>
      <c r="K12" s="69"/>
      <c r="L12" s="99"/>
      <c r="M12" s="43"/>
      <c r="N12" s="104"/>
      <c r="O12" s="104"/>
      <c r="P12" s="43"/>
      <c r="Q12" s="105"/>
      <c r="R12" s="99"/>
      <c r="S12" s="43"/>
      <c r="T12" s="84"/>
      <c r="U12" s="84"/>
      <c r="V12" s="43"/>
      <c r="W12" s="43"/>
      <c r="X12" s="99"/>
      <c r="Y12" s="43"/>
      <c r="Z12" s="84"/>
      <c r="AA12" s="84"/>
      <c r="AB12" s="43"/>
      <c r="AC12" s="43"/>
      <c r="AD12" s="99"/>
      <c r="AE12" s="43"/>
      <c r="AF12" s="84"/>
      <c r="AG12" s="43"/>
      <c r="AH12" s="43"/>
      <c r="AI12" s="43"/>
      <c r="AJ12" s="99"/>
      <c r="AK12" s="43"/>
      <c r="AL12" s="84"/>
      <c r="AM12" s="103"/>
      <c r="AN12" s="43"/>
      <c r="AO12" s="103"/>
      <c r="AP12" s="99"/>
      <c r="AQ12" s="43"/>
      <c r="AR12" s="84"/>
      <c r="AS12" s="84"/>
      <c r="AT12" s="43"/>
      <c r="AU12" s="43"/>
      <c r="AV12" s="99"/>
      <c r="AW12" s="43"/>
      <c r="AX12" s="84"/>
      <c r="AY12" s="43"/>
      <c r="AZ12" s="43"/>
      <c r="BA12" s="43"/>
      <c r="BB12" s="99"/>
      <c r="BC12" s="43"/>
      <c r="BD12" s="84"/>
      <c r="BE12" s="84"/>
      <c r="BF12" s="43"/>
      <c r="BG12" s="43"/>
      <c r="BH12" s="109"/>
      <c r="BI12" s="43"/>
      <c r="BJ12" s="104"/>
      <c r="BK12" s="104"/>
      <c r="BL12" s="43"/>
      <c r="BM12" s="43"/>
      <c r="BN12" s="99"/>
      <c r="BO12" s="43"/>
      <c r="BP12" s="104"/>
      <c r="BQ12" s="111"/>
      <c r="BR12" s="43"/>
      <c r="BS12" s="43"/>
      <c r="BT12" s="99"/>
      <c r="BU12" s="43"/>
      <c r="BV12" s="84"/>
      <c r="BW12" s="43"/>
      <c r="BX12" s="43"/>
      <c r="BY12" s="43"/>
      <c r="BZ12" s="99"/>
      <c r="CA12" s="43"/>
      <c r="CB12" s="84"/>
      <c r="CC12" s="43"/>
      <c r="CD12" s="43"/>
      <c r="CE12" s="43"/>
      <c r="CF12" s="99"/>
      <c r="CG12" s="43"/>
      <c r="CH12" s="84"/>
      <c r="CI12" s="43"/>
      <c r="CJ12" s="43"/>
      <c r="CK12" s="43"/>
      <c r="CL12" s="99"/>
      <c r="CM12" s="43"/>
      <c r="CN12" s="43"/>
      <c r="CO12" s="43"/>
      <c r="CP12" s="43"/>
      <c r="CQ12" s="43"/>
      <c r="CR12" s="112"/>
      <c r="CS12" s="43"/>
      <c r="CT12" s="84"/>
      <c r="CU12" s="43"/>
      <c r="CV12" s="43"/>
      <c r="CW12" s="43"/>
      <c r="CX12" s="112"/>
      <c r="CY12" s="43"/>
      <c r="CZ12" s="84"/>
      <c r="DA12" s="84"/>
      <c r="DB12" s="43"/>
      <c r="DC12" s="43"/>
      <c r="DD12" s="112"/>
      <c r="DE12" s="43"/>
      <c r="DF12" s="111"/>
      <c r="DG12" s="111"/>
      <c r="DH12" s="43"/>
      <c r="DI12" s="43"/>
    </row>
    <row r="13" ht="35" customHeight="1" spans="1:113">
      <c r="A13" s="71" t="s">
        <v>80</v>
      </c>
      <c r="B13" s="71" t="s">
        <v>81</v>
      </c>
      <c r="C13" s="91"/>
      <c r="D13" s="76" t="s">
        <v>82</v>
      </c>
      <c r="E13" s="69"/>
      <c r="F13" s="95"/>
      <c r="G13" s="69"/>
      <c r="H13" s="70"/>
      <c r="I13" s="77"/>
      <c r="J13" s="76"/>
      <c r="K13" s="69"/>
      <c r="L13" s="99"/>
      <c r="M13" s="43"/>
      <c r="N13" s="104"/>
      <c r="O13" s="104"/>
      <c r="P13" s="43"/>
      <c r="Q13" s="43"/>
      <c r="R13" s="99"/>
      <c r="S13" s="43"/>
      <c r="T13" s="84"/>
      <c r="U13" s="43"/>
      <c r="V13" s="43"/>
      <c r="W13" s="43"/>
      <c r="X13" s="99"/>
      <c r="Y13" s="43"/>
      <c r="Z13" s="43"/>
      <c r="AA13" s="43"/>
      <c r="AB13" s="43"/>
      <c r="AC13" s="43"/>
      <c r="AD13" s="99"/>
      <c r="AE13" s="43"/>
      <c r="AF13" s="43"/>
      <c r="AG13" s="43"/>
      <c r="AH13" s="43"/>
      <c r="AI13" s="43"/>
      <c r="AJ13" s="99"/>
      <c r="AK13" s="43"/>
      <c r="AL13" s="84"/>
      <c r="AM13" s="43"/>
      <c r="AN13" s="43"/>
      <c r="AO13" s="43"/>
      <c r="AP13" s="99"/>
      <c r="AQ13" s="43"/>
      <c r="AR13" s="104"/>
      <c r="AS13" s="84"/>
      <c r="AT13" s="43"/>
      <c r="AU13" s="43"/>
      <c r="AV13" s="99"/>
      <c r="AW13" s="43"/>
      <c r="AX13" s="84"/>
      <c r="AY13" s="43"/>
      <c r="AZ13" s="43"/>
      <c r="BA13" s="43"/>
      <c r="BB13" s="99"/>
      <c r="BC13" s="43"/>
      <c r="BD13" s="84"/>
      <c r="BE13" s="104"/>
      <c r="BF13" s="43"/>
      <c r="BG13" s="43"/>
      <c r="BH13" s="109"/>
      <c r="BI13" s="43"/>
      <c r="BJ13" s="43"/>
      <c r="BK13" s="43"/>
      <c r="BL13" s="43"/>
      <c r="BM13" s="43"/>
      <c r="BN13" s="99"/>
      <c r="BO13" s="43"/>
      <c r="BP13" s="104"/>
      <c r="BQ13" s="104"/>
      <c r="BR13" s="43"/>
      <c r="BS13" s="43"/>
      <c r="BT13" s="99"/>
      <c r="BU13" s="43"/>
      <c r="BV13" s="84"/>
      <c r="BW13" s="43"/>
      <c r="BX13" s="43"/>
      <c r="BY13" s="43"/>
      <c r="BZ13" s="99"/>
      <c r="CA13" s="43"/>
      <c r="CB13" s="84"/>
      <c r="CC13" s="43"/>
      <c r="CD13" s="43"/>
      <c r="CE13" s="43"/>
      <c r="CF13" s="99"/>
      <c r="CG13" s="43"/>
      <c r="CH13" s="84"/>
      <c r="CI13" s="43"/>
      <c r="CJ13" s="43"/>
      <c r="CK13" s="43"/>
      <c r="CL13" s="99"/>
      <c r="CM13" s="43"/>
      <c r="CN13" s="43"/>
      <c r="CO13" s="43"/>
      <c r="CP13" s="43"/>
      <c r="CQ13" s="43"/>
      <c r="CR13" s="112"/>
      <c r="CS13" s="43"/>
      <c r="CT13" s="84"/>
      <c r="CU13" s="111"/>
      <c r="CV13" s="43"/>
      <c r="CW13" s="43"/>
      <c r="CX13" s="112"/>
      <c r="CY13" s="43"/>
      <c r="CZ13" s="43"/>
      <c r="DA13" s="43"/>
      <c r="DB13" s="43"/>
      <c r="DC13" s="43"/>
      <c r="DD13" s="112"/>
      <c r="DE13" s="43"/>
      <c r="DF13" s="43"/>
      <c r="DG13" s="43"/>
      <c r="DH13" s="43"/>
      <c r="DI13" s="43"/>
    </row>
    <row r="14" ht="35" customHeight="1" spans="1:113">
      <c r="A14" s="76" t="s">
        <v>83</v>
      </c>
      <c r="B14" s="72" t="s">
        <v>84</v>
      </c>
      <c r="C14" s="91"/>
      <c r="D14" s="76" t="s">
        <v>85</v>
      </c>
      <c r="E14" s="97" t="s">
        <v>86</v>
      </c>
      <c r="F14" s="95"/>
      <c r="G14" s="69" t="s">
        <v>87</v>
      </c>
      <c r="H14" s="70" t="s">
        <v>88</v>
      </c>
      <c r="I14" s="77"/>
      <c r="J14" s="76" t="s">
        <v>89</v>
      </c>
      <c r="K14" s="69"/>
      <c r="L14" s="99"/>
      <c r="M14" s="43"/>
      <c r="N14" s="104"/>
      <c r="O14" s="104"/>
      <c r="P14" s="43"/>
      <c r="Q14" s="43"/>
      <c r="R14" s="99"/>
      <c r="S14" s="43"/>
      <c r="T14" s="84"/>
      <c r="U14" s="43"/>
      <c r="V14" s="43"/>
      <c r="W14" s="43"/>
      <c r="X14" s="99"/>
      <c r="Y14" s="43"/>
      <c r="Z14" s="43"/>
      <c r="AA14" s="43"/>
      <c r="AB14" s="43"/>
      <c r="AC14" s="43"/>
      <c r="AD14" s="99"/>
      <c r="AE14" s="43"/>
      <c r="AF14" s="43"/>
      <c r="AG14" s="43"/>
      <c r="AH14" s="43"/>
      <c r="AI14" s="43"/>
      <c r="AJ14" s="99"/>
      <c r="AK14" s="43"/>
      <c r="AL14" s="84"/>
      <c r="AM14" s="43"/>
      <c r="AN14" s="43"/>
      <c r="AO14" s="43"/>
      <c r="AP14" s="99"/>
      <c r="AQ14" s="43"/>
      <c r="AR14" s="104"/>
      <c r="AS14" s="84"/>
      <c r="AT14" s="43"/>
      <c r="AU14" s="43"/>
      <c r="AV14" s="99"/>
      <c r="AW14" s="43"/>
      <c r="AX14" s="84"/>
      <c r="AY14" s="43"/>
      <c r="AZ14" s="43"/>
      <c r="BA14" s="43"/>
      <c r="BB14" s="99"/>
      <c r="BC14" s="43"/>
      <c r="BD14" s="84"/>
      <c r="BE14" s="104"/>
      <c r="BF14" s="43"/>
      <c r="BG14" s="43"/>
      <c r="BH14" s="109"/>
      <c r="BI14" s="43"/>
      <c r="BJ14" s="43"/>
      <c r="BK14" s="43"/>
      <c r="BL14" s="43"/>
      <c r="BM14" s="43"/>
      <c r="BN14" s="99"/>
      <c r="BO14" s="43"/>
      <c r="BP14" s="104"/>
      <c r="BQ14" s="104"/>
      <c r="BR14" s="43"/>
      <c r="BS14" s="43"/>
      <c r="BT14" s="99"/>
      <c r="BU14" s="43"/>
      <c r="BV14" s="84"/>
      <c r="BW14" s="43"/>
      <c r="BX14" s="43"/>
      <c r="BY14" s="43"/>
      <c r="BZ14" s="99"/>
      <c r="CA14" s="43"/>
      <c r="CB14" s="84"/>
      <c r="CC14" s="43"/>
      <c r="CD14" s="43"/>
      <c r="CE14" s="43"/>
      <c r="CF14" s="99"/>
      <c r="CG14" s="43"/>
      <c r="CH14" s="84"/>
      <c r="CI14" s="43"/>
      <c r="CJ14" s="43"/>
      <c r="CK14" s="43"/>
      <c r="CL14" s="99"/>
      <c r="CM14" s="43"/>
      <c r="CN14" s="43"/>
      <c r="CO14" s="43"/>
      <c r="CP14" s="43"/>
      <c r="CQ14" s="43"/>
      <c r="CR14" s="112"/>
      <c r="CS14" s="43"/>
      <c r="CT14" s="84"/>
      <c r="CU14" s="111"/>
      <c r="CV14" s="43"/>
      <c r="CW14" s="43"/>
      <c r="CX14" s="112"/>
      <c r="CY14" s="43"/>
      <c r="CZ14" s="43"/>
      <c r="DA14" s="43"/>
      <c r="DB14" s="43"/>
      <c r="DC14" s="43"/>
      <c r="DD14" s="112"/>
      <c r="DE14" s="43"/>
      <c r="DF14" s="43"/>
      <c r="DG14" s="43"/>
      <c r="DH14" s="43"/>
      <c r="DI14" s="43"/>
    </row>
    <row r="15" ht="35" customHeight="1" spans="1:113">
      <c r="A15" s="76" t="s">
        <v>90</v>
      </c>
      <c r="B15" s="13" t="s">
        <v>91</v>
      </c>
      <c r="C15" s="91"/>
      <c r="D15" s="76" t="s">
        <v>92</v>
      </c>
      <c r="E15" s="69"/>
      <c r="F15" s="95"/>
      <c r="G15" s="69" t="s">
        <v>93</v>
      </c>
      <c r="H15" s="70" t="s">
        <v>94</v>
      </c>
      <c r="I15" s="71" t="s">
        <v>95</v>
      </c>
      <c r="J15" s="76" t="s">
        <v>96</v>
      </c>
      <c r="K15" s="69"/>
      <c r="L15" s="99"/>
      <c r="M15" s="43"/>
      <c r="N15" s="84"/>
      <c r="O15" s="43"/>
      <c r="P15" s="43"/>
      <c r="Q15" s="43"/>
      <c r="R15" s="99"/>
      <c r="S15" s="43"/>
      <c r="T15" s="84"/>
      <c r="U15" s="43"/>
      <c r="V15" s="43"/>
      <c r="W15" s="43"/>
      <c r="X15" s="99"/>
      <c r="Y15" s="43"/>
      <c r="Z15" s="43"/>
      <c r="AA15" s="43"/>
      <c r="AB15" s="43"/>
      <c r="AC15" s="43"/>
      <c r="AD15" s="99"/>
      <c r="AE15" s="43"/>
      <c r="AF15" s="43"/>
      <c r="AG15" s="43"/>
      <c r="AH15" s="43"/>
      <c r="AI15" s="43"/>
      <c r="AJ15" s="99"/>
      <c r="AK15" s="43"/>
      <c r="AL15" s="84"/>
      <c r="AM15" s="43"/>
      <c r="AN15" s="43"/>
      <c r="AO15" s="43"/>
      <c r="AP15" s="99"/>
      <c r="AQ15" s="43"/>
      <c r="AR15" s="84"/>
      <c r="AS15" s="84"/>
      <c r="AT15" s="43"/>
      <c r="AU15" s="43"/>
      <c r="AV15" s="99"/>
      <c r="AW15" s="43"/>
      <c r="AX15" s="84"/>
      <c r="AY15" s="43"/>
      <c r="AZ15" s="43"/>
      <c r="BA15" s="43"/>
      <c r="BB15" s="99"/>
      <c r="BC15" s="43"/>
      <c r="BD15" s="84"/>
      <c r="BE15" s="103"/>
      <c r="BF15" s="43"/>
      <c r="BG15" s="43"/>
      <c r="BH15" s="109"/>
      <c r="BI15" s="43"/>
      <c r="BJ15" s="43"/>
      <c r="BK15" s="43"/>
      <c r="BL15" s="43"/>
      <c r="BM15" s="43"/>
      <c r="BN15" s="99"/>
      <c r="BO15" s="43"/>
      <c r="BP15" s="104"/>
      <c r="BQ15" s="43"/>
      <c r="BR15" s="43"/>
      <c r="BS15" s="43"/>
      <c r="BT15" s="99"/>
      <c r="BU15" s="43"/>
      <c r="BV15" s="84"/>
      <c r="BW15" s="84"/>
      <c r="BX15" s="43"/>
      <c r="BY15" s="43"/>
      <c r="BZ15" s="99"/>
      <c r="CA15" s="43"/>
      <c r="CB15" s="84"/>
      <c r="CC15" s="84"/>
      <c r="CD15" s="43"/>
      <c r="CE15" s="43"/>
      <c r="CF15" s="99"/>
      <c r="CG15" s="43"/>
      <c r="CH15" s="84"/>
      <c r="CI15" s="43"/>
      <c r="CJ15" s="43"/>
      <c r="CK15" s="43"/>
      <c r="CL15" s="99"/>
      <c r="CM15" s="43"/>
      <c r="CN15" s="111"/>
      <c r="CO15" s="43"/>
      <c r="CP15" s="43"/>
      <c r="CQ15" s="43"/>
      <c r="CR15" s="112"/>
      <c r="CS15" s="43"/>
      <c r="CT15" s="84"/>
      <c r="CU15" s="43"/>
      <c r="CV15" s="43"/>
      <c r="CW15" s="43"/>
      <c r="CX15" s="112"/>
      <c r="CY15" s="43"/>
      <c r="CZ15" s="43"/>
      <c r="DA15" s="43"/>
      <c r="DB15" s="43"/>
      <c r="DC15" s="43"/>
      <c r="DD15" s="112"/>
      <c r="DE15" s="43"/>
      <c r="DF15" s="43"/>
      <c r="DG15" s="43"/>
      <c r="DH15" s="43"/>
      <c r="DI15" s="43"/>
    </row>
    <row r="16" ht="35" customHeight="1" spans="1:113">
      <c r="A16" s="76" t="s">
        <v>97</v>
      </c>
      <c r="B16" s="70" t="s">
        <v>98</v>
      </c>
      <c r="C16" s="91"/>
      <c r="D16" s="76" t="s">
        <v>99</v>
      </c>
      <c r="E16" s="69"/>
      <c r="F16" s="95"/>
      <c r="G16" s="69" t="s">
        <v>100</v>
      </c>
      <c r="H16" s="70" t="s">
        <v>101</v>
      </c>
      <c r="I16" s="71" t="s">
        <v>102</v>
      </c>
      <c r="J16" s="76" t="s">
        <v>103</v>
      </c>
      <c r="K16" s="69" t="s">
        <v>42</v>
      </c>
      <c r="L16" s="99"/>
      <c r="M16" s="43"/>
      <c r="N16" s="84"/>
      <c r="O16" s="43"/>
      <c r="P16" s="43"/>
      <c r="Q16" s="43"/>
      <c r="R16" s="99"/>
      <c r="S16" s="43"/>
      <c r="T16" s="84"/>
      <c r="U16" s="43"/>
      <c r="V16" s="43"/>
      <c r="W16" s="43"/>
      <c r="X16" s="99"/>
      <c r="Y16" s="43"/>
      <c r="Z16" s="43"/>
      <c r="AA16" s="43"/>
      <c r="AB16" s="43"/>
      <c r="AC16" s="43"/>
      <c r="AD16" s="99"/>
      <c r="AE16" s="43"/>
      <c r="AF16" s="43"/>
      <c r="AG16" s="43"/>
      <c r="AH16" s="43"/>
      <c r="AI16" s="43"/>
      <c r="AJ16" s="99"/>
      <c r="AK16" s="43"/>
      <c r="AL16" s="84"/>
      <c r="AM16" s="104"/>
      <c r="AN16" s="43"/>
      <c r="AO16" s="43"/>
      <c r="AP16" s="99"/>
      <c r="AQ16" s="43"/>
      <c r="AR16" s="84"/>
      <c r="AS16" s="43"/>
      <c r="AT16" s="43"/>
      <c r="AU16" s="43"/>
      <c r="AV16" s="99"/>
      <c r="AW16" s="43"/>
      <c r="AX16" s="84"/>
      <c r="AY16" s="43"/>
      <c r="AZ16" s="43"/>
      <c r="BA16" s="43"/>
      <c r="BB16" s="99"/>
      <c r="BC16" s="43"/>
      <c r="BD16" s="84"/>
      <c r="BE16" s="84"/>
      <c r="BF16" s="43"/>
      <c r="BG16" s="43"/>
      <c r="BH16" s="109"/>
      <c r="BI16" s="43"/>
      <c r="BJ16" s="43"/>
      <c r="BK16" s="43"/>
      <c r="BL16" s="43"/>
      <c r="BM16" s="43"/>
      <c r="BN16" s="99"/>
      <c r="BO16" s="43"/>
      <c r="BP16" s="104"/>
      <c r="BQ16" s="43"/>
      <c r="BR16" s="43"/>
      <c r="BS16" s="43"/>
      <c r="BT16" s="99"/>
      <c r="BU16" s="43"/>
      <c r="BV16" s="84"/>
      <c r="BW16" s="43"/>
      <c r="BX16" s="43"/>
      <c r="BY16" s="43"/>
      <c r="BZ16" s="99"/>
      <c r="CA16" s="43"/>
      <c r="CB16" s="84"/>
      <c r="CC16" s="84"/>
      <c r="CD16" s="43"/>
      <c r="CE16" s="43"/>
      <c r="CF16" s="99"/>
      <c r="CG16" s="43"/>
      <c r="CH16" s="84"/>
      <c r="CI16" s="104"/>
      <c r="CJ16" s="43"/>
      <c r="CK16" s="43"/>
      <c r="CL16" s="99"/>
      <c r="CM16" s="43"/>
      <c r="CN16" s="111"/>
      <c r="CO16" s="43"/>
      <c r="CP16" s="43"/>
      <c r="CQ16" s="43"/>
      <c r="CR16" s="112"/>
      <c r="CS16" s="43"/>
      <c r="CT16" s="104"/>
      <c r="CU16" s="104"/>
      <c r="CV16" s="43"/>
      <c r="CW16" s="43"/>
      <c r="CX16" s="112"/>
      <c r="CY16" s="43"/>
      <c r="CZ16" s="43"/>
      <c r="DA16" s="43"/>
      <c r="DB16" s="43"/>
      <c r="DC16" s="43"/>
      <c r="DD16" s="112"/>
      <c r="DE16" s="43"/>
      <c r="DF16" s="43"/>
      <c r="DG16" s="43"/>
      <c r="DH16" s="43"/>
      <c r="DI16" s="43"/>
    </row>
    <row r="17" ht="35" customHeight="1" spans="1:113">
      <c r="A17" s="76" t="s">
        <v>104</v>
      </c>
      <c r="B17" s="70" t="s">
        <v>105</v>
      </c>
      <c r="C17" s="91"/>
      <c r="D17" s="76" t="s">
        <v>106</v>
      </c>
      <c r="E17" s="69"/>
      <c r="F17" s="95"/>
      <c r="G17" s="69" t="s">
        <v>107</v>
      </c>
      <c r="H17" s="70" t="s">
        <v>108</v>
      </c>
      <c r="I17" s="76"/>
      <c r="J17" s="76" t="s">
        <v>109</v>
      </c>
      <c r="K17" s="69"/>
      <c r="L17" s="99"/>
      <c r="M17" s="43"/>
      <c r="N17" s="84"/>
      <c r="O17" s="43"/>
      <c r="P17" s="43"/>
      <c r="Q17" s="43"/>
      <c r="R17" s="99"/>
      <c r="S17" s="43"/>
      <c r="T17" s="104"/>
      <c r="U17" s="104"/>
      <c r="V17" s="43"/>
      <c r="W17" s="43"/>
      <c r="X17" s="99"/>
      <c r="Y17" s="43"/>
      <c r="Z17" s="43"/>
      <c r="AA17" s="43"/>
      <c r="AB17" s="43"/>
      <c r="AC17" s="43"/>
      <c r="AD17" s="99"/>
      <c r="AE17" s="43"/>
      <c r="AF17" s="43"/>
      <c r="AG17" s="43"/>
      <c r="AH17" s="43"/>
      <c r="AI17" s="43"/>
      <c r="AJ17" s="99"/>
      <c r="AK17" s="43"/>
      <c r="AL17" s="84"/>
      <c r="AM17" s="84"/>
      <c r="AN17" s="43"/>
      <c r="AO17" s="43"/>
      <c r="AP17" s="99"/>
      <c r="AQ17" s="43"/>
      <c r="AR17" s="84"/>
      <c r="AS17" s="43"/>
      <c r="AT17" s="43"/>
      <c r="AU17" s="43"/>
      <c r="AV17" s="99"/>
      <c r="AW17" s="43"/>
      <c r="AX17" s="84"/>
      <c r="AY17" s="43"/>
      <c r="AZ17" s="43"/>
      <c r="BA17" s="43"/>
      <c r="BB17" s="99"/>
      <c r="BC17" s="43"/>
      <c r="BD17" s="84"/>
      <c r="BE17" s="103"/>
      <c r="BF17" s="43"/>
      <c r="BG17" s="43"/>
      <c r="BH17" s="109"/>
      <c r="BI17" s="43"/>
      <c r="BJ17" s="43"/>
      <c r="BK17" s="43"/>
      <c r="BL17" s="43"/>
      <c r="BM17" s="43"/>
      <c r="BN17" s="99"/>
      <c r="BO17" s="43"/>
      <c r="BP17" s="84"/>
      <c r="BQ17" s="43"/>
      <c r="BR17" s="43"/>
      <c r="BS17" s="43"/>
      <c r="BT17" s="99"/>
      <c r="BU17" s="43"/>
      <c r="BV17" s="84"/>
      <c r="BW17" s="43"/>
      <c r="BX17" s="43"/>
      <c r="BY17" s="43"/>
      <c r="BZ17" s="99"/>
      <c r="CA17" s="43"/>
      <c r="CB17" s="84"/>
      <c r="CC17" s="43"/>
      <c r="CD17" s="43"/>
      <c r="CE17" s="43"/>
      <c r="CF17" s="99"/>
      <c r="CG17" s="43"/>
      <c r="CH17" s="84"/>
      <c r="CI17" s="43"/>
      <c r="CJ17" s="43"/>
      <c r="CK17" s="43"/>
      <c r="CL17" s="99"/>
      <c r="CM17" s="43"/>
      <c r="CN17" s="43"/>
      <c r="CO17" s="43"/>
      <c r="CP17" s="43"/>
      <c r="CQ17" s="43"/>
      <c r="CR17" s="112"/>
      <c r="CS17" s="43"/>
      <c r="CT17" s="104"/>
      <c r="CU17" s="104"/>
      <c r="CV17" s="43"/>
      <c r="CW17" s="43"/>
      <c r="CX17" s="112"/>
      <c r="CY17" s="43"/>
      <c r="CZ17" s="43"/>
      <c r="DA17" s="43"/>
      <c r="DB17" s="43"/>
      <c r="DC17" s="43"/>
      <c r="DD17" s="112"/>
      <c r="DE17" s="43"/>
      <c r="DF17" s="43"/>
      <c r="DG17" s="43"/>
      <c r="DH17" s="43"/>
      <c r="DI17" s="43"/>
    </row>
    <row r="18" ht="35" customHeight="1" spans="1:113">
      <c r="A18" s="76"/>
      <c r="B18" s="76"/>
      <c r="C18" s="69"/>
      <c r="D18" s="76"/>
      <c r="E18" s="69"/>
      <c r="F18" s="95"/>
      <c r="G18" s="69" t="s">
        <v>110</v>
      </c>
      <c r="H18" s="70" t="s">
        <v>111</v>
      </c>
      <c r="I18" s="13" t="s">
        <v>112</v>
      </c>
      <c r="J18" s="76" t="s">
        <v>113</v>
      </c>
      <c r="K18" s="69"/>
      <c r="L18" s="99"/>
      <c r="M18" s="43"/>
      <c r="N18" s="84"/>
      <c r="O18" s="43"/>
      <c r="P18" s="43"/>
      <c r="Q18" s="43"/>
      <c r="R18" s="99"/>
      <c r="S18" s="43"/>
      <c r="T18" s="84"/>
      <c r="U18" s="43"/>
      <c r="V18" s="43"/>
      <c r="W18" s="43"/>
      <c r="X18" s="99"/>
      <c r="Y18" s="43"/>
      <c r="Z18" s="43"/>
      <c r="AA18" s="43"/>
      <c r="AB18" s="43"/>
      <c r="AC18" s="43"/>
      <c r="AD18" s="99"/>
      <c r="AE18" s="43"/>
      <c r="AF18" s="43"/>
      <c r="AG18" s="43"/>
      <c r="AH18" s="43"/>
      <c r="AI18" s="43"/>
      <c r="AJ18" s="99"/>
      <c r="AK18" s="43"/>
      <c r="AL18" s="84"/>
      <c r="AM18" s="43"/>
      <c r="AN18" s="43"/>
      <c r="AO18" s="43"/>
      <c r="AP18" s="99"/>
      <c r="AQ18" s="43"/>
      <c r="AR18" s="84"/>
      <c r="AS18" s="43"/>
      <c r="AT18" s="43"/>
      <c r="AU18" s="43"/>
      <c r="AV18" s="99"/>
      <c r="AW18" s="43"/>
      <c r="AX18" s="84"/>
      <c r="AY18" s="43"/>
      <c r="AZ18" s="43"/>
      <c r="BA18" s="43"/>
      <c r="BB18" s="99"/>
      <c r="BC18" s="43"/>
      <c r="BD18" s="84"/>
      <c r="BE18" s="84"/>
      <c r="BF18" s="43"/>
      <c r="BG18" s="43"/>
      <c r="BH18" s="109"/>
      <c r="BI18" s="43"/>
      <c r="BJ18" s="43"/>
      <c r="BK18" s="43"/>
      <c r="BL18" s="43"/>
      <c r="BM18" s="43"/>
      <c r="BN18" s="99"/>
      <c r="BO18" s="43"/>
      <c r="BP18" s="104"/>
      <c r="BQ18" s="104"/>
      <c r="BR18" s="43"/>
      <c r="BS18" s="43"/>
      <c r="BT18" s="99"/>
      <c r="BU18" s="43"/>
      <c r="BV18" s="84"/>
      <c r="BW18" s="43"/>
      <c r="BX18" s="43"/>
      <c r="BY18" s="43"/>
      <c r="BZ18" s="99"/>
      <c r="CA18" s="43"/>
      <c r="CB18" s="84"/>
      <c r="CC18" s="84"/>
      <c r="CD18" s="43"/>
      <c r="CE18" s="43"/>
      <c r="CF18" s="99"/>
      <c r="CG18" s="43"/>
      <c r="CH18" s="84"/>
      <c r="CI18" s="43"/>
      <c r="CJ18" s="43"/>
      <c r="CK18" s="43"/>
      <c r="CL18" s="99"/>
      <c r="CM18" s="43"/>
      <c r="CN18" s="43"/>
      <c r="CO18" s="43"/>
      <c r="CP18" s="43"/>
      <c r="CQ18" s="43"/>
      <c r="CR18" s="112"/>
      <c r="CS18" s="43"/>
      <c r="CT18" s="104"/>
      <c r="CU18" s="43"/>
      <c r="CV18" s="43"/>
      <c r="CW18" s="43"/>
      <c r="CX18" s="112"/>
      <c r="CY18" s="43"/>
      <c r="CZ18" s="43"/>
      <c r="DA18" s="43"/>
      <c r="DB18" s="43"/>
      <c r="DC18" s="43"/>
      <c r="DD18" s="112"/>
      <c r="DE18" s="43"/>
      <c r="DF18" s="43"/>
      <c r="DG18" s="43"/>
      <c r="DH18" s="43"/>
      <c r="DI18" s="43"/>
    </row>
    <row r="19" ht="35" customHeight="1" spans="1:113">
      <c r="A19" s="76"/>
      <c r="B19" s="76"/>
      <c r="C19" s="69"/>
      <c r="D19" s="76"/>
      <c r="E19" s="69"/>
      <c r="F19" s="95"/>
      <c r="G19" s="69" t="s">
        <v>114</v>
      </c>
      <c r="H19" s="70" t="s">
        <v>115</v>
      </c>
      <c r="I19" s="76"/>
      <c r="J19" s="76" t="s">
        <v>116</v>
      </c>
      <c r="K19" s="69"/>
      <c r="L19" s="99"/>
      <c r="M19" s="43"/>
      <c r="N19" s="84"/>
      <c r="O19" s="43"/>
      <c r="P19" s="43"/>
      <c r="Q19" s="43"/>
      <c r="R19" s="99"/>
      <c r="S19" s="43"/>
      <c r="T19" s="104"/>
      <c r="U19" s="43"/>
      <c r="V19" s="43"/>
      <c r="W19" s="43"/>
      <c r="X19" s="99"/>
      <c r="Y19" s="43"/>
      <c r="Z19" s="43"/>
      <c r="AA19" s="43"/>
      <c r="AB19" s="43"/>
      <c r="AC19" s="43"/>
      <c r="AD19" s="99"/>
      <c r="AE19" s="43"/>
      <c r="AF19" s="43"/>
      <c r="AG19" s="43"/>
      <c r="AH19" s="43"/>
      <c r="AI19" s="43"/>
      <c r="AJ19" s="99"/>
      <c r="AK19" s="43"/>
      <c r="AL19" s="84"/>
      <c r="AM19" s="84"/>
      <c r="AN19" s="43"/>
      <c r="AO19" s="43"/>
      <c r="AP19" s="99"/>
      <c r="AQ19" s="43"/>
      <c r="AR19" s="84"/>
      <c r="AS19" s="43"/>
      <c r="AT19" s="43"/>
      <c r="AU19" s="43"/>
      <c r="AV19" s="99"/>
      <c r="AW19" s="43"/>
      <c r="AX19" s="104"/>
      <c r="AY19" s="104"/>
      <c r="AZ19" s="43"/>
      <c r="BA19" s="43"/>
      <c r="BB19" s="99"/>
      <c r="BC19" s="43"/>
      <c r="BD19" s="84"/>
      <c r="BE19" s="103"/>
      <c r="BF19" s="43"/>
      <c r="BG19" s="43"/>
      <c r="BH19" s="109"/>
      <c r="BI19" s="43"/>
      <c r="BJ19" s="84"/>
      <c r="BK19" s="103"/>
      <c r="BL19" s="43"/>
      <c r="BM19" s="43"/>
      <c r="BN19" s="99"/>
      <c r="BO19" s="43"/>
      <c r="BP19" s="84"/>
      <c r="BQ19" s="43"/>
      <c r="BR19" s="43"/>
      <c r="BS19" s="43"/>
      <c r="BT19" s="99"/>
      <c r="BU19" s="43"/>
      <c r="BV19" s="84"/>
      <c r="BW19" s="43"/>
      <c r="BX19" s="43"/>
      <c r="BY19" s="43"/>
      <c r="BZ19" s="99"/>
      <c r="CA19" s="43"/>
      <c r="CB19" s="84"/>
      <c r="CC19" s="43"/>
      <c r="CD19" s="43"/>
      <c r="CE19" s="43"/>
      <c r="CF19" s="99"/>
      <c r="CG19" s="43"/>
      <c r="CH19" s="84"/>
      <c r="CI19" s="43"/>
      <c r="CJ19" s="43"/>
      <c r="CK19" s="43"/>
      <c r="CL19" s="99"/>
      <c r="CM19" s="43"/>
      <c r="CN19" s="43"/>
      <c r="CO19" s="43"/>
      <c r="CP19" s="43"/>
      <c r="CQ19" s="43"/>
      <c r="CR19" s="112"/>
      <c r="CS19" s="43"/>
      <c r="CT19" s="43"/>
      <c r="CU19" s="43"/>
      <c r="CV19" s="43"/>
      <c r="CW19" s="43"/>
      <c r="CX19" s="112"/>
      <c r="CY19" s="43"/>
      <c r="CZ19" s="43"/>
      <c r="DA19" s="43"/>
      <c r="DB19" s="43"/>
      <c r="DC19" s="43"/>
      <c r="DD19" s="112"/>
      <c r="DE19" s="43"/>
      <c r="DF19" s="43"/>
      <c r="DG19" s="43"/>
      <c r="DH19" s="43"/>
      <c r="DI19" s="43"/>
    </row>
    <row r="20" ht="35" customHeight="1" spans="1:113">
      <c r="A20" s="76"/>
      <c r="B20" s="76"/>
      <c r="C20" s="69"/>
      <c r="D20" s="76"/>
      <c r="E20" s="69"/>
      <c r="F20" s="95"/>
      <c r="G20" s="69" t="s">
        <v>117</v>
      </c>
      <c r="H20" s="81" t="s">
        <v>118</v>
      </c>
      <c r="I20" s="71" t="s">
        <v>119</v>
      </c>
      <c r="J20" s="76" t="s">
        <v>120</v>
      </c>
      <c r="K20" s="69"/>
      <c r="L20" s="99"/>
      <c r="M20" s="43"/>
      <c r="N20" s="84"/>
      <c r="O20" s="43"/>
      <c r="P20" s="43"/>
      <c r="Q20" s="43"/>
      <c r="R20" s="99"/>
      <c r="S20" s="43"/>
      <c r="T20" s="104"/>
      <c r="U20" s="43"/>
      <c r="V20" s="43"/>
      <c r="W20" s="43"/>
      <c r="X20" s="99"/>
      <c r="Y20" s="43"/>
      <c r="Z20" s="43"/>
      <c r="AA20" s="43"/>
      <c r="AB20" s="43"/>
      <c r="AC20" s="43"/>
      <c r="AD20" s="99"/>
      <c r="AE20" s="43"/>
      <c r="AF20" s="43"/>
      <c r="AG20" s="43"/>
      <c r="AH20" s="43"/>
      <c r="AI20" s="43"/>
      <c r="AJ20" s="99"/>
      <c r="AK20" s="43"/>
      <c r="AL20" s="84"/>
      <c r="AM20" s="84"/>
      <c r="AN20" s="43"/>
      <c r="AO20" s="43"/>
      <c r="AP20" s="99"/>
      <c r="AQ20" s="43"/>
      <c r="AR20" s="84"/>
      <c r="AS20" s="84"/>
      <c r="AT20" s="43"/>
      <c r="AU20" s="43"/>
      <c r="AV20" s="99"/>
      <c r="AW20" s="43"/>
      <c r="AX20" s="104"/>
      <c r="AY20" s="104"/>
      <c r="AZ20" s="43"/>
      <c r="BA20" s="43"/>
      <c r="BB20" s="99"/>
      <c r="BC20" s="43"/>
      <c r="BD20" s="84"/>
      <c r="BE20" s="84"/>
      <c r="BF20" s="43"/>
      <c r="BG20" s="43"/>
      <c r="BH20" s="109"/>
      <c r="BI20" s="43"/>
      <c r="BJ20" s="43"/>
      <c r="BK20" s="43"/>
      <c r="BL20" s="43"/>
      <c r="BM20" s="43"/>
      <c r="BN20" s="99"/>
      <c r="BO20" s="43"/>
      <c r="BP20" s="84"/>
      <c r="BQ20" s="43"/>
      <c r="BR20" s="43"/>
      <c r="BS20" s="43"/>
      <c r="BT20" s="99"/>
      <c r="BU20" s="43"/>
      <c r="BV20" s="84"/>
      <c r="BW20" s="43"/>
      <c r="BX20" s="43"/>
      <c r="BY20" s="43"/>
      <c r="BZ20" s="99"/>
      <c r="CA20" s="43"/>
      <c r="CB20" s="84"/>
      <c r="CC20" s="43"/>
      <c r="CD20" s="43"/>
      <c r="CE20" s="43"/>
      <c r="CF20" s="99"/>
      <c r="CG20" s="43"/>
      <c r="CH20" s="104"/>
      <c r="CI20" s="43"/>
      <c r="CJ20" s="43"/>
      <c r="CK20" s="43"/>
      <c r="CL20" s="99"/>
      <c r="CM20" s="43"/>
      <c r="CN20" s="43"/>
      <c r="CO20" s="43"/>
      <c r="CP20" s="43"/>
      <c r="CQ20" s="43"/>
      <c r="CR20" s="112"/>
      <c r="CS20" s="43"/>
      <c r="CT20" s="43"/>
      <c r="CU20" s="43"/>
      <c r="CV20" s="43"/>
      <c r="CW20" s="43"/>
      <c r="CX20" s="112"/>
      <c r="CY20" s="43"/>
      <c r="CZ20" s="43"/>
      <c r="DA20" s="43"/>
      <c r="DB20" s="43"/>
      <c r="DC20" s="43"/>
      <c r="DD20" s="112"/>
      <c r="DE20" s="43"/>
      <c r="DF20" s="43"/>
      <c r="DG20" s="43"/>
      <c r="DH20" s="43"/>
      <c r="DI20" s="43"/>
    </row>
    <row r="21" ht="16.5" spans="1:80">
      <c r="A21" s="76"/>
      <c r="B21" s="76"/>
      <c r="C21" s="69"/>
      <c r="D21" s="76"/>
      <c r="E21" s="69"/>
      <c r="N21" s="14"/>
      <c r="T21" s="15"/>
      <c r="AL21" s="15"/>
      <c r="AR21" s="15"/>
      <c r="AX21" s="15"/>
      <c r="AY21" s="15"/>
      <c r="BD21" s="14"/>
      <c r="BE21" s="15"/>
      <c r="BP21" s="15"/>
      <c r="BQ21" s="15"/>
      <c r="BV21" s="14"/>
      <c r="CB21" s="14"/>
    </row>
    <row r="22" ht="16.5" spans="1:80">
      <c r="A22" s="76"/>
      <c r="B22" s="76"/>
      <c r="C22" s="69"/>
      <c r="D22" s="76"/>
      <c r="E22" s="69"/>
      <c r="N22" s="14"/>
      <c r="O22" s="14"/>
      <c r="T22" s="15"/>
      <c r="AF22" s="107"/>
      <c r="AL22" s="15"/>
      <c r="AR22" s="15"/>
      <c r="AS22" s="15"/>
      <c r="AX22" s="15"/>
      <c r="AY22" s="15"/>
      <c r="BD22" s="14"/>
      <c r="BE22" s="14"/>
      <c r="BP22" s="15"/>
      <c r="BV22" s="14"/>
      <c r="CB22" s="14"/>
    </row>
    <row r="23" ht="14.25" spans="14:80">
      <c r="N23" s="14"/>
      <c r="T23" s="14"/>
      <c r="AX23" s="108"/>
      <c r="BD23" s="14"/>
      <c r="BE23" s="14"/>
      <c r="BV23" s="14"/>
      <c r="BW23" s="14"/>
      <c r="CB23" s="14"/>
    </row>
    <row r="24" ht="14.25" spans="19:80">
      <c r="S24" s="14"/>
      <c r="T24" s="14"/>
      <c r="BV24" s="14"/>
      <c r="CB24" s="14"/>
    </row>
    <row r="25" ht="14.25" spans="20:81">
      <c r="T25" s="14"/>
      <c r="BV25" s="14"/>
      <c r="CB25" s="14"/>
      <c r="CC25" s="14"/>
    </row>
    <row r="26" ht="14.25" spans="14:81">
      <c r="N26" s="14"/>
      <c r="T26" s="14"/>
      <c r="BV26" s="14"/>
      <c r="BW26" s="15"/>
      <c r="CB26" s="14"/>
      <c r="CC26" s="14"/>
    </row>
    <row r="27" ht="14.25" spans="20:80">
      <c r="T27" s="14"/>
      <c r="U27" s="14"/>
      <c r="BV27" s="15"/>
      <c r="BW27" s="15"/>
      <c r="CB27" s="14"/>
    </row>
    <row r="28" ht="14.25" spans="20:80">
      <c r="T28" s="14"/>
      <c r="BD28" s="108"/>
      <c r="BE28" s="107"/>
      <c r="BV28" s="14"/>
      <c r="BW28" s="14"/>
      <c r="CB28" s="14"/>
    </row>
    <row r="29" ht="14.25" spans="20:81">
      <c r="T29" s="14"/>
      <c r="BD29" s="14"/>
      <c r="BE29" s="107"/>
      <c r="BV29" s="14"/>
      <c r="CB29" s="14"/>
      <c r="CC29" s="14"/>
    </row>
    <row r="30" ht="14.25" spans="2:81">
      <c r="B30" s="92"/>
      <c r="C30" s="37"/>
      <c r="E30" s="98"/>
      <c r="T30" s="14"/>
      <c r="U30" s="14"/>
      <c r="BV30" s="14"/>
      <c r="CB30" s="14"/>
      <c r="CC30" s="14"/>
    </row>
    <row r="31" ht="14.25" spans="2:80">
      <c r="B31" s="93"/>
      <c r="C31" s="94"/>
      <c r="T31" s="15"/>
      <c r="BV31" s="14"/>
      <c r="BW31" s="14"/>
      <c r="CB31" s="14"/>
    </row>
    <row r="32" ht="14.25" spans="2:81">
      <c r="B32" s="92"/>
      <c r="C32" s="37"/>
      <c r="T32" s="15"/>
      <c r="U32" s="15"/>
      <c r="BV32" s="14"/>
      <c r="CB32" s="14"/>
      <c r="CC32" s="14"/>
    </row>
    <row r="33" ht="14.25" spans="20:80">
      <c r="T33" s="15"/>
      <c r="U33" s="15"/>
      <c r="BV33" s="14"/>
      <c r="BW33" s="15"/>
      <c r="CB33" s="14"/>
    </row>
    <row r="34" ht="14.25" spans="2:80">
      <c r="B34" s="93"/>
      <c r="C34" s="37"/>
      <c r="S34" s="14"/>
      <c r="T34" s="14"/>
      <c r="BU34" s="35"/>
      <c r="BV34" s="14"/>
      <c r="CB34" s="14"/>
    </row>
    <row r="35" ht="14.25" spans="2:80">
      <c r="B35" s="93"/>
      <c r="C35" s="37"/>
      <c r="T35" s="15"/>
      <c r="BV35" s="14"/>
      <c r="BW35" s="15"/>
      <c r="CB35" s="14"/>
    </row>
    <row r="36" ht="14.25" spans="20:81">
      <c r="T36" s="15"/>
      <c r="BV36" s="14"/>
      <c r="CB36" s="14"/>
      <c r="CC36" s="14"/>
    </row>
    <row r="37" ht="14.25" spans="20:81">
      <c r="T37" s="15"/>
      <c r="U37" s="15"/>
      <c r="BV37" s="14"/>
      <c r="CB37" s="14"/>
      <c r="CC37" s="14"/>
    </row>
    <row r="38" ht="14.25" spans="20:81">
      <c r="T38" s="15"/>
      <c r="BV38" s="14"/>
      <c r="CB38" s="14"/>
      <c r="CC38" s="107"/>
    </row>
    <row r="39" ht="14.25" spans="74:80">
      <c r="BV39" s="14"/>
      <c r="BW39" s="14"/>
      <c r="CB39" s="14"/>
    </row>
    <row r="40" ht="14.25" spans="74:81">
      <c r="BV40" s="14"/>
      <c r="BW40" s="14"/>
      <c r="CB40" s="14"/>
      <c r="CC40" s="14"/>
    </row>
    <row r="41" ht="14.25" spans="74:80">
      <c r="BV41" s="15"/>
      <c r="BW41" s="15"/>
      <c r="CB41" s="14"/>
    </row>
    <row r="42" ht="14.25" spans="74:80">
      <c r="BV42" s="15"/>
      <c r="BW42" s="34"/>
      <c r="CB42" s="14"/>
    </row>
    <row r="43" ht="14.25" spans="73:80">
      <c r="BU43" s="14"/>
      <c r="BV43" s="15"/>
      <c r="BW43" s="14"/>
      <c r="BX43" s="14"/>
      <c r="BY43" s="14"/>
      <c r="CB43" s="14"/>
    </row>
    <row r="44" ht="14.25" spans="74:80">
      <c r="BV44" s="15"/>
      <c r="CB44" s="14"/>
    </row>
    <row r="45" ht="14.25" spans="74:80">
      <c r="BV45" s="15"/>
      <c r="CB45" s="108"/>
    </row>
    <row r="46" ht="14.25" spans="74:74">
      <c r="BV46" s="15"/>
    </row>
    <row r="48" ht="14.25" spans="79:83">
      <c r="CA48" s="14"/>
      <c r="CB48" s="14"/>
      <c r="CC48" s="14"/>
      <c r="CD48" s="14"/>
      <c r="CE48" s="14"/>
    </row>
    <row r="49" ht="14.25" spans="80:80">
      <c r="CB49" s="14"/>
    </row>
    <row r="50" ht="14.25" spans="80:80">
      <c r="CB50" s="14"/>
    </row>
    <row r="51" ht="14.25" spans="80:81">
      <c r="CB51" s="108"/>
      <c r="CC51" s="14"/>
    </row>
    <row r="52" ht="14.25" spans="80:81">
      <c r="CB52" s="108"/>
      <c r="CC52" s="37"/>
    </row>
    <row r="54" ht="14.25" spans="74:75">
      <c r="BV54" s="15"/>
      <c r="BW54" s="15"/>
    </row>
    <row r="55" ht="14.25" spans="74:75">
      <c r="BV55" s="15"/>
      <c r="BW55" s="15"/>
    </row>
  </sheetData>
  <sheetProtection formatCells="0" insertHyperlinks="0" autoFilter="0"/>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K19"/>
  <sheetViews>
    <sheetView zoomScale="145" zoomScaleNormal="145" workbookViewId="0">
      <selection activeCell="G9" sqref="G9"/>
    </sheetView>
  </sheetViews>
  <sheetFormatPr defaultColWidth="8.89166666666667" defaultRowHeight="14.25"/>
  <cols>
    <col min="1" max="5" width="8.89166666666667" style="14"/>
    <col min="6" max="6" width="8.89166666666667" style="28"/>
    <col min="7" max="11" width="8.89166666666667" style="14"/>
    <col min="12" max="12" width="8.89166666666667" style="28"/>
    <col min="13" max="16384" width="8.89166666666667" style="14"/>
  </cols>
  <sheetData>
    <row r="1" spans="1:6">
      <c r="A1" s="29" t="s">
        <v>1467</v>
      </c>
      <c r="B1" s="9" t="s">
        <v>1468</v>
      </c>
      <c r="C1" s="9"/>
      <c r="D1" s="9"/>
      <c r="E1" s="9"/>
      <c r="F1" s="28" t="s">
        <v>349</v>
      </c>
    </row>
    <row r="2" spans="1:11">
      <c r="A2" s="9" t="s">
        <v>1469</v>
      </c>
      <c r="B2" s="13" t="s">
        <v>1470</v>
      </c>
      <c r="C2" s="20"/>
      <c r="D2" s="9"/>
      <c r="E2"/>
      <c r="K2" s="9"/>
    </row>
    <row r="3" spans="1:11">
      <c r="A3" s="9" t="s">
        <v>1471</v>
      </c>
      <c r="B3" s="13" t="s">
        <v>1472</v>
      </c>
      <c r="D3" s="9"/>
      <c r="E3"/>
      <c r="I3" s="9"/>
      <c r="J3" s="9"/>
      <c r="K3" s="9"/>
    </row>
    <row r="4" spans="1:11">
      <c r="A4" s="9" t="s">
        <v>1473</v>
      </c>
      <c r="B4" s="13" t="s">
        <v>1474</v>
      </c>
      <c r="D4" s="9"/>
      <c r="E4" s="25"/>
      <c r="G4" s="9"/>
      <c r="I4" s="9"/>
      <c r="J4" s="9"/>
      <c r="K4" s="9"/>
    </row>
    <row r="5" spans="1:11">
      <c r="A5" s="9" t="s">
        <v>1475</v>
      </c>
      <c r="B5" s="13" t="s">
        <v>1476</v>
      </c>
      <c r="D5" s="9"/>
      <c r="E5" s="25"/>
      <c r="G5" s="9"/>
      <c r="J5" s="9"/>
      <c r="K5" s="9"/>
    </row>
    <row r="6" spans="1:11">
      <c r="A6" s="9" t="s">
        <v>1477</v>
      </c>
      <c r="B6" s="13" t="s">
        <v>1478</v>
      </c>
      <c r="C6" s="15"/>
      <c r="D6" s="9" t="s">
        <v>1479</v>
      </c>
      <c r="E6" s="25"/>
      <c r="G6" s="9"/>
      <c r="I6" s="31"/>
      <c r="J6" s="9"/>
      <c r="K6" s="9"/>
    </row>
    <row r="7" spans="1:11">
      <c r="A7" s="9" t="s">
        <v>1480</v>
      </c>
      <c r="B7" s="13" t="s">
        <v>1481</v>
      </c>
      <c r="C7" s="15"/>
      <c r="D7" s="9"/>
      <c r="E7" s="25"/>
      <c r="G7" s="9"/>
      <c r="I7" s="9"/>
      <c r="J7" s="9"/>
      <c r="K7" s="9"/>
    </row>
    <row r="8" spans="5:11">
      <c r="E8" s="25"/>
      <c r="G8" s="9"/>
      <c r="H8" s="15"/>
      <c r="I8" s="15"/>
      <c r="J8" s="9"/>
      <c r="K8" s="9"/>
    </row>
    <row r="9" spans="5:5">
      <c r="E9" s="25"/>
    </row>
    <row r="10" spans="5:5">
      <c r="E10" s="25"/>
    </row>
    <row r="11" spans="5:5">
      <c r="E11" s="9"/>
    </row>
    <row r="12" spans="1:5">
      <c r="A12" s="9"/>
      <c r="C12" s="9"/>
      <c r="D12" s="9"/>
      <c r="E12" s="9"/>
    </row>
    <row r="13" spans="1:5">
      <c r="A13" s="9"/>
      <c r="C13" s="9"/>
      <c r="D13" s="9"/>
      <c r="E13" s="9"/>
    </row>
    <row r="14" spans="1:5">
      <c r="A14" s="9"/>
      <c r="C14" s="9"/>
      <c r="D14" s="9"/>
      <c r="E14" s="9"/>
    </row>
    <row r="15" spans="1:5">
      <c r="A15" s="9"/>
      <c r="C15" s="9"/>
      <c r="D15" s="9"/>
      <c r="E15" s="9"/>
    </row>
    <row r="16" spans="1:5">
      <c r="A16" s="9"/>
      <c r="C16" s="9"/>
      <c r="D16" s="9"/>
      <c r="E16" s="9"/>
    </row>
    <row r="17" spans="2:2">
      <c r="B17" s="30"/>
    </row>
    <row r="18" spans="1:5">
      <c r="A18" s="9"/>
      <c r="B18" s="9"/>
      <c r="C18" s="9"/>
      <c r="D18" s="9"/>
      <c r="E18" s="9"/>
    </row>
    <row r="19" spans="1:5">
      <c r="A19" s="9"/>
      <c r="B19" s="9"/>
      <c r="C19" s="9"/>
      <c r="D19" s="9"/>
      <c r="E19" s="9"/>
    </row>
  </sheetData>
  <sheetProtection formatCells="0" insertHyperlinks="0" autoFilter="0"/>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K10"/>
  <sheetViews>
    <sheetView workbookViewId="0">
      <selection activeCell="I19" sqref="A1:I19"/>
    </sheetView>
  </sheetViews>
  <sheetFormatPr defaultColWidth="8.89166666666667" defaultRowHeight="14.25"/>
  <sheetData>
    <row r="1" spans="1:11">
      <c r="A1" s="27" t="s">
        <v>1482</v>
      </c>
      <c r="B1" s="9"/>
      <c r="C1" s="9"/>
      <c r="D1" s="9"/>
      <c r="E1" s="9"/>
      <c r="F1" s="19" t="s">
        <v>1483</v>
      </c>
      <c r="G1" s="14"/>
      <c r="H1" s="14"/>
      <c r="I1" s="14"/>
      <c r="J1" s="14"/>
      <c r="K1" s="14"/>
    </row>
    <row r="2" spans="1:6">
      <c r="A2" s="9" t="s">
        <v>1484</v>
      </c>
      <c r="B2" s="16" t="s">
        <v>1485</v>
      </c>
      <c r="C2" s="15"/>
      <c r="D2" s="9" t="s">
        <v>1486</v>
      </c>
      <c r="E2" s="9" t="s">
        <v>42</v>
      </c>
      <c r="F2" s="19"/>
    </row>
    <row r="3" spans="1:6">
      <c r="A3" s="9" t="s">
        <v>1487</v>
      </c>
      <c r="B3" s="14" t="s">
        <v>1488</v>
      </c>
      <c r="C3" s="9"/>
      <c r="D3" s="9" t="s">
        <v>1489</v>
      </c>
      <c r="E3" s="9"/>
      <c r="F3" s="19"/>
    </row>
    <row r="4" spans="1:6">
      <c r="A4" s="9" t="s">
        <v>1490</v>
      </c>
      <c r="B4" s="14" t="s">
        <v>1491</v>
      </c>
      <c r="C4" s="9"/>
      <c r="D4" s="9" t="s">
        <v>1492</v>
      </c>
      <c r="E4" s="9" t="s">
        <v>42</v>
      </c>
      <c r="F4" s="19"/>
    </row>
    <row r="5" spans="1:6">
      <c r="A5" s="9" t="s">
        <v>1493</v>
      </c>
      <c r="B5" s="14" t="s">
        <v>1494</v>
      </c>
      <c r="C5" s="9"/>
      <c r="D5" s="9" t="s">
        <v>1495</v>
      </c>
      <c r="E5" s="9"/>
      <c r="F5" s="19"/>
    </row>
    <row r="6" spans="1:6">
      <c r="A6" s="9" t="s">
        <v>1496</v>
      </c>
      <c r="B6" s="14" t="s">
        <v>1497</v>
      </c>
      <c r="C6" s="9"/>
      <c r="D6" s="9" t="s">
        <v>1498</v>
      </c>
      <c r="E6" s="9"/>
      <c r="F6" s="19"/>
    </row>
    <row r="7" spans="1:6">
      <c r="A7" s="9" t="s">
        <v>1499</v>
      </c>
      <c r="B7" s="14" t="s">
        <v>1500</v>
      </c>
      <c r="C7" s="14" t="s">
        <v>1501</v>
      </c>
      <c r="D7" s="9" t="s">
        <v>1502</v>
      </c>
      <c r="E7" s="9"/>
      <c r="F7" s="19"/>
    </row>
    <row r="8" spans="6:6">
      <c r="F8" s="19"/>
    </row>
    <row r="9" spans="6:6">
      <c r="F9" s="19"/>
    </row>
    <row r="10" spans="6:6">
      <c r="F10" s="19"/>
    </row>
  </sheetData>
  <sheetProtection formatCells="0" insertHyperlinks="0" autoFilter="0"/>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A1:J21"/>
  <sheetViews>
    <sheetView workbookViewId="0">
      <selection activeCell="L36" sqref="L36"/>
    </sheetView>
  </sheetViews>
  <sheetFormatPr defaultColWidth="8.89166666666667" defaultRowHeight="14.25"/>
  <cols>
    <col min="6" max="6" width="8.89166666666667" style="21"/>
    <col min="12" max="12" width="8.89166666666667" style="21"/>
  </cols>
  <sheetData>
    <row r="1" spans="1:7">
      <c r="A1" s="22" t="s">
        <v>1503</v>
      </c>
      <c r="B1" s="9" t="s">
        <v>1504</v>
      </c>
      <c r="C1" s="9"/>
      <c r="D1" s="9"/>
      <c r="E1" s="9"/>
      <c r="F1" s="21" t="s">
        <v>1505</v>
      </c>
      <c r="G1" s="17" t="s">
        <v>1506</v>
      </c>
    </row>
    <row r="2" spans="1:10">
      <c r="A2" s="23" t="s">
        <v>1507</v>
      </c>
      <c r="B2" s="15" t="s">
        <v>1508</v>
      </c>
      <c r="C2" s="15" t="s">
        <v>1509</v>
      </c>
      <c r="D2" s="23" t="s">
        <v>1510</v>
      </c>
      <c r="E2" s="23" t="s">
        <v>35</v>
      </c>
      <c r="G2" s="17" t="s">
        <v>1511</v>
      </c>
      <c r="H2" s="16" t="s">
        <v>1512</v>
      </c>
      <c r="J2" s="17" t="s">
        <v>1513</v>
      </c>
    </row>
    <row r="3" ht="15" spans="1:10">
      <c r="A3" s="9" t="s">
        <v>1514</v>
      </c>
      <c r="B3" s="14" t="s">
        <v>1515</v>
      </c>
      <c r="C3" s="15" t="s">
        <v>1516</v>
      </c>
      <c r="D3" s="9" t="s">
        <v>1517</v>
      </c>
      <c r="E3" s="25" t="s">
        <v>1518</v>
      </c>
      <c r="G3" s="17" t="s">
        <v>1519</v>
      </c>
      <c r="H3" t="s">
        <v>1520</v>
      </c>
      <c r="J3" s="26" t="s">
        <v>1521</v>
      </c>
    </row>
    <row r="4" spans="1:5">
      <c r="A4" s="9" t="s">
        <v>1522</v>
      </c>
      <c r="B4" s="14" t="s">
        <v>1523</v>
      </c>
      <c r="C4" s="15" t="s">
        <v>1524</v>
      </c>
      <c r="D4" s="24" t="s">
        <v>1525</v>
      </c>
      <c r="E4" s="9"/>
    </row>
    <row r="5" spans="1:5">
      <c r="A5" s="9" t="s">
        <v>1526</v>
      </c>
      <c r="B5" s="14" t="s">
        <v>1527</v>
      </c>
      <c r="C5" s="13" t="s">
        <v>1528</v>
      </c>
      <c r="D5" s="9" t="s">
        <v>1529</v>
      </c>
      <c r="E5" s="25" t="s">
        <v>42</v>
      </c>
    </row>
    <row r="6" spans="1:5">
      <c r="A6" s="9" t="s">
        <v>1530</v>
      </c>
      <c r="B6" s="14" t="s">
        <v>1531</v>
      </c>
      <c r="C6" s="15" t="s">
        <v>1532</v>
      </c>
      <c r="D6" s="9" t="s">
        <v>1533</v>
      </c>
      <c r="E6" s="9" t="s">
        <v>35</v>
      </c>
    </row>
    <row r="7" spans="1:5">
      <c r="A7" s="9" t="s">
        <v>1534</v>
      </c>
      <c r="B7" s="14" t="s">
        <v>1535</v>
      </c>
      <c r="C7" s="13" t="s">
        <v>1536</v>
      </c>
      <c r="D7" s="9" t="s">
        <v>1537</v>
      </c>
      <c r="E7" s="9" t="s">
        <v>1538</v>
      </c>
    </row>
    <row r="8" spans="1:5">
      <c r="A8" s="9" t="s">
        <v>1539</v>
      </c>
      <c r="B8" s="14" t="s">
        <v>1540</v>
      </c>
      <c r="C8" s="14" t="s">
        <v>1541</v>
      </c>
      <c r="D8" s="9" t="s">
        <v>1542</v>
      </c>
      <c r="E8" s="9"/>
    </row>
    <row r="9" spans="1:5">
      <c r="A9" s="9" t="s">
        <v>1543</v>
      </c>
      <c r="B9" s="14" t="s">
        <v>1544</v>
      </c>
      <c r="C9" s="14" t="s">
        <v>1541</v>
      </c>
      <c r="D9" s="9" t="s">
        <v>1545</v>
      </c>
      <c r="E9" s="9"/>
    </row>
    <row r="10" spans="1:5">
      <c r="A10" s="9" t="s">
        <v>1546</v>
      </c>
      <c r="B10" s="13" t="s">
        <v>1547</v>
      </c>
      <c r="C10" s="13" t="s">
        <v>1548</v>
      </c>
      <c r="D10" s="9" t="s">
        <v>1549</v>
      </c>
      <c r="E10" s="9"/>
    </row>
    <row r="11" spans="1:5">
      <c r="A11" s="9" t="s">
        <v>1550</v>
      </c>
      <c r="B11" s="14" t="s">
        <v>1551</v>
      </c>
      <c r="C11" s="13" t="s">
        <v>1552</v>
      </c>
      <c r="D11" s="9" t="s">
        <v>1553</v>
      </c>
      <c r="E11" s="9"/>
    </row>
    <row r="12" spans="1:5">
      <c r="A12" s="9" t="s">
        <v>1554</v>
      </c>
      <c r="B12" s="14" t="s">
        <v>1555</v>
      </c>
      <c r="C12" s="13" t="s">
        <v>1556</v>
      </c>
      <c r="D12" s="9" t="s">
        <v>1557</v>
      </c>
      <c r="E12" s="9"/>
    </row>
    <row r="13" spans="1:5">
      <c r="A13" s="9" t="s">
        <v>1558</v>
      </c>
      <c r="B13" s="14" t="s">
        <v>1559</v>
      </c>
      <c r="C13" s="13" t="s">
        <v>1560</v>
      </c>
      <c r="D13" s="9" t="s">
        <v>1561</v>
      </c>
      <c r="E13" s="9"/>
    </row>
    <row r="14" spans="1:5">
      <c r="A14" s="9" t="s">
        <v>1562</v>
      </c>
      <c r="B14" s="14" t="s">
        <v>1563</v>
      </c>
      <c r="C14" s="13" t="s">
        <v>1564</v>
      </c>
      <c r="D14" s="9" t="s">
        <v>1565</v>
      </c>
      <c r="E14" s="9"/>
    </row>
    <row r="15" spans="1:5">
      <c r="A15" s="9" t="s">
        <v>1566</v>
      </c>
      <c r="B15" s="14" t="s">
        <v>1567</v>
      </c>
      <c r="C15" s="13" t="s">
        <v>1568</v>
      </c>
      <c r="D15" s="9" t="s">
        <v>1569</v>
      </c>
      <c r="E15" s="9" t="s">
        <v>35</v>
      </c>
    </row>
    <row r="16" spans="1:5">
      <c r="A16" s="9" t="s">
        <v>1570</v>
      </c>
      <c r="B16" s="13" t="s">
        <v>1571</v>
      </c>
      <c r="C16" s="13" t="s">
        <v>1572</v>
      </c>
      <c r="D16" s="9" t="s">
        <v>1573</v>
      </c>
      <c r="E16" s="9"/>
    </row>
    <row r="17" spans="1:5">
      <c r="A17" s="9" t="s">
        <v>1574</v>
      </c>
      <c r="B17" s="14" t="s">
        <v>1575</v>
      </c>
      <c r="C17" s="13" t="s">
        <v>1576</v>
      </c>
      <c r="D17" s="9" t="s">
        <v>1577</v>
      </c>
      <c r="E17" s="9" t="s">
        <v>1578</v>
      </c>
    </row>
    <row r="18" spans="1:5">
      <c r="A18" s="9" t="s">
        <v>1579</v>
      </c>
      <c r="B18" s="14" t="s">
        <v>1580</v>
      </c>
      <c r="C18" s="15"/>
      <c r="D18" s="9" t="s">
        <v>1581</v>
      </c>
      <c r="E18" s="9"/>
    </row>
    <row r="19" spans="1:5">
      <c r="A19" s="9" t="s">
        <v>1582</v>
      </c>
      <c r="B19" s="14" t="s">
        <v>1583</v>
      </c>
      <c r="C19" s="14" t="s">
        <v>1584</v>
      </c>
      <c r="D19" s="9" t="s">
        <v>1585</v>
      </c>
      <c r="E19" s="9"/>
    </row>
    <row r="20" spans="1:5">
      <c r="A20" s="9" t="s">
        <v>1586</v>
      </c>
      <c r="B20" s="14" t="s">
        <v>1587</v>
      </c>
      <c r="C20" s="14" t="s">
        <v>1588</v>
      </c>
      <c r="D20" s="9" t="s">
        <v>1589</v>
      </c>
      <c r="E20" s="9"/>
    </row>
    <row r="21" spans="1:5">
      <c r="A21" s="9"/>
      <c r="B21" s="9"/>
      <c r="C21" s="9"/>
      <c r="D21" s="9"/>
      <c r="E21" s="9"/>
    </row>
  </sheetData>
  <sheetProtection formatCells="0" insertHyperlinks="0" autoFilter="0"/>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5"/>
  </sheetPr>
  <dimension ref="A1:F18"/>
  <sheetViews>
    <sheetView topLeftCell="F20" workbookViewId="0">
      <selection activeCell="A1" sqref="$A1:$XFD1048576"/>
    </sheetView>
  </sheetViews>
  <sheetFormatPr defaultColWidth="8.89166666666667" defaultRowHeight="14.25" outlineLevelCol="5"/>
  <sheetData>
    <row r="1" spans="1:6">
      <c r="A1" s="3" t="s">
        <v>1590</v>
      </c>
      <c r="B1" s="9"/>
      <c r="C1" s="9"/>
      <c r="D1" s="9"/>
      <c r="E1" s="9"/>
      <c r="F1" s="19" t="s">
        <v>1591</v>
      </c>
    </row>
    <row r="2" spans="1:6">
      <c r="A2" s="9" t="s">
        <v>1592</v>
      </c>
      <c r="B2" s="14" t="s">
        <v>1593</v>
      </c>
      <c r="C2" s="14" t="s">
        <v>18</v>
      </c>
      <c r="D2" s="9" t="s">
        <v>1594</v>
      </c>
      <c r="E2" s="9" t="s">
        <v>35</v>
      </c>
      <c r="F2" s="19"/>
    </row>
    <row r="3" spans="1:6">
      <c r="A3" s="9" t="s">
        <v>1595</v>
      </c>
      <c r="B3" s="14" t="s">
        <v>1596</v>
      </c>
      <c r="C3" s="9"/>
      <c r="D3" s="9" t="s">
        <v>1597</v>
      </c>
      <c r="E3" s="9" t="s">
        <v>42</v>
      </c>
      <c r="F3" s="19"/>
    </row>
    <row r="4" spans="1:6">
      <c r="A4" s="9" t="s">
        <v>1598</v>
      </c>
      <c r="B4" s="14" t="s">
        <v>1599</v>
      </c>
      <c r="C4" s="9"/>
      <c r="D4" s="9" t="s">
        <v>1600</v>
      </c>
      <c r="E4" s="9"/>
      <c r="F4" s="19"/>
    </row>
    <row r="5" spans="1:6">
      <c r="A5" s="9" t="s">
        <v>1601</v>
      </c>
      <c r="B5" s="14" t="s">
        <v>1602</v>
      </c>
      <c r="C5" s="9"/>
      <c r="D5" s="9" t="s">
        <v>1603</v>
      </c>
      <c r="E5" s="9"/>
      <c r="F5" s="19"/>
    </row>
    <row r="6" spans="1:6">
      <c r="A6" s="9" t="s">
        <v>1604</v>
      </c>
      <c r="B6" s="14" t="s">
        <v>1605</v>
      </c>
      <c r="C6" s="9"/>
      <c r="D6" s="9" t="s">
        <v>1606</v>
      </c>
      <c r="E6" s="9"/>
      <c r="F6" s="19"/>
    </row>
    <row r="7" spans="1:6">
      <c r="A7" s="9" t="s">
        <v>1607</v>
      </c>
      <c r="B7" s="16" t="s">
        <v>1608</v>
      </c>
      <c r="C7" s="9"/>
      <c r="D7" s="9" t="s">
        <v>1609</v>
      </c>
      <c r="E7" s="9"/>
      <c r="F7" s="19"/>
    </row>
    <row r="8" spans="1:6">
      <c r="A8" s="9" t="s">
        <v>1610</v>
      </c>
      <c r="B8" s="14" t="s">
        <v>1611</v>
      </c>
      <c r="C8" s="9"/>
      <c r="D8" s="9" t="s">
        <v>1612</v>
      </c>
      <c r="E8" s="9"/>
      <c r="F8" s="19"/>
    </row>
    <row r="9" spans="1:6">
      <c r="A9" s="9" t="s">
        <v>1613</v>
      </c>
      <c r="B9" s="14" t="s">
        <v>1614</v>
      </c>
      <c r="C9" s="9"/>
      <c r="D9" s="9" t="s">
        <v>1612</v>
      </c>
      <c r="E9" s="9"/>
      <c r="F9" s="19"/>
    </row>
    <row r="10" spans="1:6">
      <c r="A10" s="9" t="s">
        <v>1615</v>
      </c>
      <c r="B10" s="14" t="s">
        <v>1616</v>
      </c>
      <c r="C10" s="9"/>
      <c r="D10" s="9" t="s">
        <v>1612</v>
      </c>
      <c r="E10" s="9"/>
      <c r="F10" s="19"/>
    </row>
    <row r="11" spans="1:6">
      <c r="A11" s="9" t="s">
        <v>1617</v>
      </c>
      <c r="B11" s="14" t="s">
        <v>1618</v>
      </c>
      <c r="C11" s="9"/>
      <c r="D11" s="9" t="s">
        <v>1619</v>
      </c>
      <c r="E11" s="9"/>
      <c r="F11" s="19"/>
    </row>
    <row r="12" spans="1:5">
      <c r="A12" s="9" t="s">
        <v>1620</v>
      </c>
      <c r="B12" s="14" t="s">
        <v>1621</v>
      </c>
      <c r="C12" s="9"/>
      <c r="D12" s="9" t="s">
        <v>1622</v>
      </c>
      <c r="E12" s="9"/>
    </row>
    <row r="13" spans="1:5">
      <c r="A13" s="9" t="s">
        <v>1623</v>
      </c>
      <c r="B13" s="14" t="s">
        <v>1624</v>
      </c>
      <c r="C13" s="9"/>
      <c r="D13" s="9" t="s">
        <v>1625</v>
      </c>
      <c r="E13" s="9"/>
    </row>
    <row r="14" spans="1:5">
      <c r="A14" s="9" t="s">
        <v>1626</v>
      </c>
      <c r="B14" s="14" t="s">
        <v>1627</v>
      </c>
      <c r="C14" s="15" t="s">
        <v>1628</v>
      </c>
      <c r="D14" s="9" t="s">
        <v>1629</v>
      </c>
      <c r="E14" s="9" t="s">
        <v>42</v>
      </c>
    </row>
    <row r="15" spans="1:5">
      <c r="A15" s="9" t="s">
        <v>1630</v>
      </c>
      <c r="B15" s="14" t="s">
        <v>1631</v>
      </c>
      <c r="C15" s="9"/>
      <c r="D15" s="9" t="s">
        <v>1632</v>
      </c>
      <c r="E15" s="9"/>
    </row>
    <row r="16" spans="1:5">
      <c r="A16" s="9" t="s">
        <v>1633</v>
      </c>
      <c r="B16" s="14" t="s">
        <v>1634</v>
      </c>
      <c r="C16" s="9"/>
      <c r="D16" s="9" t="s">
        <v>1635</v>
      </c>
      <c r="E16" s="9"/>
    </row>
    <row r="17" spans="1:5">
      <c r="A17" s="9" t="s">
        <v>1607</v>
      </c>
      <c r="B17" s="14" t="s">
        <v>1636</v>
      </c>
      <c r="C17" s="9"/>
      <c r="D17" s="9" t="s">
        <v>1637</v>
      </c>
      <c r="E17" s="9"/>
    </row>
    <row r="18" spans="1:5">
      <c r="A18" s="9" t="s">
        <v>1638</v>
      </c>
      <c r="B18" s="15" t="s">
        <v>1639</v>
      </c>
      <c r="C18" s="13" t="s">
        <v>1640</v>
      </c>
      <c r="D18" s="9" t="s">
        <v>1641</v>
      </c>
      <c r="E18" s="9"/>
    </row>
  </sheetData>
  <sheetProtection formatCells="0" insertHyperlinks="0" autoFilter="0"/>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F12"/>
  <sheetViews>
    <sheetView workbookViewId="0">
      <selection activeCell="F26" sqref="F26"/>
    </sheetView>
  </sheetViews>
  <sheetFormatPr defaultColWidth="8.89166666666667" defaultRowHeight="14.25" outlineLevelCol="5"/>
  <sheetData>
    <row r="1" spans="1:6">
      <c r="A1" s="3" t="s">
        <v>1642</v>
      </c>
      <c r="B1" s="9"/>
      <c r="C1" s="9"/>
      <c r="D1" s="9"/>
      <c r="E1" s="9"/>
      <c r="F1" s="19" t="s">
        <v>1643</v>
      </c>
    </row>
    <row r="2" spans="1:6">
      <c r="A2" s="3" t="s">
        <v>1644</v>
      </c>
      <c r="B2" s="8" t="s">
        <v>1645</v>
      </c>
      <c r="C2" s="9"/>
      <c r="D2" s="9" t="s">
        <v>1646</v>
      </c>
      <c r="E2" s="9"/>
      <c r="F2" s="19"/>
    </row>
    <row r="3" spans="1:6">
      <c r="A3" s="9" t="s">
        <v>1647</v>
      </c>
      <c r="B3" s="14" t="s">
        <v>1648</v>
      </c>
      <c r="C3" s="20"/>
      <c r="D3" s="9" t="s">
        <v>1649</v>
      </c>
      <c r="E3" s="9"/>
      <c r="F3" s="19"/>
    </row>
    <row r="4" spans="1:6">
      <c r="A4" s="9" t="s">
        <v>1650</v>
      </c>
      <c r="B4" s="14" t="s">
        <v>1651</v>
      </c>
      <c r="C4" s="20"/>
      <c r="D4" s="9" t="s">
        <v>1652</v>
      </c>
      <c r="E4" s="9"/>
      <c r="F4" s="19"/>
    </row>
    <row r="5" spans="1:6">
      <c r="A5" s="9" t="s">
        <v>1653</v>
      </c>
      <c r="B5" s="14" t="s">
        <v>1654</v>
      </c>
      <c r="C5" s="14" t="s">
        <v>1655</v>
      </c>
      <c r="D5" s="9" t="s">
        <v>1656</v>
      </c>
      <c r="E5" s="9"/>
      <c r="F5" s="19"/>
    </row>
    <row r="6" spans="1:6">
      <c r="A6" s="9" t="s">
        <v>1657</v>
      </c>
      <c r="B6" s="14" t="s">
        <v>1658</v>
      </c>
      <c r="C6" s="20"/>
      <c r="D6" s="9" t="s">
        <v>1657</v>
      </c>
      <c r="E6" s="9"/>
      <c r="F6" s="19"/>
    </row>
    <row r="7" spans="1:6">
      <c r="A7" s="9" t="s">
        <v>1659</v>
      </c>
      <c r="B7" s="14" t="s">
        <v>1660</v>
      </c>
      <c r="C7" s="15" t="s">
        <v>1661</v>
      </c>
      <c r="D7" s="9" t="s">
        <v>1662</v>
      </c>
      <c r="E7" s="9"/>
      <c r="F7" s="19"/>
    </row>
    <row r="8" spans="1:6">
      <c r="A8" s="9" t="s">
        <v>1663</v>
      </c>
      <c r="B8" s="14" t="s">
        <v>1664</v>
      </c>
      <c r="C8" s="14" t="s">
        <v>1665</v>
      </c>
      <c r="D8" s="9" t="s">
        <v>1666</v>
      </c>
      <c r="E8" s="9"/>
      <c r="F8" s="19"/>
    </row>
    <row r="9" spans="1:6">
      <c r="A9" s="9" t="s">
        <v>1667</v>
      </c>
      <c r="B9" s="14" t="s">
        <v>1668</v>
      </c>
      <c r="C9" s="14" t="s">
        <v>1669</v>
      </c>
      <c r="D9" s="9" t="s">
        <v>1670</v>
      </c>
      <c r="E9" s="9"/>
      <c r="F9" s="19"/>
    </row>
    <row r="10" spans="1:6">
      <c r="A10" s="9" t="s">
        <v>1671</v>
      </c>
      <c r="B10" s="14" t="s">
        <v>1672</v>
      </c>
      <c r="C10" s="14" t="s">
        <v>1673</v>
      </c>
      <c r="D10" s="9" t="s">
        <v>1674</v>
      </c>
      <c r="E10" s="9"/>
      <c r="F10" s="19"/>
    </row>
    <row r="11" spans="1:5">
      <c r="A11" s="9" t="s">
        <v>1675</v>
      </c>
      <c r="B11" s="15" t="s">
        <v>1676</v>
      </c>
      <c r="C11" s="15" t="s">
        <v>1677</v>
      </c>
      <c r="D11" s="9" t="s">
        <v>1678</v>
      </c>
      <c r="E11" s="9"/>
    </row>
    <row r="12" spans="1:5">
      <c r="A12" s="9"/>
      <c r="B12" s="9"/>
      <c r="C12" s="9"/>
      <c r="D12" s="9"/>
      <c r="E12" s="9"/>
    </row>
  </sheetData>
  <sheetProtection formatCells="0" insertHyperlinks="0" autoFilter="0"/>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K16"/>
  <sheetViews>
    <sheetView zoomScale="160" zoomScaleNormal="160" workbookViewId="0">
      <selection activeCell="D19" sqref="D19"/>
    </sheetView>
  </sheetViews>
  <sheetFormatPr defaultColWidth="8.89166666666667" defaultRowHeight="14.25"/>
  <sheetData>
    <row r="1" spans="1:11">
      <c r="A1" s="3" t="s">
        <v>1679</v>
      </c>
      <c r="B1" s="9"/>
      <c r="C1" s="9"/>
      <c r="D1" s="9"/>
      <c r="E1" s="9"/>
      <c r="F1" s="19" t="s">
        <v>1483</v>
      </c>
      <c r="G1" s="14"/>
      <c r="H1" s="14"/>
      <c r="I1" s="14"/>
      <c r="J1" s="14"/>
      <c r="K1" s="14"/>
    </row>
    <row r="2" spans="1:11">
      <c r="A2" s="3" t="s">
        <v>1680</v>
      </c>
      <c r="B2" s="13" t="s">
        <v>1681</v>
      </c>
      <c r="C2" s="9"/>
      <c r="D2" s="9" t="s">
        <v>1682</v>
      </c>
      <c r="E2" s="9"/>
      <c r="F2" s="19"/>
      <c r="G2" s="9"/>
      <c r="H2" s="14"/>
      <c r="I2" s="9"/>
      <c r="J2" s="9"/>
      <c r="K2" s="9"/>
    </row>
    <row r="3" spans="1:11">
      <c r="A3" s="9" t="s">
        <v>1683</v>
      </c>
      <c r="B3" s="14" t="s">
        <v>1684</v>
      </c>
      <c r="C3" s="14" t="s">
        <v>1685</v>
      </c>
      <c r="D3" s="9" t="s">
        <v>1686</v>
      </c>
      <c r="E3" s="9"/>
      <c r="F3" s="19"/>
      <c r="G3" s="9"/>
      <c r="H3" s="14"/>
      <c r="I3" s="9"/>
      <c r="J3" s="9"/>
      <c r="K3" s="9"/>
    </row>
    <row r="4" spans="1:11">
      <c r="A4" s="9" t="s">
        <v>1687</v>
      </c>
      <c r="B4" s="13" t="s">
        <v>1688</v>
      </c>
      <c r="C4" s="13" t="s">
        <v>1689</v>
      </c>
      <c r="D4" s="9" t="s">
        <v>1690</v>
      </c>
      <c r="E4" s="9"/>
      <c r="F4" s="19"/>
      <c r="G4" s="9"/>
      <c r="H4" s="14"/>
      <c r="I4" s="9"/>
      <c r="J4" s="9"/>
      <c r="K4" s="9"/>
    </row>
    <row r="5" spans="1:11">
      <c r="A5" s="9" t="s">
        <v>1691</v>
      </c>
      <c r="B5" s="14" t="s">
        <v>1627</v>
      </c>
      <c r="C5" s="15" t="s">
        <v>1628</v>
      </c>
      <c r="D5" s="9" t="s">
        <v>1692</v>
      </c>
      <c r="E5" s="9" t="s">
        <v>42</v>
      </c>
      <c r="F5" s="19"/>
      <c r="G5" s="9"/>
      <c r="H5" s="14"/>
      <c r="I5" s="9"/>
      <c r="J5" s="9"/>
      <c r="K5" s="9"/>
    </row>
    <row r="6" spans="1:11">
      <c r="A6" s="9" t="s">
        <v>1693</v>
      </c>
      <c r="B6" s="16" t="s">
        <v>1694</v>
      </c>
      <c r="C6" s="15"/>
      <c r="D6" s="9" t="s">
        <v>1695</v>
      </c>
      <c r="E6" s="9"/>
      <c r="F6" s="19"/>
      <c r="G6" s="9"/>
      <c r="H6" s="14"/>
      <c r="I6" s="14"/>
      <c r="J6" s="9"/>
      <c r="K6" s="9"/>
    </row>
    <row r="7" spans="1:6">
      <c r="A7" s="9" t="s">
        <v>1696</v>
      </c>
      <c r="B7" s="13" t="s">
        <v>1697</v>
      </c>
      <c r="C7" s="14" t="s">
        <v>1698</v>
      </c>
      <c r="D7" s="9" t="s">
        <v>1699</v>
      </c>
      <c r="E7" s="9"/>
      <c r="F7" s="19"/>
    </row>
    <row r="8" spans="1:6">
      <c r="A8" s="9" t="s">
        <v>1700</v>
      </c>
      <c r="B8" s="14" t="s">
        <v>1701</v>
      </c>
      <c r="C8" s="9"/>
      <c r="D8" s="9" t="s">
        <v>1702</v>
      </c>
      <c r="E8" s="9"/>
      <c r="F8" s="19"/>
    </row>
    <row r="9" spans="1:6">
      <c r="A9" s="9" t="s">
        <v>1703</v>
      </c>
      <c r="B9" s="13" t="s">
        <v>1704</v>
      </c>
      <c r="C9" s="15" t="s">
        <v>1705</v>
      </c>
      <c r="D9" s="9" t="s">
        <v>1706</v>
      </c>
      <c r="E9" s="9"/>
      <c r="F9" s="19"/>
    </row>
    <row r="10" spans="1:6">
      <c r="A10" s="9" t="s">
        <v>1707</v>
      </c>
      <c r="B10" s="16" t="s">
        <v>1708</v>
      </c>
      <c r="C10" s="15" t="s">
        <v>1709</v>
      </c>
      <c r="D10" s="9" t="s">
        <v>1710</v>
      </c>
      <c r="E10" s="9"/>
      <c r="F10" s="19"/>
    </row>
    <row r="11" spans="1:5">
      <c r="A11" s="9" t="s">
        <v>1711</v>
      </c>
      <c r="B11" s="13" t="s">
        <v>1712</v>
      </c>
      <c r="C11" s="13" t="s">
        <v>1713</v>
      </c>
      <c r="D11" s="9" t="s">
        <v>1714</v>
      </c>
      <c r="E11" s="9"/>
    </row>
    <row r="12" spans="1:5">
      <c r="A12" s="9" t="s">
        <v>1715</v>
      </c>
      <c r="B12" s="13" t="s">
        <v>1716</v>
      </c>
      <c r="C12" s="9"/>
      <c r="D12" s="9" t="s">
        <v>1717</v>
      </c>
      <c r="E12" s="9"/>
    </row>
    <row r="13" spans="1:4">
      <c r="A13" s="17" t="s">
        <v>1718</v>
      </c>
      <c r="B13" s="16" t="s">
        <v>1719</v>
      </c>
      <c r="D13" s="17" t="s">
        <v>1720</v>
      </c>
    </row>
    <row r="14" spans="1:4">
      <c r="A14" s="17" t="s">
        <v>1721</v>
      </c>
      <c r="B14" s="16" t="s">
        <v>1722</v>
      </c>
      <c r="D14" s="17" t="s">
        <v>1723</v>
      </c>
    </row>
    <row r="15" spans="1:4">
      <c r="A15" s="17" t="s">
        <v>1724</v>
      </c>
      <c r="B15" s="16" t="s">
        <v>1725</v>
      </c>
      <c r="C15" s="16" t="s">
        <v>1726</v>
      </c>
      <c r="D15" s="17" t="s">
        <v>1727</v>
      </c>
    </row>
    <row r="16" spans="1:2">
      <c r="A16" s="17" t="s">
        <v>1728</v>
      </c>
      <c r="B16" s="18" t="s">
        <v>1729</v>
      </c>
    </row>
  </sheetData>
  <sheetProtection formatCells="0" insertHyperlinks="0" autoFilter="0"/>
  <hyperlinks>
    <hyperlink ref="B16" r:id="rId1" display="https://store.rg-adguard.net"/>
  </hyperlink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16"/>
  <sheetViews>
    <sheetView zoomScale="160" zoomScaleNormal="160" workbookViewId="0">
      <selection activeCell="F10" sqref="F10"/>
    </sheetView>
  </sheetViews>
  <sheetFormatPr defaultColWidth="8.89166666666667" defaultRowHeight="12" outlineLevelCol="5"/>
  <cols>
    <col min="1" max="5" width="8.89166666666667" style="1"/>
    <col min="6" max="6" width="8.89166666666667" style="2"/>
    <col min="7" max="16384" width="8.89166666666667" style="1"/>
  </cols>
  <sheetData>
    <row r="1" ht="14.25" spans="1:6">
      <c r="A1" s="3" t="s">
        <v>1730</v>
      </c>
      <c r="B1" t="s">
        <v>1731</v>
      </c>
      <c r="C1" s="4"/>
      <c r="D1" s="4"/>
      <c r="E1" s="4"/>
      <c r="F1" s="2" t="s">
        <v>1732</v>
      </c>
    </row>
    <row r="2" spans="1:5">
      <c r="A2" s="4" t="s">
        <v>46</v>
      </c>
      <c r="B2" s="5" t="s">
        <v>47</v>
      </c>
      <c r="C2" s="5" t="s">
        <v>1733</v>
      </c>
      <c r="D2" s="4" t="s">
        <v>1734</v>
      </c>
      <c r="E2" s="4"/>
    </row>
    <row r="3" spans="1:5">
      <c r="A3" s="4" t="s">
        <v>1735</v>
      </c>
      <c r="B3" s="6" t="s">
        <v>1736</v>
      </c>
      <c r="C3" s="7" t="s">
        <v>1737</v>
      </c>
      <c r="D3" s="4" t="s">
        <v>1738</v>
      </c>
      <c r="E3" s="4"/>
    </row>
    <row r="4" spans="1:5">
      <c r="A4" s="4"/>
      <c r="B4" s="6"/>
      <c r="C4" s="6"/>
      <c r="D4" s="4"/>
      <c r="E4" s="4"/>
    </row>
    <row r="5" spans="1:5">
      <c r="A5" s="4" t="s">
        <v>1739</v>
      </c>
      <c r="B5" s="8" t="s">
        <v>1740</v>
      </c>
      <c r="C5" s="6"/>
      <c r="D5" s="4" t="s">
        <v>1741</v>
      </c>
      <c r="E5" s="4" t="s">
        <v>1742</v>
      </c>
    </row>
    <row r="6" spans="1:5">
      <c r="A6" s="9" t="s">
        <v>1743</v>
      </c>
      <c r="B6" s="8" t="s">
        <v>1744</v>
      </c>
      <c r="C6" s="5"/>
      <c r="D6" s="9" t="s">
        <v>1745</v>
      </c>
      <c r="E6" s="4"/>
    </row>
    <row r="7" spans="1:5">
      <c r="A7" s="4" t="s">
        <v>1746</v>
      </c>
      <c r="B7" s="5" t="s">
        <v>1747</v>
      </c>
      <c r="C7" s="5" t="s">
        <v>1748</v>
      </c>
      <c r="D7" s="4" t="s">
        <v>1749</v>
      </c>
      <c r="E7" s="4"/>
    </row>
    <row r="8" spans="1:5">
      <c r="A8" s="4" t="s">
        <v>1750</v>
      </c>
      <c r="B8" s="5" t="s">
        <v>1751</v>
      </c>
      <c r="C8" s="5" t="s">
        <v>1752</v>
      </c>
      <c r="D8" s="4" t="s">
        <v>1753</v>
      </c>
      <c r="E8" s="4"/>
    </row>
    <row r="9" spans="1:5">
      <c r="A9" s="4" t="s">
        <v>1754</v>
      </c>
      <c r="B9" s="5" t="s">
        <v>1755</v>
      </c>
      <c r="C9" s="5" t="s">
        <v>1756</v>
      </c>
      <c r="D9" s="4" t="s">
        <v>1757</v>
      </c>
      <c r="E9" s="4"/>
    </row>
    <row r="10" ht="48" spans="1:4">
      <c r="A10" s="10" t="s">
        <v>32</v>
      </c>
      <c r="B10" s="7" t="s">
        <v>33</v>
      </c>
      <c r="C10" s="11"/>
      <c r="D10" s="12" t="s">
        <v>34</v>
      </c>
    </row>
    <row r="11" spans="1:5">
      <c r="A11" s="10" t="s">
        <v>428</v>
      </c>
      <c r="B11" s="7" t="s">
        <v>429</v>
      </c>
      <c r="C11" s="7" t="s">
        <v>430</v>
      </c>
      <c r="D11" s="10" t="s">
        <v>431</v>
      </c>
      <c r="E11" s="4"/>
    </row>
    <row r="12" spans="1:5">
      <c r="A12" s="4" t="s">
        <v>1758</v>
      </c>
      <c r="B12" s="7" t="s">
        <v>1759</v>
      </c>
      <c r="C12" s="8" t="s">
        <v>1760</v>
      </c>
      <c r="D12" s="4" t="s">
        <v>1761</v>
      </c>
      <c r="E12" s="4"/>
    </row>
    <row r="13" spans="1:5">
      <c r="A13" s="4"/>
      <c r="B13" s="4"/>
      <c r="C13" s="4"/>
      <c r="D13" s="4"/>
      <c r="E13" s="4"/>
    </row>
    <row r="14" spans="1:5">
      <c r="A14" s="4"/>
      <c r="B14" s="4"/>
      <c r="C14" s="4"/>
      <c r="D14" s="4"/>
      <c r="E14" s="4"/>
    </row>
    <row r="15" spans="1:5">
      <c r="A15" s="4"/>
      <c r="B15" s="4"/>
      <c r="C15" s="4"/>
      <c r="D15" s="4"/>
      <c r="E15" s="4"/>
    </row>
    <row r="16" spans="1:5">
      <c r="A16" s="4"/>
      <c r="B16" s="4"/>
      <c r="C16" s="4"/>
      <c r="D16" s="4"/>
      <c r="E16" s="4"/>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AF30"/>
  <sheetViews>
    <sheetView zoomScale="160" zoomScaleNormal="160" workbookViewId="0">
      <selection activeCell="A2" sqref="A2"/>
    </sheetView>
  </sheetViews>
  <sheetFormatPr defaultColWidth="8.89166666666667" defaultRowHeight="14.25"/>
  <cols>
    <col min="1" max="1" width="21.8416666666667" style="14" customWidth="1"/>
    <col min="2" max="4" width="50.6333333333333" style="61" customWidth="1"/>
    <col min="5" max="5" width="6.84166666666667" style="14" customWidth="1"/>
    <col min="6" max="6" width="15.3416666666667" style="28" customWidth="1"/>
    <col min="7" max="7" width="27.0083333333333" style="14" customWidth="1"/>
    <col min="8" max="8" width="50.6333333333333" style="14" customWidth="1"/>
    <col min="9" max="10" width="50.6333333333333" style="61" customWidth="1"/>
    <col min="11" max="11" width="9.50833333333333" style="14" customWidth="1"/>
    <col min="12" max="12" width="3.63333333333333" style="28" customWidth="1"/>
    <col min="13" max="13" width="14.175" style="14" customWidth="1"/>
    <col min="14" max="14" width="33.675" style="14" customWidth="1"/>
    <col min="15" max="15" width="3.63333333333333" style="14" customWidth="1"/>
    <col min="16" max="16" width="50.6333333333333" style="61" customWidth="1"/>
    <col min="17" max="17" width="8.89166666666667" style="14"/>
    <col min="18" max="18" width="8.89166666666667" style="28"/>
    <col min="19" max="23" width="8.89166666666667" style="14"/>
    <col min="24" max="24" width="8.89166666666667" style="62"/>
    <col min="25" max="29" width="8.89166666666667" style="14"/>
    <col min="30" max="30" width="8.89166666666667" style="63"/>
    <col min="31" max="16384" width="8.89166666666667" style="14"/>
  </cols>
  <sheetData>
    <row r="1" ht="39" customHeight="1" spans="1:31">
      <c r="A1" s="14" t="s">
        <v>121</v>
      </c>
      <c r="B1" s="14" t="s">
        <v>122</v>
      </c>
      <c r="C1" s="14"/>
      <c r="D1" s="14"/>
      <c r="F1" s="66" t="s">
        <v>123</v>
      </c>
      <c r="G1" s="67" t="s">
        <v>124</v>
      </c>
      <c r="H1" s="64" t="s">
        <v>125</v>
      </c>
      <c r="I1" s="64"/>
      <c r="J1" s="64"/>
      <c r="K1" s="64"/>
      <c r="L1" s="75"/>
      <c r="M1" s="74" t="s">
        <v>126</v>
      </c>
      <c r="N1" s="74" t="s">
        <v>127</v>
      </c>
      <c r="O1" s="74"/>
      <c r="P1" s="74"/>
      <c r="Q1" s="74"/>
      <c r="S1" s="32" t="s">
        <v>128</v>
      </c>
      <c r="Y1" s="73" t="s">
        <v>129</v>
      </c>
      <c r="Z1" s="73"/>
      <c r="AA1" s="84"/>
      <c r="AB1" s="85"/>
      <c r="AE1" s="32" t="s">
        <v>130</v>
      </c>
    </row>
    <row r="2" ht="39" customHeight="1" spans="1:32">
      <c r="A2" s="9" t="s">
        <v>131</v>
      </c>
      <c r="B2" s="14" t="s">
        <v>132</v>
      </c>
      <c r="C2" s="9"/>
      <c r="D2" s="9" t="s">
        <v>133</v>
      </c>
      <c r="F2" s="68"/>
      <c r="G2" s="69" t="s">
        <v>134</v>
      </c>
      <c r="H2" s="70" t="s">
        <v>135</v>
      </c>
      <c r="I2" s="76"/>
      <c r="J2" s="76" t="s">
        <v>136</v>
      </c>
      <c r="K2" s="69" t="s">
        <v>42</v>
      </c>
      <c r="L2" s="75"/>
      <c r="M2" s="69" t="s">
        <v>137</v>
      </c>
      <c r="N2" s="73" t="s">
        <v>138</v>
      </c>
      <c r="O2" s="76"/>
      <c r="P2" s="76" t="s">
        <v>139</v>
      </c>
      <c r="Q2" s="69"/>
      <c r="S2" s="32" t="s">
        <v>140</v>
      </c>
      <c r="T2" s="13" t="s">
        <v>141</v>
      </c>
      <c r="V2" s="14" t="s">
        <v>142</v>
      </c>
      <c r="Y2" s="73" t="s">
        <v>143</v>
      </c>
      <c r="Z2" s="83" t="s">
        <v>144</v>
      </c>
      <c r="AA2" s="84"/>
      <c r="AB2" s="70" t="s">
        <v>145</v>
      </c>
      <c r="AE2" s="32" t="s">
        <v>146</v>
      </c>
      <c r="AF2" s="16" t="s">
        <v>147</v>
      </c>
    </row>
    <row r="3" ht="39" customHeight="1" spans="1:32">
      <c r="A3" s="14" t="s">
        <v>148</v>
      </c>
      <c r="B3" s="13" t="s">
        <v>149</v>
      </c>
      <c r="C3" s="14"/>
      <c r="D3" s="14" t="s">
        <v>150</v>
      </c>
      <c r="F3" s="68"/>
      <c r="G3" s="69" t="s">
        <v>151</v>
      </c>
      <c r="H3" s="70" t="s">
        <v>152</v>
      </c>
      <c r="I3" s="76"/>
      <c r="J3" s="76" t="s">
        <v>153</v>
      </c>
      <c r="K3" s="69"/>
      <c r="L3" s="75"/>
      <c r="M3" s="69" t="s">
        <v>154</v>
      </c>
      <c r="N3" s="73" t="s">
        <v>155</v>
      </c>
      <c r="O3" s="76"/>
      <c r="P3" s="76" t="s">
        <v>156</v>
      </c>
      <c r="Q3" s="69"/>
      <c r="S3" s="73" t="s">
        <v>157</v>
      </c>
      <c r="T3" s="70" t="s">
        <v>158</v>
      </c>
      <c r="U3" s="76"/>
      <c r="V3" s="76" t="s">
        <v>159</v>
      </c>
      <c r="W3" s="69"/>
      <c r="Y3" s="73" t="s">
        <v>160</v>
      </c>
      <c r="Z3" s="83" t="s">
        <v>161</v>
      </c>
      <c r="AA3" s="84"/>
      <c r="AB3" s="85"/>
      <c r="AE3" s="32" t="s">
        <v>162</v>
      </c>
      <c r="AF3" s="16" t="s">
        <v>163</v>
      </c>
    </row>
    <row r="4" ht="22.5" customHeight="1" spans="1:32">
      <c r="A4" s="14" t="s">
        <v>164</v>
      </c>
      <c r="B4" s="13" t="s">
        <v>165</v>
      </c>
      <c r="C4" s="14"/>
      <c r="D4" s="14" t="s">
        <v>166</v>
      </c>
      <c r="F4" s="68"/>
      <c r="G4" s="69" t="s">
        <v>167</v>
      </c>
      <c r="H4" s="70" t="s">
        <v>168</v>
      </c>
      <c r="I4" s="76"/>
      <c r="J4" s="76" t="s">
        <v>169</v>
      </c>
      <c r="K4" s="69"/>
      <c r="L4" s="75"/>
      <c r="M4" s="69" t="s">
        <v>170</v>
      </c>
      <c r="N4" s="73" t="s">
        <v>171</v>
      </c>
      <c r="O4" s="76"/>
      <c r="P4" s="76" t="s">
        <v>172</v>
      </c>
      <c r="Q4" s="69" t="s">
        <v>35</v>
      </c>
      <c r="S4" s="69" t="s">
        <v>173</v>
      </c>
      <c r="T4" s="71" t="s">
        <v>174</v>
      </c>
      <c r="U4" s="76"/>
      <c r="V4" s="76" t="s">
        <v>175</v>
      </c>
      <c r="W4" s="69"/>
      <c r="Y4" s="73" t="s">
        <v>176</v>
      </c>
      <c r="Z4" s="83" t="s">
        <v>177</v>
      </c>
      <c r="AA4" s="84"/>
      <c r="AB4" s="70" t="s">
        <v>178</v>
      </c>
      <c r="AE4" s="32" t="s">
        <v>179</v>
      </c>
      <c r="AF4" s="16" t="s">
        <v>180</v>
      </c>
    </row>
    <row r="5" ht="39" customHeight="1" spans="1:28">
      <c r="A5" s="64" t="s">
        <v>181</v>
      </c>
      <c r="B5" s="65" t="s">
        <v>182</v>
      </c>
      <c r="C5" s="64"/>
      <c r="D5" s="64" t="s">
        <v>183</v>
      </c>
      <c r="E5" s="64" t="s">
        <v>42</v>
      </c>
      <c r="F5" s="68"/>
      <c r="G5" s="69" t="s">
        <v>184</v>
      </c>
      <c r="H5" s="70" t="s">
        <v>185</v>
      </c>
      <c r="I5" s="77"/>
      <c r="J5" s="76" t="s">
        <v>186</v>
      </c>
      <c r="K5" s="78"/>
      <c r="L5" s="75"/>
      <c r="M5" s="69" t="s">
        <v>187</v>
      </c>
      <c r="N5" s="73" t="s">
        <v>188</v>
      </c>
      <c r="O5" s="71" t="s">
        <v>189</v>
      </c>
      <c r="P5" s="76" t="s">
        <v>190</v>
      </c>
      <c r="Q5" s="69"/>
      <c r="S5" s="69" t="s">
        <v>191</v>
      </c>
      <c r="T5" s="70" t="s">
        <v>192</v>
      </c>
      <c r="U5" s="76"/>
      <c r="V5" s="76" t="s">
        <v>193</v>
      </c>
      <c r="W5" s="69"/>
      <c r="Y5" s="73" t="s">
        <v>194</v>
      </c>
      <c r="Z5" s="83" t="s">
        <v>195</v>
      </c>
      <c r="AA5" s="84"/>
      <c r="AB5" s="70" t="s">
        <v>196</v>
      </c>
    </row>
    <row r="6" ht="39" customHeight="1" spans="1:28">
      <c r="A6" s="14" t="s">
        <v>197</v>
      </c>
      <c r="B6" s="13" t="s">
        <v>198</v>
      </c>
      <c r="C6" s="14"/>
      <c r="D6" s="61" t="s">
        <v>199</v>
      </c>
      <c r="F6" s="68"/>
      <c r="G6" s="69" t="s">
        <v>200</v>
      </c>
      <c r="H6" s="71" t="s">
        <v>201</v>
      </c>
      <c r="I6" s="77"/>
      <c r="J6" s="76" t="s">
        <v>202</v>
      </c>
      <c r="K6" s="78"/>
      <c r="L6" s="75"/>
      <c r="M6" s="69" t="s">
        <v>203</v>
      </c>
      <c r="N6" s="71" t="s">
        <v>204</v>
      </c>
      <c r="O6" s="70"/>
      <c r="P6" s="76" t="s">
        <v>205</v>
      </c>
      <c r="Q6" s="69"/>
      <c r="S6" s="69" t="s">
        <v>206</v>
      </c>
      <c r="T6" s="70" t="s">
        <v>207</v>
      </c>
      <c r="U6" s="76"/>
      <c r="V6" s="76" t="s">
        <v>208</v>
      </c>
      <c r="W6" s="69"/>
      <c r="Y6" s="73" t="s">
        <v>209</v>
      </c>
      <c r="Z6" s="83" t="s">
        <v>210</v>
      </c>
      <c r="AA6" s="84"/>
      <c r="AB6" s="70" t="s">
        <v>211</v>
      </c>
    </row>
    <row r="7" ht="39" customHeight="1" spans="2:28">
      <c r="B7" s="14"/>
      <c r="C7" s="14"/>
      <c r="F7" s="68"/>
      <c r="G7" s="69" t="s">
        <v>212</v>
      </c>
      <c r="H7" s="71" t="s">
        <v>213</v>
      </c>
      <c r="I7" s="71" t="s">
        <v>214</v>
      </c>
      <c r="J7" s="76" t="s">
        <v>215</v>
      </c>
      <c r="K7" s="78"/>
      <c r="L7" s="75"/>
      <c r="M7" s="69" t="s">
        <v>216</v>
      </c>
      <c r="N7" s="73" t="s">
        <v>217</v>
      </c>
      <c r="O7" s="76"/>
      <c r="P7" s="76" t="s">
        <v>218</v>
      </c>
      <c r="Q7" s="69"/>
      <c r="S7" s="69" t="s">
        <v>219</v>
      </c>
      <c r="T7" s="70" t="s">
        <v>220</v>
      </c>
      <c r="U7" s="71" t="s">
        <v>221</v>
      </c>
      <c r="V7" s="76" t="s">
        <v>222</v>
      </c>
      <c r="W7" s="69" t="s">
        <v>42</v>
      </c>
      <c r="Y7" s="73" t="s">
        <v>223</v>
      </c>
      <c r="Z7" s="83" t="s">
        <v>224</v>
      </c>
      <c r="AA7" s="84"/>
      <c r="AB7" s="70" t="s">
        <v>225</v>
      </c>
    </row>
    <row r="8" ht="22.5" customHeight="1" spans="6:28">
      <c r="F8" s="68"/>
      <c r="G8" s="69" t="s">
        <v>226</v>
      </c>
      <c r="H8" s="70" t="s">
        <v>227</v>
      </c>
      <c r="I8" s="79"/>
      <c r="J8" s="76" t="s">
        <v>228</v>
      </c>
      <c r="K8" s="80"/>
      <c r="L8" s="75"/>
      <c r="M8" s="69" t="s">
        <v>229</v>
      </c>
      <c r="N8" s="73" t="s">
        <v>230</v>
      </c>
      <c r="O8" s="76"/>
      <c r="P8" s="76" t="s">
        <v>231</v>
      </c>
      <c r="Q8" s="69"/>
      <c r="S8" s="69" t="s">
        <v>232</v>
      </c>
      <c r="T8" s="81" t="s">
        <v>233</v>
      </c>
      <c r="U8" s="81" t="s">
        <v>234</v>
      </c>
      <c r="V8" s="76" t="s">
        <v>235</v>
      </c>
      <c r="Y8" s="73" t="s">
        <v>236</v>
      </c>
      <c r="Z8" s="83" t="s">
        <v>237</v>
      </c>
      <c r="AA8" s="84"/>
      <c r="AB8" s="70" t="s">
        <v>238</v>
      </c>
    </row>
    <row r="9" ht="39" customHeight="1" spans="6:28">
      <c r="F9" s="68"/>
      <c r="G9" s="69" t="s">
        <v>239</v>
      </c>
      <c r="H9" s="70" t="s">
        <v>240</v>
      </c>
      <c r="I9" s="70" t="s">
        <v>241</v>
      </c>
      <c r="J9" s="76" t="s">
        <v>242</v>
      </c>
      <c r="K9" s="69"/>
      <c r="L9" s="75"/>
      <c r="M9" s="69" t="s">
        <v>243</v>
      </c>
      <c r="N9" s="82" t="s">
        <v>244</v>
      </c>
      <c r="O9" s="81" t="s">
        <v>245</v>
      </c>
      <c r="P9" s="76" t="s">
        <v>246</v>
      </c>
      <c r="Q9" s="69"/>
      <c r="S9" s="73" t="s">
        <v>247</v>
      </c>
      <c r="T9" s="70" t="s">
        <v>248</v>
      </c>
      <c r="U9" s="76"/>
      <c r="V9" s="76" t="s">
        <v>249</v>
      </c>
      <c r="Y9" s="73" t="s">
        <v>250</v>
      </c>
      <c r="Z9" s="83" t="s">
        <v>251</v>
      </c>
      <c r="AA9" s="84"/>
      <c r="AB9" s="70" t="s">
        <v>252</v>
      </c>
    </row>
    <row r="10" ht="39" customHeight="1" spans="6:28">
      <c r="F10" s="68"/>
      <c r="G10" s="69" t="s">
        <v>253</v>
      </c>
      <c r="H10" s="72" t="s">
        <v>254</v>
      </c>
      <c r="I10" s="70"/>
      <c r="J10" s="76" t="s">
        <v>255</v>
      </c>
      <c r="K10" s="69" t="s">
        <v>42</v>
      </c>
      <c r="L10" s="75"/>
      <c r="M10" s="69" t="s">
        <v>256</v>
      </c>
      <c r="N10" s="82" t="s">
        <v>257</v>
      </c>
      <c r="O10" s="76"/>
      <c r="P10" s="76" t="s">
        <v>258</v>
      </c>
      <c r="Q10" s="69"/>
      <c r="S10" s="69" t="s">
        <v>259</v>
      </c>
      <c r="T10" s="81" t="s">
        <v>260</v>
      </c>
      <c r="U10" s="76"/>
      <c r="V10" s="76" t="s">
        <v>261</v>
      </c>
      <c r="Y10" s="73" t="s">
        <v>262</v>
      </c>
      <c r="Z10" s="83" t="s">
        <v>263</v>
      </c>
      <c r="AA10" s="84"/>
      <c r="AB10" s="70" t="s">
        <v>264</v>
      </c>
    </row>
    <row r="11" ht="39" customHeight="1" spans="6:22">
      <c r="F11" s="68"/>
      <c r="G11" s="69" t="s">
        <v>265</v>
      </c>
      <c r="H11" s="72" t="s">
        <v>266</v>
      </c>
      <c r="I11" s="70"/>
      <c r="J11" s="76" t="s">
        <v>267</v>
      </c>
      <c r="K11" s="69"/>
      <c r="L11" s="75"/>
      <c r="M11" s="69" t="s">
        <v>268</v>
      </c>
      <c r="N11" s="71" t="s">
        <v>269</v>
      </c>
      <c r="O11" s="71" t="s">
        <v>270</v>
      </c>
      <c r="P11" s="76" t="s">
        <v>271</v>
      </c>
      <c r="Q11" s="69"/>
      <c r="S11" s="69" t="s">
        <v>272</v>
      </c>
      <c r="T11" s="81" t="s">
        <v>273</v>
      </c>
      <c r="U11" s="76"/>
      <c r="V11" s="76" t="s">
        <v>274</v>
      </c>
    </row>
    <row r="12" ht="39" customHeight="1" spans="6:22">
      <c r="F12" s="68"/>
      <c r="G12" s="69" t="s">
        <v>275</v>
      </c>
      <c r="H12" s="70" t="s">
        <v>276</v>
      </c>
      <c r="I12" s="81" t="s">
        <v>277</v>
      </c>
      <c r="J12" s="76" t="s">
        <v>278</v>
      </c>
      <c r="K12" s="69"/>
      <c r="L12" s="75"/>
      <c r="M12" s="69" t="s">
        <v>279</v>
      </c>
      <c r="N12" s="82" t="s">
        <v>280</v>
      </c>
      <c r="O12" s="76"/>
      <c r="P12" s="76" t="s">
        <v>281</v>
      </c>
      <c r="Q12" s="69"/>
      <c r="S12" s="69" t="s">
        <v>282</v>
      </c>
      <c r="T12" s="81" t="s">
        <v>283</v>
      </c>
      <c r="U12" s="81" t="s">
        <v>284</v>
      </c>
      <c r="V12" s="76" t="s">
        <v>285</v>
      </c>
    </row>
    <row r="13" ht="22.5" customHeight="1" spans="6:22">
      <c r="F13" s="68"/>
      <c r="G13" s="69" t="s">
        <v>286</v>
      </c>
      <c r="H13" s="70" t="s">
        <v>287</v>
      </c>
      <c r="I13" s="71" t="s">
        <v>288</v>
      </c>
      <c r="J13" s="76" t="s">
        <v>289</v>
      </c>
      <c r="K13" s="69"/>
      <c r="L13" s="75"/>
      <c r="M13" s="69" t="s">
        <v>290</v>
      </c>
      <c r="N13" s="82" t="s">
        <v>291</v>
      </c>
      <c r="O13" s="76"/>
      <c r="P13" s="76" t="s">
        <v>292</v>
      </c>
      <c r="Q13" s="69"/>
      <c r="S13" s="32" t="s">
        <v>293</v>
      </c>
      <c r="T13" s="16" t="s">
        <v>294</v>
      </c>
      <c r="V13" s="32" t="s">
        <v>295</v>
      </c>
    </row>
    <row r="14" ht="39" customHeight="1" spans="6:22">
      <c r="F14" s="68"/>
      <c r="G14" s="69" t="s">
        <v>296</v>
      </c>
      <c r="H14" s="70" t="s">
        <v>297</v>
      </c>
      <c r="I14" s="76"/>
      <c r="J14" s="76" t="s">
        <v>298</v>
      </c>
      <c r="K14" s="69" t="s">
        <v>42</v>
      </c>
      <c r="L14" s="75"/>
      <c r="M14" s="69" t="s">
        <v>299</v>
      </c>
      <c r="N14" s="82" t="s">
        <v>300</v>
      </c>
      <c r="O14" s="76"/>
      <c r="P14" s="76" t="s">
        <v>301</v>
      </c>
      <c r="Q14" s="69"/>
      <c r="S14" s="14" t="s">
        <v>302</v>
      </c>
      <c r="T14" s="13" t="s">
        <v>303</v>
      </c>
      <c r="V14" s="14" t="s">
        <v>304</v>
      </c>
    </row>
    <row r="15" ht="55.5" customHeight="1" spans="6:28">
      <c r="F15" s="68"/>
      <c r="G15" s="69" t="s">
        <v>305</v>
      </c>
      <c r="H15" s="70" t="s">
        <v>306</v>
      </c>
      <c r="I15" s="71" t="s">
        <v>307</v>
      </c>
      <c r="J15" s="76" t="s">
        <v>308</v>
      </c>
      <c r="L15" s="75"/>
      <c r="M15" s="69" t="s">
        <v>309</v>
      </c>
      <c r="N15" s="73" t="s">
        <v>310</v>
      </c>
      <c r="O15" s="76"/>
      <c r="P15" s="76" t="s">
        <v>311</v>
      </c>
      <c r="Q15" s="69" t="s">
        <v>15</v>
      </c>
      <c r="S15" s="32" t="s">
        <v>312</v>
      </c>
      <c r="T15" s="16" t="s">
        <v>313</v>
      </c>
      <c r="V15" s="32" t="s">
        <v>314</v>
      </c>
      <c r="Y15" s="84"/>
      <c r="Z15" s="84"/>
      <c r="AA15" s="84"/>
      <c r="AB15" s="85"/>
    </row>
    <row r="16" ht="55.5" customHeight="1" spans="6:28">
      <c r="F16" s="68"/>
      <c r="G16" s="73" t="s">
        <v>315</v>
      </c>
      <c r="H16" s="72" t="s">
        <v>316</v>
      </c>
      <c r="I16" s="71" t="s">
        <v>317</v>
      </c>
      <c r="J16" s="70" t="s">
        <v>318</v>
      </c>
      <c r="K16" s="73"/>
      <c r="L16" s="75"/>
      <c r="M16" s="69" t="s">
        <v>319</v>
      </c>
      <c r="N16" s="82" t="s">
        <v>320</v>
      </c>
      <c r="O16" s="71" t="s">
        <v>321</v>
      </c>
      <c r="P16" s="76" t="s">
        <v>322</v>
      </c>
      <c r="Q16" s="69" t="s">
        <v>15</v>
      </c>
      <c r="Y16" s="84"/>
      <c r="Z16" s="84"/>
      <c r="AA16" s="84"/>
      <c r="AB16" s="85"/>
    </row>
    <row r="17" ht="39" customHeight="1" spans="6:17">
      <c r="F17" s="68"/>
      <c r="H17" s="61"/>
      <c r="L17" s="75"/>
      <c r="M17" s="69" t="s">
        <v>323</v>
      </c>
      <c r="N17" s="82" t="s">
        <v>324</v>
      </c>
      <c r="O17" s="81" t="s">
        <v>325</v>
      </c>
      <c r="P17" s="76" t="s">
        <v>326</v>
      </c>
      <c r="Q17" s="73"/>
    </row>
    <row r="18" ht="55.5" customHeight="1" spans="6:17">
      <c r="F18" s="68"/>
      <c r="G18" s="69" t="s">
        <v>327</v>
      </c>
      <c r="H18" s="72" t="s">
        <v>328</v>
      </c>
      <c r="I18" s="71" t="s">
        <v>329</v>
      </c>
      <c r="J18" s="76" t="s">
        <v>330</v>
      </c>
      <c r="K18" s="69"/>
      <c r="L18" s="75"/>
      <c r="M18" s="73" t="s">
        <v>331</v>
      </c>
      <c r="N18" s="83" t="s">
        <v>332</v>
      </c>
      <c r="O18" s="72" t="s">
        <v>333</v>
      </c>
      <c r="P18" s="70" t="s">
        <v>334</v>
      </c>
      <c r="Q18" s="73"/>
    </row>
    <row r="19" ht="22.5" customHeight="1" spans="6:17">
      <c r="F19" s="68"/>
      <c r="G19" s="73" t="s">
        <v>335</v>
      </c>
      <c r="H19" s="72" t="s">
        <v>336</v>
      </c>
      <c r="I19" s="70"/>
      <c r="J19" s="70" t="s">
        <v>337</v>
      </c>
      <c r="K19" s="69"/>
      <c r="L19" s="75"/>
      <c r="M19" s="73"/>
      <c r="N19" s="73"/>
      <c r="O19" s="70"/>
      <c r="P19" s="70"/>
      <c r="Q19" s="73"/>
    </row>
    <row r="20" ht="55.5" customHeight="1" spans="6:17">
      <c r="F20" s="68"/>
      <c r="G20" s="73" t="s">
        <v>338</v>
      </c>
      <c r="H20" s="72" t="s">
        <v>339</v>
      </c>
      <c r="I20" s="70"/>
      <c r="J20" s="70" t="s">
        <v>340</v>
      </c>
      <c r="K20" s="73"/>
      <c r="L20" s="75"/>
      <c r="M20" s="73"/>
      <c r="N20" s="73"/>
      <c r="O20" s="70"/>
      <c r="P20" s="70"/>
      <c r="Q20" s="73"/>
    </row>
    <row r="21" ht="22.5" customHeight="1" spans="6:17">
      <c r="F21" s="68"/>
      <c r="G21" s="73" t="s">
        <v>341</v>
      </c>
      <c r="H21" s="72" t="s">
        <v>342</v>
      </c>
      <c r="I21" s="70"/>
      <c r="J21" s="70" t="s">
        <v>343</v>
      </c>
      <c r="K21" s="73"/>
      <c r="L21" s="75"/>
      <c r="M21" s="73"/>
      <c r="N21" s="73"/>
      <c r="O21" s="70"/>
      <c r="P21" s="70"/>
      <c r="Q21" s="73"/>
    </row>
    <row r="22" ht="39" customHeight="1" spans="6:17">
      <c r="F22" s="14"/>
      <c r="G22" s="73" t="s">
        <v>344</v>
      </c>
      <c r="H22" s="72" t="s">
        <v>345</v>
      </c>
      <c r="I22" s="70"/>
      <c r="J22" s="70" t="s">
        <v>346</v>
      </c>
      <c r="K22" s="73"/>
      <c r="L22" s="75"/>
      <c r="M22" s="73"/>
      <c r="N22" s="73"/>
      <c r="O22" s="70"/>
      <c r="P22" s="70"/>
      <c r="Q22" s="73"/>
    </row>
    <row r="23" ht="22.5" customHeight="1" spans="6:16">
      <c r="F23" s="68"/>
      <c r="G23" s="73"/>
      <c r="H23" s="73"/>
      <c r="I23" s="70"/>
      <c r="J23" s="70"/>
      <c r="K23" s="73"/>
      <c r="L23" s="75"/>
      <c r="M23" s="84"/>
      <c r="N23" s="84"/>
      <c r="O23" s="84"/>
      <c r="P23" s="85"/>
    </row>
    <row r="24" ht="39" customHeight="1" spans="5:16">
      <c r="E24" s="69"/>
      <c r="F24" s="66"/>
      <c r="G24" s="73"/>
      <c r="H24" s="73"/>
      <c r="I24" s="70"/>
      <c r="J24" s="70"/>
      <c r="K24" s="74"/>
      <c r="L24" s="75"/>
      <c r="M24" s="84"/>
      <c r="N24" s="84"/>
      <c r="O24" s="84"/>
      <c r="P24" s="85"/>
    </row>
    <row r="25" ht="39" customHeight="1" spans="6:16">
      <c r="F25" s="68"/>
      <c r="G25" s="74"/>
      <c r="H25" s="74"/>
      <c r="I25" s="74"/>
      <c r="J25" s="74"/>
      <c r="K25" s="73"/>
      <c r="L25" s="75"/>
      <c r="M25" s="84"/>
      <c r="N25" s="84"/>
      <c r="O25" s="84"/>
      <c r="P25" s="85"/>
    </row>
    <row r="26" ht="22.5" customHeight="1" spans="6:16">
      <c r="F26" s="68"/>
      <c r="G26" s="73"/>
      <c r="H26" s="73"/>
      <c r="I26" s="70"/>
      <c r="J26" s="70"/>
      <c r="K26" s="73"/>
      <c r="L26" s="75"/>
      <c r="M26" s="84"/>
      <c r="N26" s="84"/>
      <c r="O26" s="84"/>
      <c r="P26" s="85"/>
    </row>
    <row r="27" ht="22.5" customHeight="1" spans="6:16">
      <c r="F27" s="68"/>
      <c r="G27" s="73"/>
      <c r="H27" s="73"/>
      <c r="I27" s="70"/>
      <c r="J27" s="70"/>
      <c r="K27" s="73"/>
      <c r="L27" s="75"/>
      <c r="M27" s="84"/>
      <c r="N27" s="84"/>
      <c r="O27" s="84"/>
      <c r="P27" s="85"/>
    </row>
    <row r="28" ht="22.5" customHeight="1" spans="6:16">
      <c r="F28" s="68"/>
      <c r="G28" s="73"/>
      <c r="H28" s="73"/>
      <c r="I28" s="70"/>
      <c r="J28" s="70"/>
      <c r="K28" s="73"/>
      <c r="L28" s="75"/>
      <c r="M28" s="84"/>
      <c r="N28" s="84"/>
      <c r="O28" s="84"/>
      <c r="P28" s="85"/>
    </row>
    <row r="29" ht="22.5" customHeight="1" spans="6:16">
      <c r="F29" s="68"/>
      <c r="G29" s="73"/>
      <c r="H29" s="73"/>
      <c r="I29" s="70"/>
      <c r="J29" s="70"/>
      <c r="K29" s="73"/>
      <c r="L29" s="75"/>
      <c r="M29" s="84"/>
      <c r="N29" s="84"/>
      <c r="O29" s="84"/>
      <c r="P29" s="85"/>
    </row>
    <row r="30" ht="16.5" spans="7:10">
      <c r="G30" s="73"/>
      <c r="H30" s="73"/>
      <c r="I30" s="70"/>
      <c r="J30" s="70"/>
    </row>
  </sheetData>
  <sheetProtection formatCells="0" insertHyperlinks="0" autoFilter="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Q20"/>
  <sheetViews>
    <sheetView tabSelected="1" topLeftCell="M1" workbookViewId="0">
      <selection activeCell="M1" sqref="M1:Q23"/>
    </sheetView>
  </sheetViews>
  <sheetFormatPr defaultColWidth="8.89166666666667" defaultRowHeight="14.25"/>
  <cols>
    <col min="1" max="5" width="8.89166666666667" style="49"/>
    <col min="6" max="6" width="8.89166666666667" style="50"/>
    <col min="7" max="11" width="8.89166666666667" style="49"/>
    <col min="12" max="12" width="8.89166666666667" style="51"/>
    <col min="13" max="17" width="8.89166666666667" style="49"/>
    <col min="18" max="18" width="8.89166666666667" style="51"/>
    <col min="19" max="16384" width="8.89166666666667" style="49"/>
  </cols>
  <sheetData>
    <row r="1" spans="1:14">
      <c r="A1" s="52" t="s">
        <v>347</v>
      </c>
      <c r="B1" s="53" t="s">
        <v>348</v>
      </c>
      <c r="C1" s="53"/>
      <c r="D1" s="53"/>
      <c r="E1" s="53"/>
      <c r="F1" s="50" t="s">
        <v>349</v>
      </c>
      <c r="G1" s="32" t="s">
        <v>350</v>
      </c>
      <c r="M1" s="49" t="s">
        <v>351</v>
      </c>
      <c r="N1" s="49" t="s">
        <v>352</v>
      </c>
    </row>
    <row r="2" spans="1:17">
      <c r="A2" s="52" t="s">
        <v>353</v>
      </c>
      <c r="B2" s="54" t="s">
        <v>354</v>
      </c>
      <c r="C2" s="53"/>
      <c r="D2" s="53" t="s">
        <v>355</v>
      </c>
      <c r="E2" s="53"/>
      <c r="G2" s="32" t="s">
        <v>356</v>
      </c>
      <c r="H2" s="16" t="s">
        <v>357</v>
      </c>
      <c r="J2" s="32" t="s">
        <v>358</v>
      </c>
      <c r="M2" s="53" t="s">
        <v>359</v>
      </c>
      <c r="N2" s="49" t="s">
        <v>360</v>
      </c>
      <c r="O2" s="53"/>
      <c r="P2" s="53" t="s">
        <v>361</v>
      </c>
      <c r="Q2" s="53"/>
    </row>
    <row r="3" spans="1:17">
      <c r="A3" s="53" t="s">
        <v>362</v>
      </c>
      <c r="B3" s="49" t="s">
        <v>363</v>
      </c>
      <c r="D3" s="53" t="s">
        <v>364</v>
      </c>
      <c r="E3" s="59"/>
      <c r="G3" s="32" t="s">
        <v>365</v>
      </c>
      <c r="H3" s="47" t="s">
        <v>366</v>
      </c>
      <c r="J3" s="32" t="s">
        <v>367</v>
      </c>
      <c r="M3" s="53" t="s">
        <v>368</v>
      </c>
      <c r="N3" s="49" t="s">
        <v>369</v>
      </c>
      <c r="O3" s="53"/>
      <c r="P3" s="53" t="s">
        <v>370</v>
      </c>
      <c r="Q3" s="53"/>
    </row>
    <row r="4" spans="1:17">
      <c r="A4" s="53" t="s">
        <v>371</v>
      </c>
      <c r="B4" s="49" t="s">
        <v>372</v>
      </c>
      <c r="D4" s="53" t="s">
        <v>373</v>
      </c>
      <c r="E4" s="55"/>
      <c r="G4" s="32" t="s">
        <v>374</v>
      </c>
      <c r="H4" s="47" t="s">
        <v>375</v>
      </c>
      <c r="J4" s="32" t="s">
        <v>376</v>
      </c>
      <c r="M4" s="53" t="s">
        <v>377</v>
      </c>
      <c r="N4" s="49" t="s">
        <v>378</v>
      </c>
      <c r="O4" s="53"/>
      <c r="P4" s="53" t="s">
        <v>379</v>
      </c>
      <c r="Q4" s="53"/>
    </row>
    <row r="5" spans="1:17">
      <c r="A5" s="53" t="s">
        <v>380</v>
      </c>
      <c r="B5" s="49" t="s">
        <v>381</v>
      </c>
      <c r="D5" s="53" t="s">
        <v>380</v>
      </c>
      <c r="E5" s="59"/>
      <c r="G5" s="32" t="s">
        <v>382</v>
      </c>
      <c r="H5" s="47" t="s">
        <v>383</v>
      </c>
      <c r="J5" s="32" t="s">
        <v>384</v>
      </c>
      <c r="M5" s="53" t="s">
        <v>385</v>
      </c>
      <c r="N5" s="54" t="s">
        <v>386</v>
      </c>
      <c r="O5" s="54" t="s">
        <v>387</v>
      </c>
      <c r="P5" s="53" t="s">
        <v>388</v>
      </c>
      <c r="Q5" s="53"/>
    </row>
    <row r="6" spans="1:17">
      <c r="A6" s="53" t="s">
        <v>389</v>
      </c>
      <c r="B6" s="49" t="s">
        <v>390</v>
      </c>
      <c r="C6" s="49" t="s">
        <v>391</v>
      </c>
      <c r="D6" s="53" t="s">
        <v>392</v>
      </c>
      <c r="E6" s="59"/>
      <c r="G6" s="32" t="s">
        <v>393</v>
      </c>
      <c r="H6" s="16" t="s">
        <v>394</v>
      </c>
      <c r="J6" s="32" t="s">
        <v>395</v>
      </c>
      <c r="M6" s="53"/>
      <c r="O6" s="54"/>
      <c r="P6" s="53"/>
      <c r="Q6" s="59"/>
    </row>
    <row r="7" spans="1:17">
      <c r="A7" s="53" t="s">
        <v>396</v>
      </c>
      <c r="B7" s="49" t="s">
        <v>397</v>
      </c>
      <c r="C7" s="55"/>
      <c r="D7" s="53" t="s">
        <v>398</v>
      </c>
      <c r="E7" s="59"/>
      <c r="G7" s="32" t="s">
        <v>399</v>
      </c>
      <c r="H7" s="47" t="s">
        <v>400</v>
      </c>
      <c r="J7" s="32" t="s">
        <v>401</v>
      </c>
      <c r="M7" s="53" t="s">
        <v>402</v>
      </c>
      <c r="N7" s="54" t="s">
        <v>403</v>
      </c>
      <c r="O7" s="53"/>
      <c r="P7" s="53" t="s">
        <v>404</v>
      </c>
      <c r="Q7" s="53"/>
    </row>
    <row r="8" spans="1:17">
      <c r="A8" s="53" t="s">
        <v>405</v>
      </c>
      <c r="B8" s="49" t="s">
        <v>406</v>
      </c>
      <c r="C8" s="54" t="s">
        <v>407</v>
      </c>
      <c r="D8" s="53" t="s">
        <v>408</v>
      </c>
      <c r="E8" s="59"/>
      <c r="G8" s="32" t="s">
        <v>409</v>
      </c>
      <c r="H8" s="47" t="s">
        <v>410</v>
      </c>
      <c r="J8" s="32" t="s">
        <v>411</v>
      </c>
      <c r="K8" s="32" t="s">
        <v>35</v>
      </c>
      <c r="M8" s="53" t="s">
        <v>412</v>
      </c>
      <c r="N8" s="54" t="s">
        <v>413</v>
      </c>
      <c r="O8" s="54" t="s">
        <v>414</v>
      </c>
      <c r="P8" s="53" t="s">
        <v>415</v>
      </c>
      <c r="Q8" s="53"/>
    </row>
    <row r="9" spans="1:16">
      <c r="A9" s="53"/>
      <c r="D9" s="53"/>
      <c r="E9" s="59"/>
      <c r="G9" s="32" t="s">
        <v>416</v>
      </c>
      <c r="H9" s="47" t="s">
        <v>417</v>
      </c>
      <c r="J9" s="32" t="s">
        <v>418</v>
      </c>
      <c r="M9" s="49" t="s">
        <v>412</v>
      </c>
      <c r="N9" s="54" t="s">
        <v>419</v>
      </c>
      <c r="P9" s="49" t="s">
        <v>420</v>
      </c>
    </row>
    <row r="10" spans="1:16">
      <c r="A10" s="53" t="s">
        <v>421</v>
      </c>
      <c r="B10" s="56" t="s">
        <v>422</v>
      </c>
      <c r="C10" s="56" t="s">
        <v>423</v>
      </c>
      <c r="D10" s="53" t="s">
        <v>424</v>
      </c>
      <c r="E10" s="59"/>
      <c r="G10" s="32" t="s">
        <v>425</v>
      </c>
      <c r="H10" s="47" t="s">
        <v>426</v>
      </c>
      <c r="J10" s="32" t="s">
        <v>427</v>
      </c>
      <c r="M10" s="49" t="s">
        <v>428</v>
      </c>
      <c r="N10" s="54" t="s">
        <v>429</v>
      </c>
      <c r="O10" s="54" t="s">
        <v>430</v>
      </c>
      <c r="P10" s="49" t="s">
        <v>431</v>
      </c>
    </row>
    <row r="11" spans="1:16">
      <c r="A11" s="53" t="s">
        <v>432</v>
      </c>
      <c r="B11" s="56" t="s">
        <v>433</v>
      </c>
      <c r="C11" s="56" t="s">
        <v>434</v>
      </c>
      <c r="D11" s="53" t="s">
        <v>435</v>
      </c>
      <c r="E11" s="53" t="s">
        <v>42</v>
      </c>
      <c r="M11" s="49" t="s">
        <v>436</v>
      </c>
      <c r="N11" s="54" t="s">
        <v>437</v>
      </c>
      <c r="O11" s="54" t="s">
        <v>438</v>
      </c>
      <c r="P11" s="49" t="s">
        <v>439</v>
      </c>
    </row>
    <row r="12" spans="1:16">
      <c r="A12" s="53" t="s">
        <v>440</v>
      </c>
      <c r="B12" s="49" t="s">
        <v>441</v>
      </c>
      <c r="C12" s="53"/>
      <c r="D12" s="53" t="s">
        <v>442</v>
      </c>
      <c r="E12" s="53"/>
      <c r="M12" s="49" t="s">
        <v>443</v>
      </c>
      <c r="N12" s="54" t="s">
        <v>444</v>
      </c>
      <c r="P12" s="49" t="s">
        <v>445</v>
      </c>
    </row>
    <row r="13" spans="1:16">
      <c r="A13" s="53" t="s">
        <v>446</v>
      </c>
      <c r="B13" s="49" t="s">
        <v>447</v>
      </c>
      <c r="C13" s="53"/>
      <c r="D13" s="53" t="s">
        <v>448</v>
      </c>
      <c r="E13" s="53"/>
      <c r="M13" s="49" t="s">
        <v>449</v>
      </c>
      <c r="N13" s="54" t="s">
        <v>450</v>
      </c>
      <c r="P13" s="49" t="s">
        <v>451</v>
      </c>
    </row>
    <row r="14" spans="1:7">
      <c r="A14" s="53" t="s">
        <v>452</v>
      </c>
      <c r="B14" s="49" t="s">
        <v>453</v>
      </c>
      <c r="C14" s="53"/>
      <c r="D14" s="53" t="s">
        <v>454</v>
      </c>
      <c r="E14" s="53"/>
      <c r="G14" s="60"/>
    </row>
    <row r="15" spans="1:16">
      <c r="A15" s="53" t="s">
        <v>455</v>
      </c>
      <c r="B15" s="49" t="s">
        <v>456</v>
      </c>
      <c r="C15" s="53"/>
      <c r="D15" s="53" t="s">
        <v>457</v>
      </c>
      <c r="E15" s="53"/>
      <c r="G15" s="32" t="s">
        <v>458</v>
      </c>
      <c r="H15" s="47" t="s">
        <v>459</v>
      </c>
      <c r="J15" s="32" t="s">
        <v>460</v>
      </c>
      <c r="M15" s="32" t="s">
        <v>461</v>
      </c>
      <c r="N15" s="16" t="s">
        <v>462</v>
      </c>
      <c r="P15" s="32" t="s">
        <v>463</v>
      </c>
    </row>
    <row r="16" spans="1:17">
      <c r="A16" s="53" t="s">
        <v>464</v>
      </c>
      <c r="B16" s="49" t="s">
        <v>465</v>
      </c>
      <c r="C16" s="53"/>
      <c r="D16" s="53" t="s">
        <v>466</v>
      </c>
      <c r="E16" s="53"/>
      <c r="M16" s="32" t="s">
        <v>467</v>
      </c>
      <c r="N16" s="16" t="s">
        <v>468</v>
      </c>
      <c r="O16" s="16" t="s">
        <v>469</v>
      </c>
      <c r="P16" s="32" t="s">
        <v>470</v>
      </c>
      <c r="Q16" s="32" t="s">
        <v>42</v>
      </c>
    </row>
    <row r="17" spans="1:14">
      <c r="A17" s="49" t="s">
        <v>471</v>
      </c>
      <c r="B17" s="54" t="s">
        <v>472</v>
      </c>
      <c r="D17" s="49" t="s">
        <v>473</v>
      </c>
      <c r="M17" s="32" t="s">
        <v>474</v>
      </c>
      <c r="N17" s="47" t="s">
        <v>475</v>
      </c>
    </row>
    <row r="18" spans="1:4">
      <c r="A18" s="49" t="s">
        <v>476</v>
      </c>
      <c r="B18" s="54" t="s">
        <v>477</v>
      </c>
      <c r="D18" s="49" t="s">
        <v>478</v>
      </c>
    </row>
    <row r="19" ht="28.5" spans="1:10">
      <c r="A19" s="57" t="s">
        <v>479</v>
      </c>
      <c r="B19" s="58" t="s">
        <v>480</v>
      </c>
      <c r="C19" s="58"/>
      <c r="D19" s="53" t="s">
        <v>481</v>
      </c>
      <c r="E19" s="53"/>
      <c r="J19" s="60"/>
    </row>
    <row r="20" spans="1:5">
      <c r="A20" s="53"/>
      <c r="B20" s="53"/>
      <c r="C20" s="53"/>
      <c r="D20" s="53"/>
      <c r="E20" s="53"/>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J17"/>
  <sheetViews>
    <sheetView workbookViewId="0">
      <selection activeCell="F44" sqref="F44"/>
    </sheetView>
  </sheetViews>
  <sheetFormatPr defaultColWidth="8.89166666666667" defaultRowHeight="14.25"/>
  <sheetData>
    <row r="1" spans="1:6">
      <c r="A1" t="s">
        <v>482</v>
      </c>
      <c r="E1" s="9"/>
      <c r="F1" s="19" t="s">
        <v>483</v>
      </c>
    </row>
    <row r="2" spans="1:10">
      <c r="A2" t="s">
        <v>484</v>
      </c>
      <c r="B2" t="s">
        <v>485</v>
      </c>
      <c r="D2" t="s">
        <v>486</v>
      </c>
      <c r="E2" s="25"/>
      <c r="F2" s="19"/>
      <c r="G2" s="9"/>
      <c r="H2" s="14"/>
      <c r="I2" s="9"/>
      <c r="J2" s="9"/>
    </row>
    <row r="3" spans="1:10">
      <c r="A3" t="s">
        <v>487</v>
      </c>
      <c r="B3" t="s">
        <v>488</v>
      </c>
      <c r="D3" t="s">
        <v>489</v>
      </c>
      <c r="E3" s="20"/>
      <c r="F3" s="19"/>
      <c r="G3" s="9"/>
      <c r="H3" s="14"/>
      <c r="I3" s="9"/>
      <c r="J3" s="9"/>
    </row>
    <row r="4" spans="1:10">
      <c r="A4" t="s">
        <v>490</v>
      </c>
      <c r="B4" t="s">
        <v>491</v>
      </c>
      <c r="D4" t="s">
        <v>492</v>
      </c>
      <c r="E4" s="9"/>
      <c r="F4" s="19"/>
      <c r="G4" s="9"/>
      <c r="H4" s="14"/>
      <c r="I4" s="14"/>
      <c r="J4" s="9"/>
    </row>
    <row r="5" spans="1:10">
      <c r="A5" t="s">
        <v>493</v>
      </c>
      <c r="B5" t="s">
        <v>494</v>
      </c>
      <c r="D5" t="s">
        <v>495</v>
      </c>
      <c r="E5" s="9"/>
      <c r="F5" s="19"/>
      <c r="G5" s="9"/>
      <c r="H5" s="14"/>
      <c r="I5" s="31"/>
      <c r="J5" s="9"/>
    </row>
    <row r="6" spans="1:10">
      <c r="A6" t="s">
        <v>496</v>
      </c>
      <c r="B6" t="s">
        <v>497</v>
      </c>
      <c r="C6" t="s">
        <v>498</v>
      </c>
      <c r="D6" t="s">
        <v>499</v>
      </c>
      <c r="E6" s="9"/>
      <c r="F6" s="19"/>
      <c r="G6" s="9"/>
      <c r="H6" s="14"/>
      <c r="I6" s="9"/>
      <c r="J6" s="9"/>
    </row>
    <row r="7" spans="1:10">
      <c r="A7" t="s">
        <v>500</v>
      </c>
      <c r="B7" t="s">
        <v>501</v>
      </c>
      <c r="C7" t="s">
        <v>502</v>
      </c>
      <c r="D7" t="s">
        <v>503</v>
      </c>
      <c r="E7" s="9"/>
      <c r="F7" s="19"/>
      <c r="G7" s="9"/>
      <c r="H7" s="15"/>
      <c r="I7" s="15"/>
      <c r="J7" s="9"/>
    </row>
    <row r="8" spans="1:6">
      <c r="A8" t="s">
        <v>504</v>
      </c>
      <c r="B8" t="s">
        <v>505</v>
      </c>
      <c r="D8" t="s">
        <v>506</v>
      </c>
      <c r="E8" s="9"/>
      <c r="F8" s="19"/>
    </row>
    <row r="9" spans="1:6">
      <c r="A9" t="s">
        <v>507</v>
      </c>
      <c r="B9" t="s">
        <v>508</v>
      </c>
      <c r="C9" t="s">
        <v>509</v>
      </c>
      <c r="D9" t="s">
        <v>510</v>
      </c>
      <c r="E9" s="9"/>
      <c r="F9" s="19"/>
    </row>
    <row r="10" spans="1:6">
      <c r="A10" t="s">
        <v>511</v>
      </c>
      <c r="B10" t="s">
        <v>512</v>
      </c>
      <c r="D10" t="s">
        <v>513</v>
      </c>
      <c r="E10" s="9"/>
      <c r="F10" s="19"/>
    </row>
    <row r="11" spans="1:6">
      <c r="A11" t="s">
        <v>511</v>
      </c>
      <c r="B11" t="s">
        <v>514</v>
      </c>
      <c r="D11" t="s">
        <v>515</v>
      </c>
      <c r="E11" s="9"/>
      <c r="F11" s="19"/>
    </row>
    <row r="12" spans="1:6">
      <c r="A12" t="s">
        <v>516</v>
      </c>
      <c r="B12" t="s">
        <v>517</v>
      </c>
      <c r="D12" t="s">
        <v>518</v>
      </c>
      <c r="E12" s="9"/>
      <c r="F12" s="19"/>
    </row>
    <row r="13" spans="1:6">
      <c r="A13" s="9"/>
      <c r="B13" s="14"/>
      <c r="C13" s="9"/>
      <c r="D13" s="9"/>
      <c r="E13" s="9"/>
      <c r="F13" s="19"/>
    </row>
    <row r="14" spans="1:6">
      <c r="A14" s="9"/>
      <c r="B14" s="14"/>
      <c r="C14" s="9"/>
      <c r="D14" s="9"/>
      <c r="E14" s="9"/>
      <c r="F14" s="19"/>
    </row>
    <row r="15" spans="1:6">
      <c r="A15" s="9"/>
      <c r="B15" s="14"/>
      <c r="C15" s="9"/>
      <c r="D15" s="9"/>
      <c r="E15" s="9"/>
      <c r="F15" s="19"/>
    </row>
    <row r="16" spans="1:5">
      <c r="A16" s="9"/>
      <c r="B16" s="14"/>
      <c r="C16" s="9"/>
      <c r="D16" s="9"/>
      <c r="E16" s="9"/>
    </row>
    <row r="17" spans="1:5">
      <c r="A17" s="9"/>
      <c r="B17" s="14"/>
      <c r="C17" s="9"/>
      <c r="D17" s="9"/>
      <c r="E17" s="9"/>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F11"/>
  <sheetViews>
    <sheetView topLeftCell="A2" workbookViewId="0">
      <selection activeCell="A16" sqref="A16:D17"/>
    </sheetView>
  </sheetViews>
  <sheetFormatPr defaultColWidth="8.89166666666667" defaultRowHeight="14.25" outlineLevelCol="5"/>
  <sheetData>
    <row r="1" spans="1:6">
      <c r="A1" s="3" t="s">
        <v>519</v>
      </c>
      <c r="B1" s="9"/>
      <c r="C1" s="9"/>
      <c r="D1" s="9"/>
      <c r="E1" s="9"/>
      <c r="F1" s="19" t="s">
        <v>520</v>
      </c>
    </row>
    <row r="2" spans="1:6">
      <c r="A2" s="9" t="s">
        <v>521</v>
      </c>
      <c r="B2" s="16" t="s">
        <v>522</v>
      </c>
      <c r="C2" s="16"/>
      <c r="D2" s="9" t="s">
        <v>523</v>
      </c>
      <c r="E2" s="25"/>
      <c r="F2" s="19"/>
    </row>
    <row r="3" spans="1:6">
      <c r="A3" s="9" t="s">
        <v>524</v>
      </c>
      <c r="B3" s="14" t="s">
        <v>525</v>
      </c>
      <c r="C3" s="9"/>
      <c r="D3" s="9" t="s">
        <v>526</v>
      </c>
      <c r="E3" s="9"/>
      <c r="F3" s="19"/>
    </row>
    <row r="4" spans="1:6">
      <c r="A4" s="9" t="s">
        <v>527</v>
      </c>
      <c r="B4" s="14" t="s">
        <v>528</v>
      </c>
      <c r="C4" s="9"/>
      <c r="D4" s="9" t="s">
        <v>529</v>
      </c>
      <c r="E4" s="9"/>
      <c r="F4" s="19"/>
    </row>
    <row r="5" spans="1:6">
      <c r="A5" s="9" t="s">
        <v>530</v>
      </c>
      <c r="B5" s="14" t="s">
        <v>531</v>
      </c>
      <c r="C5" s="9"/>
      <c r="D5" s="9" t="s">
        <v>532</v>
      </c>
      <c r="E5" s="9" t="s">
        <v>42</v>
      </c>
      <c r="F5" s="19"/>
    </row>
    <row r="6" spans="1:6">
      <c r="A6" s="9" t="s">
        <v>533</v>
      </c>
      <c r="B6" s="14" t="s">
        <v>534</v>
      </c>
      <c r="C6" s="9"/>
      <c r="D6" s="9" t="s">
        <v>535</v>
      </c>
      <c r="E6" s="9"/>
      <c r="F6" s="19"/>
    </row>
    <row r="7" spans="1:6">
      <c r="A7" s="9" t="s">
        <v>536</v>
      </c>
      <c r="B7" s="14" t="s">
        <v>537</v>
      </c>
      <c r="C7" s="14"/>
      <c r="D7" s="9" t="s">
        <v>538</v>
      </c>
      <c r="E7" s="9"/>
      <c r="F7" s="19"/>
    </row>
    <row r="8" spans="1:6">
      <c r="A8" s="9" t="s">
        <v>539</v>
      </c>
      <c r="B8" s="14" t="s">
        <v>540</v>
      </c>
      <c r="C8" s="9"/>
      <c r="D8" s="9" t="s">
        <v>541</v>
      </c>
      <c r="E8" s="9"/>
      <c r="F8" s="19"/>
    </row>
    <row r="9" spans="1:6">
      <c r="A9" s="9" t="s">
        <v>542</v>
      </c>
      <c r="B9" s="14" t="s">
        <v>543</v>
      </c>
      <c r="C9" s="14" t="s">
        <v>544</v>
      </c>
      <c r="D9" s="9" t="s">
        <v>545</v>
      </c>
      <c r="E9" s="9"/>
      <c r="F9" s="19"/>
    </row>
    <row r="10" spans="1:6">
      <c r="A10" s="9" t="s">
        <v>546</v>
      </c>
      <c r="B10" s="14" t="s">
        <v>547</v>
      </c>
      <c r="C10" s="9"/>
      <c r="D10" s="9" t="s">
        <v>548</v>
      </c>
      <c r="E10" s="9"/>
      <c r="F10" s="19"/>
    </row>
    <row r="11" spans="1:6">
      <c r="A11" s="9"/>
      <c r="B11" s="14"/>
      <c r="C11" s="9"/>
      <c r="D11" s="9"/>
      <c r="E11" s="9"/>
      <c r="F11" s="19"/>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W37"/>
  <sheetViews>
    <sheetView topLeftCell="S12" workbookViewId="0">
      <selection activeCell="S12" sqref="S12:W17"/>
    </sheetView>
  </sheetViews>
  <sheetFormatPr defaultColWidth="8.89166666666667" defaultRowHeight="14.25"/>
  <cols>
    <col min="6" max="6" width="8.89166666666667" style="19"/>
    <col min="12" max="12" width="8.89166666666667" style="19"/>
    <col min="18" max="18" width="8.89166666666667" style="19"/>
  </cols>
  <sheetData>
    <row r="1" spans="1:23">
      <c r="A1" s="3" t="s">
        <v>549</v>
      </c>
      <c r="B1" s="9" t="s">
        <v>550</v>
      </c>
      <c r="C1" s="9"/>
      <c r="D1" s="9"/>
      <c r="E1" s="9"/>
      <c r="F1" s="19" t="s">
        <v>551</v>
      </c>
      <c r="G1" s="3" t="s">
        <v>552</v>
      </c>
      <c r="H1" s="9" t="s">
        <v>553</v>
      </c>
      <c r="I1" s="9"/>
      <c r="J1" s="9"/>
      <c r="K1" s="9"/>
      <c r="M1" s="46" t="s">
        <v>554</v>
      </c>
      <c r="N1" t="s">
        <v>555</v>
      </c>
      <c r="S1" s="48" t="s">
        <v>556</v>
      </c>
      <c r="T1" s="9" t="s">
        <v>557</v>
      </c>
      <c r="U1" s="9"/>
      <c r="V1" s="9"/>
      <c r="W1" s="9"/>
    </row>
    <row r="2" spans="1:23">
      <c r="A2" s="9" t="s">
        <v>558</v>
      </c>
      <c r="B2" s="14" t="s">
        <v>559</v>
      </c>
      <c r="C2" s="14" t="s">
        <v>560</v>
      </c>
      <c r="D2" s="9" t="s">
        <v>561</v>
      </c>
      <c r="E2" s="9"/>
      <c r="G2" s="36" t="s">
        <v>20</v>
      </c>
      <c r="H2" s="15" t="s">
        <v>21</v>
      </c>
      <c r="I2" s="13" t="s">
        <v>562</v>
      </c>
      <c r="J2" s="36" t="s">
        <v>563</v>
      </c>
      <c r="K2" s="9"/>
      <c r="M2" s="9" t="s">
        <v>564</v>
      </c>
      <c r="N2" s="14" t="s">
        <v>565</v>
      </c>
      <c r="O2" s="9"/>
      <c r="P2" s="9" t="s">
        <v>566</v>
      </c>
      <c r="Q2" s="9"/>
      <c r="S2" s="9" t="s">
        <v>567</v>
      </c>
      <c r="T2" s="14" t="s">
        <v>568</v>
      </c>
      <c r="U2" s="9"/>
      <c r="V2" s="9" t="s">
        <v>569</v>
      </c>
      <c r="W2" s="9"/>
    </row>
    <row r="3" spans="1:23">
      <c r="A3" s="9" t="s">
        <v>570</v>
      </c>
      <c r="B3" s="14" t="s">
        <v>571</v>
      </c>
      <c r="C3" s="41"/>
      <c r="D3" s="9" t="s">
        <v>572</v>
      </c>
      <c r="E3" s="25" t="s">
        <v>35</v>
      </c>
      <c r="G3" s="9" t="s">
        <v>573</v>
      </c>
      <c r="H3" s="14" t="s">
        <v>574</v>
      </c>
      <c r="I3" s="16" t="s">
        <v>575</v>
      </c>
      <c r="J3" s="9" t="s">
        <v>576</v>
      </c>
      <c r="K3" s="9"/>
      <c r="M3" s="9" t="s">
        <v>577</v>
      </c>
      <c r="N3" s="14" t="s">
        <v>578</v>
      </c>
      <c r="O3" s="9"/>
      <c r="P3" s="9" t="s">
        <v>579</v>
      </c>
      <c r="Q3" s="9"/>
      <c r="S3" s="9" t="s">
        <v>580</v>
      </c>
      <c r="T3" s="14" t="s">
        <v>581</v>
      </c>
      <c r="U3" s="9"/>
      <c r="V3" s="9" t="s">
        <v>582</v>
      </c>
      <c r="W3" s="9"/>
    </row>
    <row r="4" spans="1:23">
      <c r="A4" s="9" t="s">
        <v>583</v>
      </c>
      <c r="B4" s="15" t="s">
        <v>584</v>
      </c>
      <c r="C4" s="15" t="s">
        <v>585</v>
      </c>
      <c r="D4" s="9" t="s">
        <v>586</v>
      </c>
      <c r="E4" s="25"/>
      <c r="G4" s="9" t="s">
        <v>587</v>
      </c>
      <c r="H4" s="14" t="s">
        <v>588</v>
      </c>
      <c r="I4" s="9"/>
      <c r="J4" s="9" t="s">
        <v>589</v>
      </c>
      <c r="K4" s="14"/>
      <c r="M4" s="9" t="s">
        <v>590</v>
      </c>
      <c r="N4" s="14" t="s">
        <v>591</v>
      </c>
      <c r="O4" s="9"/>
      <c r="P4" s="9" t="s">
        <v>592</v>
      </c>
      <c r="Q4" s="9" t="s">
        <v>35</v>
      </c>
      <c r="S4" s="9" t="s">
        <v>593</v>
      </c>
      <c r="T4" s="14" t="s">
        <v>594</v>
      </c>
      <c r="U4" s="9"/>
      <c r="V4" s="9" t="s">
        <v>595</v>
      </c>
      <c r="W4" s="9"/>
    </row>
    <row r="5" spans="1:23">
      <c r="A5" s="9" t="s">
        <v>53</v>
      </c>
      <c r="B5" s="16" t="s">
        <v>54</v>
      </c>
      <c r="C5" s="15"/>
      <c r="D5" s="42" t="s">
        <v>596</v>
      </c>
      <c r="E5" s="25"/>
      <c r="M5" s="9" t="s">
        <v>597</v>
      </c>
      <c r="N5" s="15" t="s">
        <v>598</v>
      </c>
      <c r="O5" s="15" t="s">
        <v>599</v>
      </c>
      <c r="P5" s="9" t="s">
        <v>600</v>
      </c>
      <c r="Q5" s="9"/>
      <c r="S5" s="9" t="s">
        <v>601</v>
      </c>
      <c r="T5" s="14" t="s">
        <v>602</v>
      </c>
      <c r="U5" s="9"/>
      <c r="V5" s="9" t="s">
        <v>603</v>
      </c>
      <c r="W5" s="9"/>
    </row>
    <row r="6" spans="1:23">
      <c r="A6" s="9" t="s">
        <v>604</v>
      </c>
      <c r="B6" s="14" t="s">
        <v>605</v>
      </c>
      <c r="C6" s="9"/>
      <c r="D6" s="9" t="s">
        <v>606</v>
      </c>
      <c r="E6" s="9" t="s">
        <v>42</v>
      </c>
      <c r="G6" s="9" t="s">
        <v>607</v>
      </c>
      <c r="H6" s="15" t="s">
        <v>608</v>
      </c>
      <c r="I6" s="9"/>
      <c r="J6" s="9" t="s">
        <v>609</v>
      </c>
      <c r="K6" s="9"/>
      <c r="M6" s="9" t="s">
        <v>610</v>
      </c>
      <c r="N6" s="15" t="s">
        <v>611</v>
      </c>
      <c r="O6" s="15" t="s">
        <v>599</v>
      </c>
      <c r="P6" s="9" t="s">
        <v>612</v>
      </c>
      <c r="S6" s="9" t="s">
        <v>613</v>
      </c>
      <c r="T6" s="14" t="s">
        <v>614</v>
      </c>
      <c r="U6" s="9"/>
      <c r="V6" s="9" t="s">
        <v>615</v>
      </c>
      <c r="W6" s="9"/>
    </row>
    <row r="7" spans="1:23">
      <c r="A7" s="9" t="s">
        <v>616</v>
      </c>
      <c r="B7" s="15" t="s">
        <v>617</v>
      </c>
      <c r="C7" s="9"/>
      <c r="D7" s="9" t="s">
        <v>618</v>
      </c>
      <c r="E7" s="9"/>
      <c r="G7" s="9" t="s">
        <v>619</v>
      </c>
      <c r="H7" s="15" t="s">
        <v>620</v>
      </c>
      <c r="I7" s="9"/>
      <c r="J7" s="9" t="s">
        <v>621</v>
      </c>
      <c r="K7" s="9"/>
      <c r="M7" s="9" t="s">
        <v>622</v>
      </c>
      <c r="N7" s="16" t="s">
        <v>623</v>
      </c>
      <c r="O7" s="15"/>
      <c r="P7" s="9" t="s">
        <v>624</v>
      </c>
      <c r="S7" s="9" t="s">
        <v>625</v>
      </c>
      <c r="T7" s="14" t="s">
        <v>626</v>
      </c>
      <c r="U7" s="9"/>
      <c r="V7" s="9" t="s">
        <v>627</v>
      </c>
      <c r="W7" s="9"/>
    </row>
    <row r="8" spans="1:23">
      <c r="A8" s="9" t="s">
        <v>628</v>
      </c>
      <c r="B8" s="13" t="s">
        <v>629</v>
      </c>
      <c r="C8" s="14"/>
      <c r="D8" s="9" t="s">
        <v>630</v>
      </c>
      <c r="E8" s="20"/>
      <c r="G8" s="9" t="s">
        <v>631</v>
      </c>
      <c r="H8" s="14" t="s">
        <v>632</v>
      </c>
      <c r="I8" s="9"/>
      <c r="J8" s="9" t="s">
        <v>633</v>
      </c>
      <c r="M8" s="9" t="s">
        <v>634</v>
      </c>
      <c r="N8" s="15" t="s">
        <v>635</v>
      </c>
      <c r="O8" s="15" t="s">
        <v>636</v>
      </c>
      <c r="P8" s="9" t="s">
        <v>637</v>
      </c>
      <c r="Q8" s="9"/>
      <c r="S8" s="9" t="s">
        <v>638</v>
      </c>
      <c r="T8" s="14" t="s">
        <v>639</v>
      </c>
      <c r="U8" s="9"/>
      <c r="V8" s="9" t="s">
        <v>640</v>
      </c>
      <c r="W8" s="9"/>
    </row>
    <row r="9" spans="1:23">
      <c r="A9" s="9" t="s">
        <v>641</v>
      </c>
      <c r="B9" s="14" t="s">
        <v>642</v>
      </c>
      <c r="C9" s="9"/>
      <c r="D9" s="9" t="s">
        <v>643</v>
      </c>
      <c r="E9" s="9"/>
      <c r="G9" s="9" t="s">
        <v>644</v>
      </c>
      <c r="H9" s="14" t="s">
        <v>645</v>
      </c>
      <c r="I9" s="9"/>
      <c r="J9" s="9" t="s">
        <v>646</v>
      </c>
      <c r="M9" s="9" t="s">
        <v>647</v>
      </c>
      <c r="N9" s="14" t="s">
        <v>648</v>
      </c>
      <c r="O9" s="9"/>
      <c r="P9" s="9" t="s">
        <v>649</v>
      </c>
      <c r="Q9" s="9"/>
      <c r="S9" s="9" t="s">
        <v>650</v>
      </c>
      <c r="T9" s="14" t="s">
        <v>651</v>
      </c>
      <c r="U9" s="9"/>
      <c r="V9" s="9" t="s">
        <v>652</v>
      </c>
      <c r="W9" s="9" t="s">
        <v>42</v>
      </c>
    </row>
    <row r="10" spans="1:22">
      <c r="A10" s="9" t="s">
        <v>653</v>
      </c>
      <c r="B10" s="14" t="s">
        <v>654</v>
      </c>
      <c r="C10" s="16" t="s">
        <v>655</v>
      </c>
      <c r="D10" s="9" t="s">
        <v>656</v>
      </c>
      <c r="E10" s="9"/>
      <c r="G10" s="9" t="s">
        <v>657</v>
      </c>
      <c r="H10" s="14" t="s">
        <v>658</v>
      </c>
      <c r="I10" s="14" t="s">
        <v>659</v>
      </c>
      <c r="J10" s="9" t="s">
        <v>660</v>
      </c>
      <c r="K10" s="9"/>
      <c r="M10" s="9" t="s">
        <v>661</v>
      </c>
      <c r="N10" s="14" t="s">
        <v>662</v>
      </c>
      <c r="O10" s="14" t="s">
        <v>663</v>
      </c>
      <c r="P10" s="9" t="s">
        <v>664</v>
      </c>
      <c r="Q10" s="9" t="s">
        <v>42</v>
      </c>
      <c r="S10" t="s">
        <v>665</v>
      </c>
      <c r="T10" s="13" t="s">
        <v>666</v>
      </c>
      <c r="U10" s="13" t="s">
        <v>667</v>
      </c>
      <c r="V10" t="s">
        <v>668</v>
      </c>
    </row>
    <row r="11" spans="1:16">
      <c r="A11" s="9" t="s">
        <v>669</v>
      </c>
      <c r="B11" s="16" t="s">
        <v>670</v>
      </c>
      <c r="C11" s="16" t="s">
        <v>671</v>
      </c>
      <c r="D11" s="9" t="s">
        <v>672</v>
      </c>
      <c r="E11" s="9"/>
      <c r="G11" s="9" t="s">
        <v>673</v>
      </c>
      <c r="H11" s="14" t="s">
        <v>674</v>
      </c>
      <c r="I11" s="14" t="s">
        <v>675</v>
      </c>
      <c r="J11" s="9" t="s">
        <v>676</v>
      </c>
      <c r="K11" s="9"/>
      <c r="M11" s="9" t="s">
        <v>677</v>
      </c>
      <c r="N11" s="15" t="s">
        <v>678</v>
      </c>
      <c r="O11" s="15" t="s">
        <v>679</v>
      </c>
      <c r="P11" s="9" t="s">
        <v>680</v>
      </c>
    </row>
    <row r="12" spans="1:16">
      <c r="A12" s="9" t="s">
        <v>681</v>
      </c>
      <c r="B12" s="14" t="s">
        <v>682</v>
      </c>
      <c r="C12" s="16" t="s">
        <v>683</v>
      </c>
      <c r="D12" s="9" t="s">
        <v>684</v>
      </c>
      <c r="E12" s="9"/>
      <c r="G12" s="9" t="s">
        <v>685</v>
      </c>
      <c r="H12" s="14" t="s">
        <v>686</v>
      </c>
      <c r="I12" s="9"/>
      <c r="J12" s="9" t="s">
        <v>687</v>
      </c>
      <c r="K12" s="9"/>
      <c r="M12" s="9" t="s">
        <v>688</v>
      </c>
      <c r="N12" s="14" t="s">
        <v>689</v>
      </c>
      <c r="O12" s="41"/>
      <c r="P12" s="9" t="s">
        <v>690</v>
      </c>
    </row>
    <row r="13" spans="1:16">
      <c r="A13" s="43" t="s">
        <v>691</v>
      </c>
      <c r="B13" s="13" t="s">
        <v>692</v>
      </c>
      <c r="C13" s="14"/>
      <c r="D13" s="9" t="s">
        <v>693</v>
      </c>
      <c r="E13" s="9" t="s">
        <v>694</v>
      </c>
      <c r="G13" s="9" t="s">
        <v>695</v>
      </c>
      <c r="H13" s="14" t="s">
        <v>696</v>
      </c>
      <c r="I13" s="14" t="s">
        <v>697</v>
      </c>
      <c r="J13" s="9" t="s">
        <v>698</v>
      </c>
      <c r="K13" s="9"/>
      <c r="M13" s="17" t="s">
        <v>699</v>
      </c>
      <c r="N13" s="16" t="s">
        <v>700</v>
      </c>
      <c r="O13" s="16" t="s">
        <v>599</v>
      </c>
      <c r="P13" s="17" t="s">
        <v>701</v>
      </c>
    </row>
    <row r="14" spans="1:16">
      <c r="A14" s="9" t="s">
        <v>702</v>
      </c>
      <c r="B14" s="14" t="s">
        <v>703</v>
      </c>
      <c r="C14" s="14" t="s">
        <v>704</v>
      </c>
      <c r="D14" s="9" t="s">
        <v>705</v>
      </c>
      <c r="E14" s="9" t="s">
        <v>42</v>
      </c>
      <c r="G14" s="9" t="s">
        <v>706</v>
      </c>
      <c r="H14" s="15" t="s">
        <v>707</v>
      </c>
      <c r="I14" s="9"/>
      <c r="J14" s="9" t="s">
        <v>708</v>
      </c>
      <c r="K14" s="9"/>
      <c r="M14" t="s">
        <v>709</v>
      </c>
      <c r="N14" s="13" t="s">
        <v>710</v>
      </c>
      <c r="P14" t="s">
        <v>711</v>
      </c>
    </row>
    <row r="15" spans="1:16">
      <c r="A15" s="9" t="s">
        <v>712</v>
      </c>
      <c r="B15" s="14" t="s">
        <v>713</v>
      </c>
      <c r="C15" s="9"/>
      <c r="D15" s="9" t="s">
        <v>714</v>
      </c>
      <c r="E15" s="9"/>
      <c r="G15" s="9" t="s">
        <v>715</v>
      </c>
      <c r="H15" s="15" t="s">
        <v>716</v>
      </c>
      <c r="I15" s="9"/>
      <c r="J15" s="9" t="s">
        <v>717</v>
      </c>
      <c r="K15" s="9"/>
      <c r="M15" s="17" t="s">
        <v>718</v>
      </c>
      <c r="N15" s="47" t="s">
        <v>719</v>
      </c>
      <c r="P15" s="17" t="s">
        <v>720</v>
      </c>
    </row>
    <row r="16" spans="1:11">
      <c r="A16" s="9" t="s">
        <v>721</v>
      </c>
      <c r="B16" s="14" t="s">
        <v>722</v>
      </c>
      <c r="C16" s="9"/>
      <c r="D16" s="9" t="s">
        <v>723</v>
      </c>
      <c r="E16" s="9"/>
      <c r="G16" s="9" t="s">
        <v>724</v>
      </c>
      <c r="H16" s="13" t="s">
        <v>725</v>
      </c>
      <c r="I16" s="9"/>
      <c r="J16" s="9" t="s">
        <v>726</v>
      </c>
      <c r="K16" s="9"/>
    </row>
    <row r="17" spans="1:11">
      <c r="A17" s="9" t="s">
        <v>727</v>
      </c>
      <c r="B17" s="14" t="s">
        <v>728</v>
      </c>
      <c r="C17" s="9"/>
      <c r="D17" s="9" t="s">
        <v>729</v>
      </c>
      <c r="E17" s="9"/>
      <c r="G17" s="9" t="s">
        <v>730</v>
      </c>
      <c r="H17" s="13" t="s">
        <v>731</v>
      </c>
      <c r="I17" s="9"/>
      <c r="J17" s="9" t="s">
        <v>732</v>
      </c>
      <c r="K17" s="9"/>
    </row>
    <row r="18" spans="1:11">
      <c r="A18" s="9" t="s">
        <v>593</v>
      </c>
      <c r="B18" s="14" t="s">
        <v>594</v>
      </c>
      <c r="C18" s="9"/>
      <c r="D18" s="9" t="s">
        <v>733</v>
      </c>
      <c r="E18" s="9" t="s">
        <v>42</v>
      </c>
      <c r="G18" s="9" t="s">
        <v>734</v>
      </c>
      <c r="H18" s="13" t="s">
        <v>735</v>
      </c>
      <c r="I18" s="9"/>
      <c r="J18" s="9" t="s">
        <v>736</v>
      </c>
      <c r="K18" s="9"/>
    </row>
    <row r="19" ht="18.75" spans="1:17">
      <c r="A19" s="9"/>
      <c r="B19" s="14"/>
      <c r="C19" s="14"/>
      <c r="D19" s="9"/>
      <c r="E19" s="9"/>
      <c r="G19" s="45" t="s">
        <v>737</v>
      </c>
      <c r="H19" s="13" t="s">
        <v>738</v>
      </c>
      <c r="I19" s="9"/>
      <c r="J19" s="9" t="s">
        <v>739</v>
      </c>
      <c r="K19" s="9"/>
      <c r="Q19" s="9"/>
    </row>
    <row r="20" spans="1:10">
      <c r="A20" s="9" t="s">
        <v>740</v>
      </c>
      <c r="B20" s="15" t="s">
        <v>741</v>
      </c>
      <c r="C20" s="9"/>
      <c r="D20" s="9" t="s">
        <v>742</v>
      </c>
      <c r="E20" s="9"/>
      <c r="G20" s="9" t="s">
        <v>743</v>
      </c>
      <c r="H20" s="14" t="s">
        <v>744</v>
      </c>
      <c r="I20" s="14" t="s">
        <v>745</v>
      </c>
      <c r="J20" s="9" t="s">
        <v>746</v>
      </c>
    </row>
    <row r="21" spans="1:10">
      <c r="A21" s="9" t="s">
        <v>747</v>
      </c>
      <c r="B21" s="13" t="s">
        <v>748</v>
      </c>
      <c r="C21" s="13" t="s">
        <v>749</v>
      </c>
      <c r="D21" s="9" t="s">
        <v>750</v>
      </c>
      <c r="E21" s="9"/>
      <c r="G21" s="17" t="s">
        <v>751</v>
      </c>
      <c r="H21" s="16" t="s">
        <v>752</v>
      </c>
      <c r="J21" s="17" t="s">
        <v>753</v>
      </c>
    </row>
    <row r="22" spans="1:10">
      <c r="A22" s="9" t="s">
        <v>754</v>
      </c>
      <c r="B22" s="13" t="s">
        <v>755</v>
      </c>
      <c r="C22" s="9"/>
      <c r="D22" s="9" t="s">
        <v>756</v>
      </c>
      <c r="E22" s="9"/>
      <c r="G22" t="s">
        <v>757</v>
      </c>
      <c r="H22" s="13" t="s">
        <v>758</v>
      </c>
      <c r="I22" s="16" t="s">
        <v>759</v>
      </c>
      <c r="J22" t="s">
        <v>760</v>
      </c>
    </row>
    <row r="23" spans="1:5">
      <c r="A23" s="9" t="s">
        <v>761</v>
      </c>
      <c r="B23" s="13" t="s">
        <v>762</v>
      </c>
      <c r="C23" s="9"/>
      <c r="D23" s="9" t="s">
        <v>763</v>
      </c>
      <c r="E23" s="9"/>
    </row>
    <row r="24" spans="1:5">
      <c r="A24" s="9" t="s">
        <v>764</v>
      </c>
      <c r="B24" s="13" t="s">
        <v>765</v>
      </c>
      <c r="C24" s="16" t="s">
        <v>766</v>
      </c>
      <c r="D24" s="9" t="s">
        <v>767</v>
      </c>
      <c r="E24" s="9"/>
    </row>
    <row r="25" spans="1:5">
      <c r="A25" s="9" t="s">
        <v>768</v>
      </c>
      <c r="B25" s="13" t="s">
        <v>769</v>
      </c>
      <c r="C25" s="13" t="s">
        <v>770</v>
      </c>
      <c r="D25" s="9" t="s">
        <v>771</v>
      </c>
      <c r="E25" s="9"/>
    </row>
    <row r="26" spans="1:4">
      <c r="A26" t="s">
        <v>772</v>
      </c>
      <c r="B26" s="13" t="s">
        <v>773</v>
      </c>
      <c r="C26" s="13" t="s">
        <v>774</v>
      </c>
      <c r="D26" t="s">
        <v>775</v>
      </c>
    </row>
    <row r="27" spans="1:4">
      <c r="A27" t="s">
        <v>776</v>
      </c>
      <c r="B27" s="13" t="s">
        <v>777</v>
      </c>
      <c r="D27" t="s">
        <v>778</v>
      </c>
    </row>
    <row r="28" spans="1:4">
      <c r="A28" t="s">
        <v>779</v>
      </c>
      <c r="B28" s="13" t="s">
        <v>780</v>
      </c>
      <c r="D28" t="s">
        <v>781</v>
      </c>
    </row>
    <row r="29" spans="1:4">
      <c r="A29" t="s">
        <v>782</v>
      </c>
      <c r="B29" s="13" t="s">
        <v>783</v>
      </c>
      <c r="D29" t="s">
        <v>784</v>
      </c>
    </row>
    <row r="30" ht="114" spans="1:4">
      <c r="A30" t="s">
        <v>785</v>
      </c>
      <c r="B30" s="13" t="s">
        <v>786</v>
      </c>
      <c r="D30" s="44" t="s">
        <v>787</v>
      </c>
    </row>
    <row r="31" spans="1:4">
      <c r="A31" s="17" t="s">
        <v>788</v>
      </c>
      <c r="B31" s="16" t="s">
        <v>789</v>
      </c>
      <c r="C31" s="16" t="s">
        <v>790</v>
      </c>
      <c r="D31" s="17" t="s">
        <v>791</v>
      </c>
    </row>
    <row r="32" spans="1:4">
      <c r="A32" s="17" t="s">
        <v>792</v>
      </c>
      <c r="B32" s="16" t="s">
        <v>793</v>
      </c>
      <c r="C32" s="16" t="s">
        <v>794</v>
      </c>
      <c r="D32" s="17" t="s">
        <v>795</v>
      </c>
    </row>
    <row r="33" spans="1:4">
      <c r="A33" s="17" t="s">
        <v>796</v>
      </c>
      <c r="B33" s="16" t="s">
        <v>797</v>
      </c>
      <c r="C33" s="16" t="s">
        <v>798</v>
      </c>
      <c r="D33" s="17" t="s">
        <v>799</v>
      </c>
    </row>
    <row r="34" spans="1:4">
      <c r="A34" s="17" t="s">
        <v>800</v>
      </c>
      <c r="B34" t="s">
        <v>801</v>
      </c>
      <c r="D34" s="17" t="s">
        <v>802</v>
      </c>
    </row>
    <row r="35" spans="1:4">
      <c r="A35" s="17" t="s">
        <v>803</v>
      </c>
      <c r="B35" s="16" t="s">
        <v>804</v>
      </c>
      <c r="C35" s="16" t="s">
        <v>805</v>
      </c>
      <c r="D35" s="17" t="s">
        <v>806</v>
      </c>
    </row>
    <row r="36" spans="1:4">
      <c r="A36" s="17" t="s">
        <v>807</v>
      </c>
      <c r="B36" s="16" t="s">
        <v>808</v>
      </c>
      <c r="C36" s="16" t="s">
        <v>809</v>
      </c>
      <c r="D36" s="17" t="s">
        <v>810</v>
      </c>
    </row>
    <row r="37" spans="1:4">
      <c r="A37" s="17" t="s">
        <v>811</v>
      </c>
      <c r="B37" s="47" t="s">
        <v>812</v>
      </c>
      <c r="D37" s="17" t="s">
        <v>813</v>
      </c>
    </row>
  </sheetData>
  <sheetProtection formatCells="0" insertHyperlinks="0" autoFilter="0"/>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AO51"/>
  <sheetViews>
    <sheetView zoomScale="130" zoomScaleNormal="130" topLeftCell="U9" workbookViewId="0">
      <selection activeCell="U9" sqref="$A1:$XFD1048576"/>
    </sheetView>
  </sheetViews>
  <sheetFormatPr defaultColWidth="8.89166666666667" defaultRowHeight="14.25"/>
  <cols>
    <col min="1" max="5" width="8.89166666666667" style="14"/>
    <col min="6" max="6" width="8.89166666666667" style="28"/>
    <col min="7" max="11" width="8.89166666666667" style="14"/>
    <col min="12" max="12" width="8.89166666666667" style="28"/>
    <col min="13" max="17" width="8.89166666666667" style="14"/>
    <col min="18" max="18" width="8.89166666666667" style="28"/>
    <col min="19" max="23" width="8.89166666666667" style="14"/>
    <col min="24" max="24" width="8.89166666666667" style="28"/>
    <col min="25" max="29" width="8.89166666666667" style="14"/>
    <col min="30" max="30" width="8.89166666666667" style="28"/>
    <col min="31" max="35" width="8.89166666666667" style="14"/>
    <col min="36" max="36" width="8.89166666666667" style="28"/>
    <col min="37" max="41" width="8.89166666666667" style="14"/>
    <col min="42" max="42" width="8.89166666666667" style="28"/>
    <col min="43" max="16384" width="8.89166666666667" style="14"/>
  </cols>
  <sheetData>
    <row r="1" spans="1:41">
      <c r="A1" s="27" t="s">
        <v>814</v>
      </c>
      <c r="B1" s="9" t="s">
        <v>127</v>
      </c>
      <c r="C1" s="9"/>
      <c r="D1" s="9"/>
      <c r="E1" s="9"/>
      <c r="F1" s="28" t="s">
        <v>815</v>
      </c>
      <c r="G1" s="14" t="s">
        <v>816</v>
      </c>
      <c r="M1" s="14" t="s">
        <v>817</v>
      </c>
      <c r="S1" s="14" t="s">
        <v>818</v>
      </c>
      <c r="T1" s="14" t="s">
        <v>819</v>
      </c>
      <c r="Y1" s="14" t="s">
        <v>820</v>
      </c>
      <c r="AK1"/>
      <c r="AL1"/>
      <c r="AM1"/>
      <c r="AN1"/>
      <c r="AO1"/>
    </row>
    <row r="2" spans="1:41">
      <c r="A2" s="9" t="s">
        <v>821</v>
      </c>
      <c r="B2" s="15" t="s">
        <v>822</v>
      </c>
      <c r="C2" s="14" t="s">
        <v>823</v>
      </c>
      <c r="D2" s="9" t="s">
        <v>824</v>
      </c>
      <c r="E2" s="9" t="s">
        <v>35</v>
      </c>
      <c r="G2" s="14" t="s">
        <v>825</v>
      </c>
      <c r="H2" s="15" t="s">
        <v>826</v>
      </c>
      <c r="J2" s="14" t="s">
        <v>827</v>
      </c>
      <c r="M2" s="9" t="s">
        <v>828</v>
      </c>
      <c r="N2" s="14" t="s">
        <v>829</v>
      </c>
      <c r="O2" s="9"/>
      <c r="P2" s="9" t="s">
        <v>830</v>
      </c>
      <c r="S2" s="32" t="s">
        <v>831</v>
      </c>
      <c r="T2" s="16" t="s">
        <v>832</v>
      </c>
      <c r="V2" s="32" t="s">
        <v>833</v>
      </c>
      <c r="Y2" s="14" t="s">
        <v>834</v>
      </c>
      <c r="Z2" s="15" t="s">
        <v>835</v>
      </c>
      <c r="AB2" s="14" t="s">
        <v>836</v>
      </c>
      <c r="AF2" s="15"/>
      <c r="AK2"/>
      <c r="AL2"/>
      <c r="AM2"/>
      <c r="AN2"/>
      <c r="AO2"/>
    </row>
    <row r="3" spans="1:41">
      <c r="A3" s="40" t="s">
        <v>837</v>
      </c>
      <c r="B3" s="14" t="s">
        <v>838</v>
      </c>
      <c r="C3" s="9"/>
      <c r="D3" s="9" t="s">
        <v>839</v>
      </c>
      <c r="E3" s="9" t="s">
        <v>42</v>
      </c>
      <c r="G3" s="14" t="s">
        <v>840</v>
      </c>
      <c r="H3" s="15" t="s">
        <v>841</v>
      </c>
      <c r="J3" s="14" t="s">
        <v>842</v>
      </c>
      <c r="K3" s="14" t="s">
        <v>35</v>
      </c>
      <c r="M3" s="9" t="s">
        <v>843</v>
      </c>
      <c r="N3" s="14" t="s">
        <v>844</v>
      </c>
      <c r="O3" s="9"/>
      <c r="P3" s="9" t="s">
        <v>845</v>
      </c>
      <c r="S3" s="9" t="s">
        <v>846</v>
      </c>
      <c r="T3" s="14" t="s">
        <v>847</v>
      </c>
      <c r="U3" s="14" t="s">
        <v>848</v>
      </c>
      <c r="V3" s="9" t="s">
        <v>849</v>
      </c>
      <c r="W3" s="9"/>
      <c r="Y3" s="14" t="s">
        <v>850</v>
      </c>
      <c r="Z3" s="15" t="s">
        <v>851</v>
      </c>
      <c r="AF3" s="15"/>
      <c r="AK3"/>
      <c r="AL3"/>
      <c r="AM3"/>
      <c r="AN3"/>
      <c r="AO3"/>
    </row>
    <row r="4" spans="1:41">
      <c r="A4" s="40" t="s">
        <v>852</v>
      </c>
      <c r="B4" s="15" t="s">
        <v>853</v>
      </c>
      <c r="C4" s="9"/>
      <c r="D4" s="9" t="s">
        <v>854</v>
      </c>
      <c r="E4" s="9"/>
      <c r="G4" s="14" t="s">
        <v>855</v>
      </c>
      <c r="H4" s="15" t="s">
        <v>856</v>
      </c>
      <c r="J4" s="14" t="s">
        <v>857</v>
      </c>
      <c r="M4" s="9" t="s">
        <v>858</v>
      </c>
      <c r="N4" s="14" t="s">
        <v>859</v>
      </c>
      <c r="O4" s="9"/>
      <c r="P4" s="9" t="s">
        <v>860</v>
      </c>
      <c r="S4" s="9" t="s">
        <v>861</v>
      </c>
      <c r="T4" s="14" t="s">
        <v>862</v>
      </c>
      <c r="U4" s="9"/>
      <c r="V4" s="9" t="s">
        <v>863</v>
      </c>
      <c r="W4" s="9"/>
      <c r="Y4" s="14" t="s">
        <v>864</v>
      </c>
      <c r="Z4" s="15" t="s">
        <v>865</v>
      </c>
      <c r="AB4" s="14" t="s">
        <v>866</v>
      </c>
      <c r="AF4" s="15"/>
      <c r="AK4"/>
      <c r="AL4"/>
      <c r="AM4"/>
      <c r="AN4"/>
      <c r="AO4"/>
    </row>
    <row r="5" spans="1:41">
      <c r="A5" s="40" t="s">
        <v>867</v>
      </c>
      <c r="B5" s="16" t="s">
        <v>868</v>
      </c>
      <c r="C5" s="8" t="s">
        <v>869</v>
      </c>
      <c r="D5" s="9" t="s">
        <v>870</v>
      </c>
      <c r="E5" s="9"/>
      <c r="G5" s="32" t="s">
        <v>871</v>
      </c>
      <c r="H5" s="16" t="s">
        <v>872</v>
      </c>
      <c r="M5" s="40" t="s">
        <v>837</v>
      </c>
      <c r="N5" s="14" t="s">
        <v>838</v>
      </c>
      <c r="O5" s="9"/>
      <c r="P5" s="9" t="s">
        <v>839</v>
      </c>
      <c r="S5" s="9" t="s">
        <v>873</v>
      </c>
      <c r="T5" s="14" t="s">
        <v>874</v>
      </c>
      <c r="V5" s="9" t="s">
        <v>875</v>
      </c>
      <c r="W5" s="9" t="s">
        <v>42</v>
      </c>
      <c r="Y5" s="14" t="s">
        <v>876</v>
      </c>
      <c r="Z5" s="15" t="s">
        <v>877</v>
      </c>
      <c r="AB5" s="14" t="s">
        <v>878</v>
      </c>
      <c r="AF5" s="15"/>
      <c r="AK5"/>
      <c r="AL5"/>
      <c r="AM5"/>
      <c r="AN5"/>
      <c r="AO5"/>
    </row>
    <row r="6" spans="1:41">
      <c r="A6" s="14" t="s">
        <v>879</v>
      </c>
      <c r="B6" s="15" t="s">
        <v>880</v>
      </c>
      <c r="D6" s="14" t="s">
        <v>881</v>
      </c>
      <c r="G6" s="14" t="s">
        <v>882</v>
      </c>
      <c r="H6" s="15" t="s">
        <v>883</v>
      </c>
      <c r="J6" s="14" t="s">
        <v>884</v>
      </c>
      <c r="M6" s="9" t="s">
        <v>885</v>
      </c>
      <c r="N6" s="14" t="s">
        <v>886</v>
      </c>
      <c r="O6" s="9"/>
      <c r="P6" s="9" t="s">
        <v>887</v>
      </c>
      <c r="S6" s="9" t="s">
        <v>888</v>
      </c>
      <c r="T6" s="16" t="s">
        <v>889</v>
      </c>
      <c r="V6" s="9" t="s">
        <v>890</v>
      </c>
      <c r="W6" s="9"/>
      <c r="Y6" s="14" t="s">
        <v>891</v>
      </c>
      <c r="Z6" s="15" t="s">
        <v>892</v>
      </c>
      <c r="AB6" s="14" t="s">
        <v>893</v>
      </c>
      <c r="AF6" s="15"/>
      <c r="AK6"/>
      <c r="AL6"/>
      <c r="AM6"/>
      <c r="AN6"/>
      <c r="AO6"/>
    </row>
    <row r="7" spans="1:41">
      <c r="A7" s="14" t="s">
        <v>894</v>
      </c>
      <c r="B7" s="15" t="s">
        <v>895</v>
      </c>
      <c r="D7" s="14" t="s">
        <v>896</v>
      </c>
      <c r="G7" s="14" t="s">
        <v>897</v>
      </c>
      <c r="H7" s="15" t="s">
        <v>898</v>
      </c>
      <c r="J7" s="14" t="s">
        <v>897</v>
      </c>
      <c r="M7" s="9" t="s">
        <v>899</v>
      </c>
      <c r="N7" s="14" t="s">
        <v>900</v>
      </c>
      <c r="O7" s="9"/>
      <c r="P7" s="9" t="s">
        <v>901</v>
      </c>
      <c r="S7" s="9" t="s">
        <v>902</v>
      </c>
      <c r="T7" s="14" t="s">
        <v>903</v>
      </c>
      <c r="U7" s="9"/>
      <c r="V7" s="9" t="s">
        <v>904</v>
      </c>
      <c r="W7" s="9" t="s">
        <v>42</v>
      </c>
      <c r="Y7" s="14" t="s">
        <v>905</v>
      </c>
      <c r="Z7" s="15" t="s">
        <v>906</v>
      </c>
      <c r="AB7" s="14" t="s">
        <v>907</v>
      </c>
      <c r="AF7" s="15"/>
      <c r="AK7"/>
      <c r="AL7"/>
      <c r="AM7"/>
      <c r="AN7"/>
      <c r="AO7"/>
    </row>
    <row r="8" spans="1:41">
      <c r="A8" s="14" t="s">
        <v>908</v>
      </c>
      <c r="B8" s="15" t="s">
        <v>909</v>
      </c>
      <c r="D8" s="14" t="s">
        <v>910</v>
      </c>
      <c r="G8" s="14" t="s">
        <v>911</v>
      </c>
      <c r="H8" s="15" t="s">
        <v>912</v>
      </c>
      <c r="J8" s="14" t="s">
        <v>913</v>
      </c>
      <c r="M8" s="9" t="s">
        <v>914</v>
      </c>
      <c r="N8" s="14" t="s">
        <v>915</v>
      </c>
      <c r="O8" s="9"/>
      <c r="P8" s="9" t="s">
        <v>916</v>
      </c>
      <c r="S8" s="9" t="s">
        <v>917</v>
      </c>
      <c r="T8" s="16" t="s">
        <v>918</v>
      </c>
      <c r="U8" s="9"/>
      <c r="V8" s="9" t="s">
        <v>919</v>
      </c>
      <c r="W8" s="9"/>
      <c r="Y8" s="14" t="s">
        <v>920</v>
      </c>
      <c r="Z8" s="15" t="s">
        <v>921</v>
      </c>
      <c r="AB8" s="14" t="s">
        <v>922</v>
      </c>
      <c r="AF8" s="15"/>
      <c r="AK8"/>
      <c r="AL8"/>
      <c r="AM8"/>
      <c r="AN8"/>
      <c r="AO8"/>
    </row>
    <row r="9" spans="1:41">
      <c r="A9" s="14" t="s">
        <v>923</v>
      </c>
      <c r="B9" s="15" t="s">
        <v>924</v>
      </c>
      <c r="D9" s="14" t="s">
        <v>925</v>
      </c>
      <c r="G9" s="9" t="s">
        <v>926</v>
      </c>
      <c r="H9" s="15" t="s">
        <v>927</v>
      </c>
      <c r="I9" s="9"/>
      <c r="J9" s="9" t="s">
        <v>928</v>
      </c>
      <c r="K9" s="9" t="s">
        <v>929</v>
      </c>
      <c r="M9" s="9" t="s">
        <v>930</v>
      </c>
      <c r="N9" s="14" t="s">
        <v>931</v>
      </c>
      <c r="P9" s="9" t="s">
        <v>932</v>
      </c>
      <c r="S9" s="9" t="s">
        <v>933</v>
      </c>
      <c r="T9" s="14" t="s">
        <v>934</v>
      </c>
      <c r="U9" s="9"/>
      <c r="V9" s="9" t="s">
        <v>875</v>
      </c>
      <c r="W9" s="9"/>
      <c r="Y9" s="14" t="s">
        <v>935</v>
      </c>
      <c r="Z9" s="15" t="s">
        <v>936</v>
      </c>
      <c r="AB9" s="14" t="s">
        <v>937</v>
      </c>
      <c r="AF9" s="15"/>
      <c r="AK9"/>
      <c r="AL9"/>
      <c r="AM9"/>
      <c r="AN9"/>
      <c r="AO9"/>
    </row>
    <row r="10" spans="1:41">
      <c r="A10" s="14" t="s">
        <v>938</v>
      </c>
      <c r="B10" s="15" t="s">
        <v>939</v>
      </c>
      <c r="D10" s="14" t="s">
        <v>940</v>
      </c>
      <c r="G10" s="9" t="s">
        <v>941</v>
      </c>
      <c r="H10" s="14" t="s">
        <v>942</v>
      </c>
      <c r="I10" s="9"/>
      <c r="J10" s="9" t="s">
        <v>943</v>
      </c>
      <c r="K10" s="9"/>
      <c r="S10" s="9" t="s">
        <v>944</v>
      </c>
      <c r="T10" s="14" t="s">
        <v>945</v>
      </c>
      <c r="U10" s="9"/>
      <c r="V10" s="9" t="s">
        <v>946</v>
      </c>
      <c r="W10" s="9"/>
      <c r="Y10" s="9"/>
      <c r="AB10" s="9"/>
      <c r="AC10" s="9"/>
      <c r="AE10" s="9"/>
      <c r="AH10" s="9"/>
      <c r="AI10" s="9"/>
      <c r="AK10"/>
      <c r="AL10"/>
      <c r="AM10"/>
      <c r="AN10"/>
      <c r="AO10"/>
    </row>
    <row r="11" spans="1:41">
      <c r="A11" s="14" t="s">
        <v>947</v>
      </c>
      <c r="B11" s="15" t="s">
        <v>948</v>
      </c>
      <c r="D11" s="14" t="s">
        <v>949</v>
      </c>
      <c r="E11" s="9"/>
      <c r="G11" s="9" t="s">
        <v>950</v>
      </c>
      <c r="H11" s="15" t="s">
        <v>951</v>
      </c>
      <c r="I11" s="9"/>
      <c r="J11" s="9" t="s">
        <v>952</v>
      </c>
      <c r="K11" s="9"/>
      <c r="S11" s="9" t="s">
        <v>917</v>
      </c>
      <c r="T11" s="14" t="s">
        <v>953</v>
      </c>
      <c r="U11" s="14" t="s">
        <v>954</v>
      </c>
      <c r="V11" s="9" t="s">
        <v>955</v>
      </c>
      <c r="W11" s="9"/>
      <c r="AK11"/>
      <c r="AL11"/>
      <c r="AM11"/>
      <c r="AN11"/>
      <c r="AO11"/>
    </row>
    <row r="12" spans="1:41">
      <c r="A12" s="14" t="s">
        <v>956</v>
      </c>
      <c r="B12" s="15" t="s">
        <v>957</v>
      </c>
      <c r="D12" s="14" t="s">
        <v>958</v>
      </c>
      <c r="E12" s="9"/>
      <c r="G12" s="9" t="s">
        <v>959</v>
      </c>
      <c r="H12" s="15" t="s">
        <v>960</v>
      </c>
      <c r="I12" s="9"/>
      <c r="J12" s="9" t="s">
        <v>961</v>
      </c>
      <c r="K12" s="9"/>
      <c r="S12" s="9" t="s">
        <v>962</v>
      </c>
      <c r="T12" s="15" t="s">
        <v>963</v>
      </c>
      <c r="U12" s="31"/>
      <c r="V12" s="9" t="s">
        <v>964</v>
      </c>
      <c r="W12" s="9"/>
      <c r="AK12"/>
      <c r="AL12"/>
      <c r="AM12"/>
      <c r="AN12"/>
      <c r="AO12"/>
    </row>
    <row r="13" spans="1:41">
      <c r="A13" s="9" t="s">
        <v>965</v>
      </c>
      <c r="B13" s="14" t="s">
        <v>966</v>
      </c>
      <c r="C13" s="20"/>
      <c r="D13" s="9" t="s">
        <v>967</v>
      </c>
      <c r="E13" s="14" t="s">
        <v>42</v>
      </c>
      <c r="G13" s="9" t="s">
        <v>968</v>
      </c>
      <c r="H13" s="15" t="s">
        <v>969</v>
      </c>
      <c r="I13" s="9"/>
      <c r="J13" s="9" t="s">
        <v>970</v>
      </c>
      <c r="K13" s="9"/>
      <c r="S13" s="9" t="s">
        <v>971</v>
      </c>
      <c r="T13" s="15" t="s">
        <v>972</v>
      </c>
      <c r="U13" s="15" t="s">
        <v>973</v>
      </c>
      <c r="V13" s="9" t="s">
        <v>974</v>
      </c>
      <c r="W13" s="9" t="s">
        <v>42</v>
      </c>
      <c r="AK13"/>
      <c r="AL13"/>
      <c r="AM13"/>
      <c r="AN13"/>
      <c r="AO13"/>
    </row>
    <row r="14" spans="1:41">
      <c r="A14" s="9" t="s">
        <v>975</v>
      </c>
      <c r="B14" s="14" t="s">
        <v>976</v>
      </c>
      <c r="C14" s="9"/>
      <c r="D14" s="9" t="s">
        <v>977</v>
      </c>
      <c r="G14" s="14" t="s">
        <v>978</v>
      </c>
      <c r="H14" s="15" t="s">
        <v>979</v>
      </c>
      <c r="J14" s="14" t="s">
        <v>980</v>
      </c>
      <c r="S14" s="9" t="s">
        <v>981</v>
      </c>
      <c r="T14" s="15" t="s">
        <v>982</v>
      </c>
      <c r="U14" s="9"/>
      <c r="V14" s="9" t="s">
        <v>983</v>
      </c>
      <c r="W14" s="9"/>
      <c r="AK14"/>
      <c r="AL14"/>
      <c r="AM14"/>
      <c r="AN14"/>
      <c r="AO14"/>
    </row>
    <row r="15" spans="1:41">
      <c r="A15" s="14" t="s">
        <v>984</v>
      </c>
      <c r="B15" s="15" t="s">
        <v>985</v>
      </c>
      <c r="D15" s="14" t="s">
        <v>986</v>
      </c>
      <c r="G15" s="14" t="s">
        <v>987</v>
      </c>
      <c r="H15" s="15" t="s">
        <v>988</v>
      </c>
      <c r="J15" s="14" t="s">
        <v>989</v>
      </c>
      <c r="S15" s="14" t="s">
        <v>990</v>
      </c>
      <c r="T15" s="13" t="s">
        <v>991</v>
      </c>
      <c r="U15" s="13" t="s">
        <v>992</v>
      </c>
      <c r="V15" s="14" t="s">
        <v>993</v>
      </c>
      <c r="AK15"/>
      <c r="AL15"/>
      <c r="AM15"/>
      <c r="AN15"/>
      <c r="AO15"/>
    </row>
    <row r="16" spans="1:41">
      <c r="A16" s="9" t="s">
        <v>994</v>
      </c>
      <c r="B16" s="15" t="s">
        <v>995</v>
      </c>
      <c r="C16" s="9"/>
      <c r="D16" s="9" t="s">
        <v>996</v>
      </c>
      <c r="G16" s="14" t="s">
        <v>997</v>
      </c>
      <c r="H16" s="15" t="s">
        <v>998</v>
      </c>
      <c r="I16" s="13" t="s">
        <v>999</v>
      </c>
      <c r="J16" s="14" t="s">
        <v>1000</v>
      </c>
      <c r="S16" s="14" t="s">
        <v>1001</v>
      </c>
      <c r="T16" s="13" t="s">
        <v>1002</v>
      </c>
      <c r="V16" s="14" t="s">
        <v>1003</v>
      </c>
      <c r="AK16"/>
      <c r="AL16"/>
      <c r="AM16"/>
      <c r="AN16"/>
      <c r="AO16"/>
    </row>
    <row r="17" spans="1:41">
      <c r="A17" s="14" t="s">
        <v>1004</v>
      </c>
      <c r="B17" s="15" t="s">
        <v>1005</v>
      </c>
      <c r="D17" s="14" t="s">
        <v>1006</v>
      </c>
      <c r="G17" s="14" t="s">
        <v>1007</v>
      </c>
      <c r="H17" s="15" t="s">
        <v>1008</v>
      </c>
      <c r="J17" s="14" t="s">
        <v>1009</v>
      </c>
      <c r="S17" s="32" t="s">
        <v>1010</v>
      </c>
      <c r="T17" s="16" t="s">
        <v>1011</v>
      </c>
      <c r="V17" s="32" t="s">
        <v>1012</v>
      </c>
      <c r="AK17"/>
      <c r="AL17"/>
      <c r="AM17"/>
      <c r="AN17"/>
      <c r="AO17"/>
    </row>
    <row r="18" spans="1:41">
      <c r="A18" s="9" t="s">
        <v>1013</v>
      </c>
      <c r="B18" s="14" t="s">
        <v>1014</v>
      </c>
      <c r="C18" s="9"/>
      <c r="D18" s="9" t="s">
        <v>1015</v>
      </c>
      <c r="G18" s="14" t="s">
        <v>1016</v>
      </c>
      <c r="H18" s="15" t="s">
        <v>1017</v>
      </c>
      <c r="S18" s="32" t="s">
        <v>1018</v>
      </c>
      <c r="T18" s="16" t="s">
        <v>1019</v>
      </c>
      <c r="V18" s="32" t="s">
        <v>1020</v>
      </c>
      <c r="AK18"/>
      <c r="AL18"/>
      <c r="AM18"/>
      <c r="AN18"/>
      <c r="AO18"/>
    </row>
    <row r="19" spans="1:22">
      <c r="A19" s="14" t="s">
        <v>1021</v>
      </c>
      <c r="B19" s="15" t="s">
        <v>1022</v>
      </c>
      <c r="D19" s="14" t="s">
        <v>1023</v>
      </c>
      <c r="G19" s="14" t="s">
        <v>1024</v>
      </c>
      <c r="H19" s="15" t="s">
        <v>1025</v>
      </c>
      <c r="J19" s="14" t="s">
        <v>1026</v>
      </c>
      <c r="S19" s="32" t="s">
        <v>1027</v>
      </c>
      <c r="T19" s="16" t="s">
        <v>1028</v>
      </c>
      <c r="V19" s="32" t="s">
        <v>1029</v>
      </c>
    </row>
    <row r="20" spans="1:4">
      <c r="A20" s="14" t="s">
        <v>1030</v>
      </c>
      <c r="B20" s="15" t="s">
        <v>1031</v>
      </c>
      <c r="D20" s="14" t="s">
        <v>1032</v>
      </c>
    </row>
    <row r="21" spans="1:4">
      <c r="A21" s="9" t="s">
        <v>1033</v>
      </c>
      <c r="B21" s="14" t="s">
        <v>1034</v>
      </c>
      <c r="C21" s="9"/>
      <c r="D21" s="9" t="s">
        <v>1035</v>
      </c>
    </row>
    <row r="22" spans="1:4">
      <c r="A22" s="9" t="s">
        <v>1036</v>
      </c>
      <c r="B22" s="13" t="s">
        <v>1037</v>
      </c>
      <c r="C22" s="9"/>
      <c r="D22" s="9" t="s">
        <v>1038</v>
      </c>
    </row>
    <row r="25" spans="5:5">
      <c r="E25" s="9"/>
    </row>
    <row r="26" spans="5:5">
      <c r="E26" s="9"/>
    </row>
    <row r="27" spans="5:5">
      <c r="E27" s="9"/>
    </row>
    <row r="50" spans="1:5">
      <c r="A50" s="9"/>
      <c r="B50" s="9"/>
      <c r="C50" s="9"/>
      <c r="D50" s="9"/>
      <c r="E50" s="9"/>
    </row>
    <row r="51" spans="1:5">
      <c r="A51" s="9"/>
      <c r="B51" s="9"/>
      <c r="C51" s="9"/>
      <c r="D51" s="9"/>
      <c r="E51" s="9"/>
    </row>
  </sheetData>
  <sheetProtection formatCells="0" insertHyperlinks="0" autoFilter="0"/>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AC49"/>
  <sheetViews>
    <sheetView workbookViewId="0">
      <selection activeCell="C34" sqref="C34"/>
    </sheetView>
  </sheetViews>
  <sheetFormatPr defaultColWidth="8.89166666666667" defaultRowHeight="14.25"/>
  <cols>
    <col min="1" max="5" width="8.89166666666667" style="14"/>
    <col min="6" max="6" width="8.89166666666667" style="28"/>
    <col min="7" max="11" width="8.89166666666667" style="14"/>
    <col min="12" max="12" width="8.89166666666667" style="28"/>
    <col min="13" max="17" width="8.89166666666667" style="14"/>
    <col min="18" max="18" width="8.89166666666667" style="28"/>
    <col min="19" max="23" width="8.89166666666667" style="14"/>
    <col min="24" max="24" width="8.89166666666667" style="28"/>
    <col min="25" max="16384" width="8.89166666666667" style="14"/>
  </cols>
  <sheetData>
    <row r="1" spans="1:25">
      <c r="A1" s="3" t="s">
        <v>1039</v>
      </c>
      <c r="B1" s="9" t="s">
        <v>1040</v>
      </c>
      <c r="C1" s="9"/>
      <c r="D1" s="9"/>
      <c r="E1" s="9"/>
      <c r="F1" s="28" t="s">
        <v>1041</v>
      </c>
      <c r="G1" s="32" t="s">
        <v>1042</v>
      </c>
      <c r="H1" s="14" t="s">
        <v>1043</v>
      </c>
      <c r="M1" s="14" t="s">
        <v>1044</v>
      </c>
      <c r="N1" t="s">
        <v>1045</v>
      </c>
      <c r="S1" s="3" t="s">
        <v>1046</v>
      </c>
      <c r="T1" s="9"/>
      <c r="U1" s="9"/>
      <c r="V1" s="9"/>
      <c r="W1" s="9"/>
      <c r="Y1" s="14" t="s">
        <v>1047</v>
      </c>
    </row>
    <row r="2" spans="1:29">
      <c r="A2" s="9" t="s">
        <v>1048</v>
      </c>
      <c r="B2" s="8" t="s">
        <v>1049</v>
      </c>
      <c r="C2" s="9"/>
      <c r="D2" s="9" t="s">
        <v>1050</v>
      </c>
      <c r="E2" s="9"/>
      <c r="G2" s="14" t="s">
        <v>1051</v>
      </c>
      <c r="H2" s="13" t="s">
        <v>1052</v>
      </c>
      <c r="I2" s="13" t="s">
        <v>1053</v>
      </c>
      <c r="J2" s="14" t="s">
        <v>1054</v>
      </c>
      <c r="K2" s="14" t="s">
        <v>42</v>
      </c>
      <c r="M2" s="9" t="s">
        <v>1055</v>
      </c>
      <c r="N2" s="14" t="s">
        <v>1056</v>
      </c>
      <c r="O2" s="9"/>
      <c r="P2" s="9" t="s">
        <v>1057</v>
      </c>
      <c r="Q2" s="9" t="s">
        <v>42</v>
      </c>
      <c r="S2" s="9" t="s">
        <v>1058</v>
      </c>
      <c r="T2" s="14" t="s">
        <v>1059</v>
      </c>
      <c r="U2" s="14" t="s">
        <v>1060</v>
      </c>
      <c r="V2" s="9" t="s">
        <v>1061</v>
      </c>
      <c r="W2" s="9"/>
      <c r="Y2" s="9" t="s">
        <v>1062</v>
      </c>
      <c r="Z2" s="14" t="s">
        <v>1063</v>
      </c>
      <c r="AA2" s="9"/>
      <c r="AB2" s="9" t="s">
        <v>1064</v>
      </c>
      <c r="AC2" s="9"/>
    </row>
    <row r="3" spans="1:29">
      <c r="A3" s="9" t="s">
        <v>1065</v>
      </c>
      <c r="B3" s="14" t="s">
        <v>1066</v>
      </c>
      <c r="C3" s="14" t="s">
        <v>1067</v>
      </c>
      <c r="D3" s="9" t="s">
        <v>1068</v>
      </c>
      <c r="E3" s="9" t="s">
        <v>35</v>
      </c>
      <c r="G3" s="23" t="s">
        <v>1069</v>
      </c>
      <c r="H3" s="14" t="s">
        <v>1070</v>
      </c>
      <c r="I3" s="23"/>
      <c r="J3" s="23" t="s">
        <v>1071</v>
      </c>
      <c r="K3" s="23"/>
      <c r="M3" s="9" t="s">
        <v>1072</v>
      </c>
      <c r="N3" s="15" t="s">
        <v>1073</v>
      </c>
      <c r="O3" s="15" t="s">
        <v>1074</v>
      </c>
      <c r="P3" s="9" t="s">
        <v>1075</v>
      </c>
      <c r="Q3" s="9"/>
      <c r="S3" s="9" t="s">
        <v>1076</v>
      </c>
      <c r="T3" s="15" t="s">
        <v>1077</v>
      </c>
      <c r="V3" s="9" t="s">
        <v>1078</v>
      </c>
      <c r="W3" s="9" t="s">
        <v>42</v>
      </c>
      <c r="Y3" s="9" t="s">
        <v>1079</v>
      </c>
      <c r="Z3" s="14" t="s">
        <v>1080</v>
      </c>
      <c r="AA3" s="14" t="s">
        <v>1081</v>
      </c>
      <c r="AB3" s="9" t="s">
        <v>1082</v>
      </c>
      <c r="AC3" s="9" t="s">
        <v>35</v>
      </c>
    </row>
    <row r="4" spans="1:29">
      <c r="A4" s="9" t="s">
        <v>1083</v>
      </c>
      <c r="B4" s="14" t="s">
        <v>1084</v>
      </c>
      <c r="C4" s="14" t="s">
        <v>1085</v>
      </c>
      <c r="D4" s="9" t="s">
        <v>1086</v>
      </c>
      <c r="E4" s="9"/>
      <c r="G4" s="23" t="s">
        <v>1087</v>
      </c>
      <c r="H4" s="13" t="s">
        <v>1088</v>
      </c>
      <c r="I4" s="8" t="s">
        <v>1089</v>
      </c>
      <c r="J4" s="23" t="s">
        <v>1090</v>
      </c>
      <c r="K4" s="23"/>
      <c r="M4" s="9" t="s">
        <v>1091</v>
      </c>
      <c r="N4" s="14" t="s">
        <v>1092</v>
      </c>
      <c r="O4" s="9"/>
      <c r="P4" s="9" t="s">
        <v>1093</v>
      </c>
      <c r="Q4" s="9"/>
      <c r="S4" s="9" t="s">
        <v>1094</v>
      </c>
      <c r="T4" s="13" t="s">
        <v>1095</v>
      </c>
      <c r="V4" s="9" t="s">
        <v>1096</v>
      </c>
      <c r="W4" s="9"/>
      <c r="Y4" s="9" t="s">
        <v>1097</v>
      </c>
      <c r="Z4" s="14" t="s">
        <v>1098</v>
      </c>
      <c r="AA4" s="9"/>
      <c r="AB4" s="9" t="s">
        <v>1099</v>
      </c>
      <c r="AC4" s="9"/>
    </row>
    <row r="5" spans="1:29">
      <c r="A5" s="9" t="s">
        <v>1100</v>
      </c>
      <c r="B5" s="14" t="s">
        <v>1101</v>
      </c>
      <c r="C5" s="9"/>
      <c r="D5" s="9" t="s">
        <v>1102</v>
      </c>
      <c r="E5" s="9"/>
      <c r="G5" s="23" t="s">
        <v>1103</v>
      </c>
      <c r="H5" s="14" t="s">
        <v>1104</v>
      </c>
      <c r="I5" s="14" t="s">
        <v>1105</v>
      </c>
      <c r="J5" s="23" t="s">
        <v>1106</v>
      </c>
      <c r="K5" s="23"/>
      <c r="M5" s="9" t="s">
        <v>1107</v>
      </c>
      <c r="N5" s="16" t="s">
        <v>1108</v>
      </c>
      <c r="O5" s="9"/>
      <c r="P5" s="9" t="s">
        <v>1109</v>
      </c>
      <c r="Q5" s="9"/>
      <c r="S5" s="9" t="s">
        <v>1094</v>
      </c>
      <c r="T5" s="13" t="s">
        <v>1110</v>
      </c>
      <c r="V5" s="9" t="s">
        <v>1111</v>
      </c>
      <c r="W5" s="9"/>
      <c r="Y5" s="9" t="s">
        <v>1112</v>
      </c>
      <c r="Z5" s="13" t="s">
        <v>1113</v>
      </c>
      <c r="AA5" s="13" t="s">
        <v>1114</v>
      </c>
      <c r="AB5" s="9" t="s">
        <v>1115</v>
      </c>
      <c r="AC5" s="9"/>
    </row>
    <row r="6" spans="1:29">
      <c r="A6" s="9" t="s">
        <v>1116</v>
      </c>
      <c r="B6" s="14" t="s">
        <v>1117</v>
      </c>
      <c r="C6" s="9"/>
      <c r="D6" s="9" t="s">
        <v>1118</v>
      </c>
      <c r="E6" s="9"/>
      <c r="G6" s="39" t="s">
        <v>1119</v>
      </c>
      <c r="H6" s="16" t="s">
        <v>1120</v>
      </c>
      <c r="I6" s="16" t="s">
        <v>1121</v>
      </c>
      <c r="J6" s="23" t="s">
        <v>1122</v>
      </c>
      <c r="K6" s="23"/>
      <c r="M6" s="9" t="s">
        <v>1123</v>
      </c>
      <c r="N6" s="14" t="s">
        <v>1124</v>
      </c>
      <c r="O6" s="9"/>
      <c r="P6" s="9" t="s">
        <v>1125</v>
      </c>
      <c r="Q6" s="9"/>
      <c r="S6" s="9" t="s">
        <v>1126</v>
      </c>
      <c r="T6" s="14" t="s">
        <v>1127</v>
      </c>
      <c r="U6" s="9"/>
      <c r="V6" s="9" t="s">
        <v>1128</v>
      </c>
      <c r="W6" s="9"/>
      <c r="Y6" s="9" t="s">
        <v>1129</v>
      </c>
      <c r="Z6" s="14" t="s">
        <v>1130</v>
      </c>
      <c r="AA6" s="9"/>
      <c r="AB6" s="9" t="s">
        <v>1131</v>
      </c>
      <c r="AC6" s="9"/>
    </row>
    <row r="7" ht="24" spans="1:29">
      <c r="A7" s="9" t="s">
        <v>1132</v>
      </c>
      <c r="B7" s="14" t="s">
        <v>1133</v>
      </c>
      <c r="C7" s="9"/>
      <c r="D7" s="9" t="s">
        <v>1134</v>
      </c>
      <c r="E7" s="9"/>
      <c r="G7" s="39" t="s">
        <v>1135</v>
      </c>
      <c r="H7" s="13" t="s">
        <v>1136</v>
      </c>
      <c r="I7" s="16"/>
      <c r="J7" s="23" t="s">
        <v>1137</v>
      </c>
      <c r="K7" s="23"/>
      <c r="M7" s="9" t="s">
        <v>1138</v>
      </c>
      <c r="N7" s="15" t="s">
        <v>1139</v>
      </c>
      <c r="O7" s="15" t="s">
        <v>1140</v>
      </c>
      <c r="P7" s="9" t="s">
        <v>1141</v>
      </c>
      <c r="Q7" s="9"/>
      <c r="S7" s="9" t="s">
        <v>1142</v>
      </c>
      <c r="T7" s="14" t="s">
        <v>1143</v>
      </c>
      <c r="U7" s="9"/>
      <c r="V7" s="9" t="s">
        <v>1144</v>
      </c>
      <c r="W7" s="9"/>
      <c r="Y7" s="9" t="s">
        <v>1145</v>
      </c>
      <c r="Z7" s="14" t="s">
        <v>1146</v>
      </c>
      <c r="AA7" s="9"/>
      <c r="AB7" s="9" t="s">
        <v>1147</v>
      </c>
      <c r="AC7" s="9"/>
    </row>
    <row r="8" spans="1:29">
      <c r="A8" s="9" t="s">
        <v>1148</v>
      </c>
      <c r="B8" s="14" t="s">
        <v>1149</v>
      </c>
      <c r="D8" s="9" t="s">
        <v>1150</v>
      </c>
      <c r="E8" s="9"/>
      <c r="G8" s="23" t="s">
        <v>1151</v>
      </c>
      <c r="H8" s="15" t="s">
        <v>1152</v>
      </c>
      <c r="J8" s="33" t="s">
        <v>1153</v>
      </c>
      <c r="K8" s="23"/>
      <c r="M8" s="9" t="s">
        <v>1055</v>
      </c>
      <c r="N8" s="15" t="s">
        <v>1154</v>
      </c>
      <c r="O8" s="9"/>
      <c r="P8" s="9" t="s">
        <v>1155</v>
      </c>
      <c r="Q8" s="9"/>
      <c r="S8" s="9" t="s">
        <v>1156</v>
      </c>
      <c r="T8" s="14" t="s">
        <v>1157</v>
      </c>
      <c r="U8" s="9"/>
      <c r="V8" s="9" t="s">
        <v>1158</v>
      </c>
      <c r="W8" s="9"/>
      <c r="Y8" s="9" t="s">
        <v>1159</v>
      </c>
      <c r="Z8" s="14" t="s">
        <v>1160</v>
      </c>
      <c r="AA8" s="9"/>
      <c r="AB8" s="9" t="s">
        <v>1161</v>
      </c>
      <c r="AC8" s="9"/>
    </row>
    <row r="9" spans="1:29">
      <c r="A9" s="9" t="s">
        <v>1162</v>
      </c>
      <c r="B9" s="14" t="s">
        <v>1163</v>
      </c>
      <c r="C9" s="9"/>
      <c r="D9" s="9" t="s">
        <v>1164</v>
      </c>
      <c r="E9" s="9" t="s">
        <v>42</v>
      </c>
      <c r="G9" s="23" t="s">
        <v>1165</v>
      </c>
      <c r="H9" s="14" t="s">
        <v>1166</v>
      </c>
      <c r="I9" s="14" t="s">
        <v>1167</v>
      </c>
      <c r="J9" s="23" t="s">
        <v>1168</v>
      </c>
      <c r="K9" s="23"/>
      <c r="M9" s="9" t="s">
        <v>1169</v>
      </c>
      <c r="N9" s="15" t="s">
        <v>1170</v>
      </c>
      <c r="O9" s="9"/>
      <c r="P9" s="9" t="s">
        <v>1171</v>
      </c>
      <c r="Q9" s="9"/>
      <c r="S9" s="9" t="s">
        <v>1172</v>
      </c>
      <c r="T9" s="14" t="s">
        <v>1173</v>
      </c>
      <c r="U9" s="9"/>
      <c r="V9" s="9" t="s">
        <v>1174</v>
      </c>
      <c r="W9" s="9"/>
      <c r="Y9" s="9" t="s">
        <v>1175</v>
      </c>
      <c r="Z9" s="14" t="s">
        <v>1176</v>
      </c>
      <c r="AA9" s="9"/>
      <c r="AB9" s="9" t="s">
        <v>1177</v>
      </c>
      <c r="AC9" s="9"/>
    </row>
    <row r="10" spans="1:29">
      <c r="A10" s="9" t="s">
        <v>1178</v>
      </c>
      <c r="B10" s="14" t="s">
        <v>1179</v>
      </c>
      <c r="C10" s="9"/>
      <c r="D10" s="9" t="s">
        <v>1180</v>
      </c>
      <c r="E10" s="9"/>
      <c r="G10" s="9" t="s">
        <v>1181</v>
      </c>
      <c r="H10" s="14" t="s">
        <v>1182</v>
      </c>
      <c r="I10" s="14" t="s">
        <v>1183</v>
      </c>
      <c r="J10" s="9" t="s">
        <v>1184</v>
      </c>
      <c r="K10" s="9"/>
      <c r="M10" s="14" t="s">
        <v>1185</v>
      </c>
      <c r="N10" s="13" t="s">
        <v>1186</v>
      </c>
      <c r="P10" s="14" t="s">
        <v>1187</v>
      </c>
      <c r="S10" s="9" t="s">
        <v>1188</v>
      </c>
      <c r="T10" s="14" t="s">
        <v>1189</v>
      </c>
      <c r="U10" s="9"/>
      <c r="V10" s="9" t="s">
        <v>1190</v>
      </c>
      <c r="W10" s="9"/>
      <c r="Y10" s="9" t="s">
        <v>1191</v>
      </c>
      <c r="Z10" s="14" t="s">
        <v>1192</v>
      </c>
      <c r="AA10" s="9"/>
      <c r="AB10" s="9" t="s">
        <v>1193</v>
      </c>
      <c r="AC10" s="9"/>
    </row>
    <row r="11" spans="1:29">
      <c r="A11" s="9" t="s">
        <v>1178</v>
      </c>
      <c r="B11" s="14" t="s">
        <v>1194</v>
      </c>
      <c r="C11" s="15" t="s">
        <v>1195</v>
      </c>
      <c r="D11" s="9" t="s">
        <v>1196</v>
      </c>
      <c r="E11" s="9" t="s">
        <v>42</v>
      </c>
      <c r="G11" s="9" t="s">
        <v>1197</v>
      </c>
      <c r="H11" s="14" t="s">
        <v>1198</v>
      </c>
      <c r="I11" s="14" t="s">
        <v>1199</v>
      </c>
      <c r="J11" s="9" t="s">
        <v>1200</v>
      </c>
      <c r="S11" s="9" t="s">
        <v>1201</v>
      </c>
      <c r="T11" s="14" t="s">
        <v>1202</v>
      </c>
      <c r="U11" s="31"/>
      <c r="V11" s="9" t="s">
        <v>1203</v>
      </c>
      <c r="W11" s="9"/>
      <c r="Y11" s="9" t="s">
        <v>1204</v>
      </c>
      <c r="Z11" s="14" t="s">
        <v>1205</v>
      </c>
      <c r="AA11" s="9"/>
      <c r="AB11" s="9" t="s">
        <v>1206</v>
      </c>
      <c r="AC11" s="9"/>
    </row>
    <row r="12" spans="1:29">
      <c r="A12" s="9" t="s">
        <v>1207</v>
      </c>
      <c r="B12" s="14" t="s">
        <v>1208</v>
      </c>
      <c r="C12" s="9"/>
      <c r="D12" s="9" t="s">
        <v>1209</v>
      </c>
      <c r="E12" s="9"/>
      <c r="G12" s="9" t="s">
        <v>1210</v>
      </c>
      <c r="H12" s="15" t="s">
        <v>1211</v>
      </c>
      <c r="I12" s="34"/>
      <c r="J12" s="9" t="s">
        <v>1212</v>
      </c>
      <c r="K12" s="9"/>
      <c r="S12" s="9" t="s">
        <v>1213</v>
      </c>
      <c r="T12" s="15" t="s">
        <v>1214</v>
      </c>
      <c r="U12" s="9"/>
      <c r="V12" s="9" t="s">
        <v>1215</v>
      </c>
      <c r="W12"/>
      <c r="Y12" s="9" t="s">
        <v>1216</v>
      </c>
      <c r="Z12" s="15" t="s">
        <v>1217</v>
      </c>
      <c r="AA12" s="9"/>
      <c r="AB12" s="9" t="s">
        <v>1218</v>
      </c>
      <c r="AC12" s="9"/>
    </row>
    <row r="13" spans="1:29">
      <c r="A13" s="9" t="s">
        <v>1219</v>
      </c>
      <c r="B13" s="14" t="s">
        <v>1220</v>
      </c>
      <c r="C13" s="9"/>
      <c r="D13" s="9" t="s">
        <v>1221</v>
      </c>
      <c r="E13" s="9"/>
      <c r="G13" s="14" t="s">
        <v>1222</v>
      </c>
      <c r="H13" s="15" t="s">
        <v>1223</v>
      </c>
      <c r="J13" s="14" t="s">
        <v>1224</v>
      </c>
      <c r="Y13" s="9" t="s">
        <v>1225</v>
      </c>
      <c r="Z13" s="15" t="s">
        <v>1226</v>
      </c>
      <c r="AA13" s="15" t="s">
        <v>1227</v>
      </c>
      <c r="AB13" s="9" t="s">
        <v>1228</v>
      </c>
      <c r="AC13" s="9"/>
    </row>
    <row r="14" spans="1:29">
      <c r="A14" s="9" t="s">
        <v>1229</v>
      </c>
      <c r="B14" s="16" t="s">
        <v>1230</v>
      </c>
      <c r="D14" s="9" t="s">
        <v>1231</v>
      </c>
      <c r="E14" s="9"/>
      <c r="G14" s="9" t="s">
        <v>1232</v>
      </c>
      <c r="H14" s="15" t="s">
        <v>1233</v>
      </c>
      <c r="I14" s="9"/>
      <c r="J14" s="9" t="s">
        <v>1234</v>
      </c>
      <c r="K14" s="9" t="s">
        <v>35</v>
      </c>
      <c r="M14"/>
      <c r="N14"/>
      <c r="O14"/>
      <c r="P14"/>
      <c r="Q14"/>
      <c r="Y14" s="9" t="s">
        <v>1235</v>
      </c>
      <c r="Z14" s="14" t="s">
        <v>1236</v>
      </c>
      <c r="AB14" s="9" t="s">
        <v>1237</v>
      </c>
      <c r="AC14" s="9"/>
    </row>
    <row r="15" spans="1:28">
      <c r="A15" s="9" t="s">
        <v>1238</v>
      </c>
      <c r="B15" s="14" t="s">
        <v>1239</v>
      </c>
      <c r="C15" s="9"/>
      <c r="D15" s="9" t="s">
        <v>1240</v>
      </c>
      <c r="E15" s="9"/>
      <c r="G15" s="9" t="s">
        <v>1241</v>
      </c>
      <c r="H15" s="15" t="s">
        <v>1242</v>
      </c>
      <c r="I15" s="9"/>
      <c r="J15" s="9" t="s">
        <v>1243</v>
      </c>
      <c r="K15" s="9"/>
      <c r="M15"/>
      <c r="N15"/>
      <c r="O15"/>
      <c r="P15"/>
      <c r="Q15"/>
      <c r="Y15" s="14" t="s">
        <v>1244</v>
      </c>
      <c r="Z15" s="13" t="s">
        <v>1245</v>
      </c>
      <c r="AB15" s="14" t="s">
        <v>1246</v>
      </c>
    </row>
    <row r="16" spans="1:28">
      <c r="A16" s="9" t="s">
        <v>1247</v>
      </c>
      <c r="B16" s="14" t="s">
        <v>1248</v>
      </c>
      <c r="C16" s="15" t="s">
        <v>1249</v>
      </c>
      <c r="D16" s="9" t="s">
        <v>1250</v>
      </c>
      <c r="E16" s="9"/>
      <c r="G16" s="14" t="s">
        <v>1251</v>
      </c>
      <c r="H16" s="13" t="s">
        <v>1252</v>
      </c>
      <c r="I16" s="13" t="s">
        <v>1253</v>
      </c>
      <c r="J16" s="14" t="s">
        <v>1254</v>
      </c>
      <c r="Q16" s="9"/>
      <c r="Y16" s="14" t="s">
        <v>1255</v>
      </c>
      <c r="Z16" s="13" t="s">
        <v>1256</v>
      </c>
      <c r="AB16" s="14" t="s">
        <v>1257</v>
      </c>
    </row>
    <row r="17" spans="1:28">
      <c r="A17" s="35" t="s">
        <v>1258</v>
      </c>
      <c r="B17" s="14" t="s">
        <v>1259</v>
      </c>
      <c r="C17" s="9"/>
      <c r="D17" s="9" t="s">
        <v>1260</v>
      </c>
      <c r="E17" s="9"/>
      <c r="G17" s="32" t="s">
        <v>1261</v>
      </c>
      <c r="H17" s="16" t="s">
        <v>1262</v>
      </c>
      <c r="J17" s="32" t="s">
        <v>1263</v>
      </c>
      <c r="K17" s="32" t="s">
        <v>42</v>
      </c>
      <c r="Y17" s="14" t="s">
        <v>1264</v>
      </c>
      <c r="Z17" s="13" t="s">
        <v>1265</v>
      </c>
      <c r="AB17" s="14" t="s">
        <v>1264</v>
      </c>
    </row>
    <row r="18" spans="1:10">
      <c r="A18" s="9" t="s">
        <v>1266</v>
      </c>
      <c r="B18" s="14" t="s">
        <v>1267</v>
      </c>
      <c r="C18" s="15"/>
      <c r="D18" s="9" t="s">
        <v>1268</v>
      </c>
      <c r="E18" s="9"/>
      <c r="G18" s="32" t="s">
        <v>1269</v>
      </c>
      <c r="H18" s="16" t="s">
        <v>1270</v>
      </c>
      <c r="I18" s="16"/>
      <c r="J18" s="32" t="s">
        <v>1271</v>
      </c>
    </row>
    <row r="19" spans="1:10">
      <c r="A19" s="9" t="s">
        <v>1272</v>
      </c>
      <c r="B19" s="14" t="s">
        <v>1273</v>
      </c>
      <c r="C19" s="9"/>
      <c r="D19" s="9" t="s">
        <v>1274</v>
      </c>
      <c r="E19" s="9"/>
      <c r="G19" s="32" t="s">
        <v>1275</v>
      </c>
      <c r="H19" s="16" t="s">
        <v>1276</v>
      </c>
      <c r="J19" s="32" t="s">
        <v>1277</v>
      </c>
    </row>
    <row r="20" spans="1:5">
      <c r="A20" s="9" t="s">
        <v>1278</v>
      </c>
      <c r="B20" s="14" t="s">
        <v>1279</v>
      </c>
      <c r="C20" s="9"/>
      <c r="D20" s="9" t="s">
        <v>1280</v>
      </c>
      <c r="E20" s="9"/>
    </row>
    <row r="21" spans="1:5">
      <c r="A21" s="9" t="s">
        <v>1281</v>
      </c>
      <c r="B21" s="16" t="s">
        <v>1282</v>
      </c>
      <c r="C21" s="8" t="s">
        <v>1283</v>
      </c>
      <c r="D21" s="9" t="s">
        <v>1284</v>
      </c>
      <c r="E21" s="9"/>
    </row>
    <row r="22" spans="1:5">
      <c r="A22" s="9" t="s">
        <v>1285</v>
      </c>
      <c r="B22" s="14" t="s">
        <v>1286</v>
      </c>
      <c r="C22" s="9"/>
      <c r="D22" s="9" t="s">
        <v>1287</v>
      </c>
      <c r="E22" s="9"/>
    </row>
    <row r="23" spans="1:4">
      <c r="A23" s="9" t="s">
        <v>1288</v>
      </c>
      <c r="B23" s="14" t="s">
        <v>1289</v>
      </c>
      <c r="C23" s="14" t="s">
        <v>1290</v>
      </c>
      <c r="D23" s="9" t="s">
        <v>1291</v>
      </c>
    </row>
    <row r="24" spans="1:4">
      <c r="A24" s="9" t="s">
        <v>1292</v>
      </c>
      <c r="B24" s="15" t="s">
        <v>1293</v>
      </c>
      <c r="C24" s="15" t="s">
        <v>1294</v>
      </c>
      <c r="D24" s="9" t="s">
        <v>1295</v>
      </c>
    </row>
    <row r="25" spans="1:4">
      <c r="A25" s="9" t="s">
        <v>1296</v>
      </c>
      <c r="B25" s="16" t="s">
        <v>1297</v>
      </c>
      <c r="C25" s="15"/>
      <c r="D25" s="9" t="s">
        <v>1298</v>
      </c>
    </row>
    <row r="26" spans="1:4">
      <c r="A26" s="36" t="s">
        <v>1299</v>
      </c>
      <c r="B26" s="14" t="s">
        <v>1300</v>
      </c>
      <c r="C26" s="37"/>
      <c r="D26" s="36" t="s">
        <v>1301</v>
      </c>
    </row>
    <row r="27" spans="1:4">
      <c r="A27" s="32" t="s">
        <v>1302</v>
      </c>
      <c r="B27" s="13" t="s">
        <v>1303</v>
      </c>
      <c r="C27" s="13" t="s">
        <v>1304</v>
      </c>
      <c r="D27" s="14" t="s">
        <v>1305</v>
      </c>
    </row>
    <row r="28" spans="1:4">
      <c r="A28" s="17" t="s">
        <v>1306</v>
      </c>
      <c r="B28" s="16" t="s">
        <v>1307</v>
      </c>
      <c r="C28"/>
      <c r="D28" s="17" t="s">
        <v>1308</v>
      </c>
    </row>
    <row r="29" spans="1:4">
      <c r="A29" s="17" t="s">
        <v>1309</v>
      </c>
      <c r="B29" s="16" t="s">
        <v>1310</v>
      </c>
      <c r="C29"/>
      <c r="D29" s="17" t="s">
        <v>1311</v>
      </c>
    </row>
    <row r="30" spans="1:5">
      <c r="A30" s="32" t="s">
        <v>1312</v>
      </c>
      <c r="B30" s="16" t="s">
        <v>1313</v>
      </c>
      <c r="D30" s="32" t="s">
        <v>1314</v>
      </c>
      <c r="E30" s="9"/>
    </row>
    <row r="31" spans="1:5">
      <c r="A31" s="38" t="s">
        <v>1315</v>
      </c>
      <c r="B31" s="13" t="s">
        <v>1316</v>
      </c>
      <c r="C31" s="13" t="s">
        <v>1317</v>
      </c>
      <c r="D31" s="14" t="s">
        <v>1318</v>
      </c>
      <c r="E31" s="9"/>
    </row>
    <row r="32" spans="1:5">
      <c r="A32" s="32" t="s">
        <v>1319</v>
      </c>
      <c r="B32" s="16" t="s">
        <v>1320</v>
      </c>
      <c r="D32" s="32" t="s">
        <v>1321</v>
      </c>
      <c r="E32" s="9"/>
    </row>
    <row r="33" spans="1:4">
      <c r="A33" s="32" t="s">
        <v>1322</v>
      </c>
      <c r="B33" s="16" t="s">
        <v>1323</v>
      </c>
      <c r="D33" s="32" t="s">
        <v>1324</v>
      </c>
    </row>
    <row r="34" spans="1:4">
      <c r="A34" s="32" t="s">
        <v>1325</v>
      </c>
      <c r="B34" s="16" t="s">
        <v>1326</v>
      </c>
      <c r="D34" s="32" t="s">
        <v>1327</v>
      </c>
    </row>
    <row r="35" spans="1:2">
      <c r="A35" s="32" t="s">
        <v>1328</v>
      </c>
      <c r="B35" s="16" t="s">
        <v>1329</v>
      </c>
    </row>
    <row r="36" spans="1:4">
      <c r="A36" s="32" t="s">
        <v>1330</v>
      </c>
      <c r="B36" s="18" t="s">
        <v>1331</v>
      </c>
      <c r="D36" s="32" t="s">
        <v>1332</v>
      </c>
    </row>
    <row r="37" spans="5:5">
      <c r="E37" s="36"/>
    </row>
    <row r="49" spans="1:5">
      <c r="A49" s="9"/>
      <c r="B49" s="9"/>
      <c r="C49" s="9"/>
      <c r="D49" s="9"/>
      <c r="E49" s="9"/>
    </row>
  </sheetData>
  <sheetProtection formatCells="0" insertHyperlinks="0" autoFilter="0"/>
  <hyperlinks>
    <hyperlink ref="B36" r:id="rId1" display="https://md.cooo.site"/>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9FFE9"/>
  </sheetPr>
  <dimension ref="A1:AC45"/>
  <sheetViews>
    <sheetView zoomScale="115" zoomScaleNormal="115" topLeftCell="C6" workbookViewId="0">
      <selection activeCell="C6" sqref="$A1:$XFD1048576"/>
    </sheetView>
  </sheetViews>
  <sheetFormatPr defaultColWidth="8.89166666666667" defaultRowHeight="14.25"/>
  <cols>
    <col min="1" max="5" width="8.89166666666667" style="14"/>
    <col min="6" max="6" width="8.89166666666667" style="28"/>
    <col min="7" max="11" width="8.89166666666667" style="14"/>
    <col min="12" max="12" width="8.89166666666667" style="28"/>
    <col min="13" max="17" width="8.89166666666667" style="14"/>
    <col min="18" max="18" width="8.89166666666667" style="28"/>
    <col min="19" max="23" width="8.89166666666667" style="14"/>
    <col min="24" max="24" width="8.89166666666667" style="28"/>
    <col min="25" max="16384" width="8.89166666666667" style="14"/>
  </cols>
  <sheetData>
    <row r="1" spans="1:23">
      <c r="A1" s="14" t="s">
        <v>1333</v>
      </c>
      <c r="B1" s="32" t="s">
        <v>1334</v>
      </c>
      <c r="F1" s="19" t="s">
        <v>1335</v>
      </c>
      <c r="G1" s="32" t="s">
        <v>1336</v>
      </c>
      <c r="H1" t="s">
        <v>1337</v>
      </c>
      <c r="M1" s="32" t="s">
        <v>1338</v>
      </c>
      <c r="S1" s="3" t="s">
        <v>1339</v>
      </c>
      <c r="T1" s="9" t="s">
        <v>1340</v>
      </c>
      <c r="U1" s="9"/>
      <c r="V1" s="9"/>
      <c r="W1" s="9"/>
    </row>
    <row r="2" spans="1:29">
      <c r="A2" s="9" t="s">
        <v>1341</v>
      </c>
      <c r="B2" s="14" t="s">
        <v>1342</v>
      </c>
      <c r="C2" s="20"/>
      <c r="D2" s="9" t="s">
        <v>1343</v>
      </c>
      <c r="E2"/>
      <c r="G2" s="32" t="s">
        <v>1344</v>
      </c>
      <c r="H2" s="16" t="s">
        <v>1345</v>
      </c>
      <c r="I2" s="16" t="s">
        <v>1346</v>
      </c>
      <c r="J2" s="32" t="s">
        <v>1347</v>
      </c>
      <c r="M2" s="32" t="s">
        <v>1344</v>
      </c>
      <c r="N2" s="16" t="s">
        <v>1345</v>
      </c>
      <c r="O2" s="16" t="s">
        <v>1346</v>
      </c>
      <c r="P2" s="32" t="s">
        <v>1347</v>
      </c>
      <c r="S2" s="32" t="s">
        <v>1344</v>
      </c>
      <c r="T2" s="16" t="s">
        <v>1345</v>
      </c>
      <c r="U2" s="16" t="s">
        <v>1346</v>
      </c>
      <c r="V2" s="32" t="s">
        <v>1347</v>
      </c>
      <c r="Y2" s="9"/>
      <c r="AA2" s="9"/>
      <c r="AB2" s="9"/>
      <c r="AC2" s="9"/>
    </row>
    <row r="3" spans="1:29">
      <c r="A3" s="9" t="s">
        <v>1348</v>
      </c>
      <c r="B3" s="14" t="s">
        <v>1349</v>
      </c>
      <c r="C3" s="9"/>
      <c r="D3" s="9" t="s">
        <v>1350</v>
      </c>
      <c r="E3"/>
      <c r="G3" s="23" t="s">
        <v>1351</v>
      </c>
      <c r="H3" s="16" t="s">
        <v>1352</v>
      </c>
      <c r="I3" s="8" t="s">
        <v>1353</v>
      </c>
      <c r="J3" s="23" t="s">
        <v>1354</v>
      </c>
      <c r="K3" s="23"/>
      <c r="M3" s="23" t="s">
        <v>1355</v>
      </c>
      <c r="N3" s="16" t="s">
        <v>1356</v>
      </c>
      <c r="O3" s="16" t="s">
        <v>1357</v>
      </c>
      <c r="P3" s="23" t="s">
        <v>1358</v>
      </c>
      <c r="Q3" s="23"/>
      <c r="S3" s="9" t="s">
        <v>1359</v>
      </c>
      <c r="T3" s="16" t="s">
        <v>1360</v>
      </c>
      <c r="U3" s="16" t="s">
        <v>1361</v>
      </c>
      <c r="V3" s="9" t="s">
        <v>1362</v>
      </c>
      <c r="W3" s="9" t="s">
        <v>42</v>
      </c>
      <c r="Y3" s="9"/>
      <c r="AB3" s="9"/>
      <c r="AC3" s="9"/>
    </row>
    <row r="4" spans="1:29">
      <c r="A4" s="9" t="s">
        <v>1363</v>
      </c>
      <c r="B4" s="14" t="s">
        <v>1364</v>
      </c>
      <c r="C4" s="9"/>
      <c r="D4" s="9" t="s">
        <v>1365</v>
      </c>
      <c r="E4"/>
      <c r="G4" s="23" t="s">
        <v>1355</v>
      </c>
      <c r="H4" s="16" t="s">
        <v>1356</v>
      </c>
      <c r="I4" s="16" t="s">
        <v>1357</v>
      </c>
      <c r="J4" s="23" t="s">
        <v>1358</v>
      </c>
      <c r="K4" s="23"/>
      <c r="M4" s="23" t="s">
        <v>1366</v>
      </c>
      <c r="N4" s="16" t="s">
        <v>1367</v>
      </c>
      <c r="O4" s="16" t="s">
        <v>1368</v>
      </c>
      <c r="P4" s="33" t="s">
        <v>1369</v>
      </c>
      <c r="Q4" s="23"/>
      <c r="S4" s="9" t="s">
        <v>1370</v>
      </c>
      <c r="T4" s="16" t="s">
        <v>1371</v>
      </c>
      <c r="U4" s="16" t="s">
        <v>1372</v>
      </c>
      <c r="V4" s="9" t="s">
        <v>1373</v>
      </c>
      <c r="W4" s="9"/>
      <c r="Y4" s="9"/>
      <c r="AA4" s="9"/>
      <c r="AB4" s="9"/>
      <c r="AC4" s="9"/>
    </row>
    <row r="5" spans="1:29">
      <c r="A5" s="9" t="s">
        <v>1374</v>
      </c>
      <c r="B5" s="14" t="s">
        <v>1375</v>
      </c>
      <c r="C5" s="15" t="s">
        <v>1376</v>
      </c>
      <c r="D5" s="9" t="s">
        <v>1377</v>
      </c>
      <c r="E5"/>
      <c r="G5" s="23" t="s">
        <v>1366</v>
      </c>
      <c r="H5" s="16" t="s">
        <v>1367</v>
      </c>
      <c r="I5" s="16" t="s">
        <v>1368</v>
      </c>
      <c r="J5" s="33" t="s">
        <v>1369</v>
      </c>
      <c r="K5" s="23"/>
      <c r="M5" s="9" t="s">
        <v>1378</v>
      </c>
      <c r="N5" s="16" t="s">
        <v>1379</v>
      </c>
      <c r="O5" s="8" t="s">
        <v>1380</v>
      </c>
      <c r="P5" s="9" t="s">
        <v>1381</v>
      </c>
      <c r="Q5" s="9"/>
      <c r="S5" s="9" t="s">
        <v>1382</v>
      </c>
      <c r="T5" s="16" t="s">
        <v>1383</v>
      </c>
      <c r="U5" s="16" t="s">
        <v>1384</v>
      </c>
      <c r="V5" s="9" t="s">
        <v>1385</v>
      </c>
      <c r="W5" s="9"/>
      <c r="Y5" s="9"/>
      <c r="AA5" s="9"/>
      <c r="AB5" s="9"/>
      <c r="AC5" s="9"/>
    </row>
    <row r="6" spans="1:29">
      <c r="A6" s="9" t="s">
        <v>1386</v>
      </c>
      <c r="B6" s="14" t="s">
        <v>1387</v>
      </c>
      <c r="D6" s="9" t="s">
        <v>1388</v>
      </c>
      <c r="E6"/>
      <c r="G6" s="23"/>
      <c r="J6" s="23"/>
      <c r="K6" s="23"/>
      <c r="M6" s="9" t="s">
        <v>1389</v>
      </c>
      <c r="N6" s="16" t="s">
        <v>1390</v>
      </c>
      <c r="O6" s="16" t="s">
        <v>1391</v>
      </c>
      <c r="P6" s="9" t="s">
        <v>1392</v>
      </c>
      <c r="Q6" s="9"/>
      <c r="S6" s="9" t="s">
        <v>1393</v>
      </c>
      <c r="T6" s="16" t="s">
        <v>1394</v>
      </c>
      <c r="U6" s="8" t="s">
        <v>1395</v>
      </c>
      <c r="V6" s="9" t="s">
        <v>1396</v>
      </c>
      <c r="W6" s="9" t="s">
        <v>35</v>
      </c>
      <c r="Y6" s="9"/>
      <c r="AA6" s="9"/>
      <c r="AB6" s="9"/>
      <c r="AC6" s="9"/>
    </row>
    <row r="7" spans="1:29">
      <c r="A7" t="s">
        <v>1397</v>
      </c>
      <c r="B7" s="13" t="s">
        <v>1398</v>
      </c>
      <c r="C7" s="13" t="s">
        <v>1399</v>
      </c>
      <c r="D7" t="s">
        <v>1400</v>
      </c>
      <c r="E7" s="9"/>
      <c r="G7" s="9"/>
      <c r="J7" s="9"/>
      <c r="K7" s="9"/>
      <c r="M7" s="9"/>
      <c r="N7" s="15"/>
      <c r="O7" s="9"/>
      <c r="P7" s="9"/>
      <c r="Q7" s="9"/>
      <c r="S7" s="9" t="s">
        <v>1401</v>
      </c>
      <c r="T7" s="16" t="s">
        <v>1402</v>
      </c>
      <c r="U7" s="8" t="s">
        <v>1403</v>
      </c>
      <c r="V7" s="9" t="s">
        <v>1404</v>
      </c>
      <c r="W7" s="9"/>
      <c r="Y7" s="9"/>
      <c r="AA7" s="9"/>
      <c r="AB7" s="9"/>
      <c r="AC7" s="9"/>
    </row>
    <row r="8" spans="1:29">
      <c r="A8" s="9" t="s">
        <v>1405</v>
      </c>
      <c r="B8" s="14" t="s">
        <v>1406</v>
      </c>
      <c r="C8" s="9"/>
      <c r="D8" s="9" t="s">
        <v>1407</v>
      </c>
      <c r="E8" s="9" t="s">
        <v>42</v>
      </c>
      <c r="G8" s="9"/>
      <c r="J8" s="9"/>
      <c r="M8" s="9"/>
      <c r="N8" s="15"/>
      <c r="O8" s="9"/>
      <c r="P8" s="9"/>
      <c r="Q8" s="9"/>
      <c r="S8" s="9" t="s">
        <v>1408</v>
      </c>
      <c r="T8" s="16" t="s">
        <v>1409</v>
      </c>
      <c r="U8" s="8" t="s">
        <v>1410</v>
      </c>
      <c r="V8" s="9" t="s">
        <v>1411</v>
      </c>
      <c r="W8" s="9"/>
      <c r="Y8" s="9"/>
      <c r="AA8" s="9"/>
      <c r="AB8" s="9"/>
      <c r="AC8" s="9"/>
    </row>
    <row r="9" spans="1:29">
      <c r="A9" s="9"/>
      <c r="C9" s="9"/>
      <c r="D9" s="9"/>
      <c r="E9" s="9"/>
      <c r="G9" s="9"/>
      <c r="H9" s="15"/>
      <c r="I9" s="34"/>
      <c r="J9" s="9"/>
      <c r="K9" s="9"/>
      <c r="N9" s="13"/>
      <c r="S9" s="9" t="s">
        <v>1412</v>
      </c>
      <c r="T9" s="16" t="s">
        <v>1413</v>
      </c>
      <c r="U9" s="8" t="s">
        <v>1414</v>
      </c>
      <c r="V9" s="9" t="s">
        <v>1415</v>
      </c>
      <c r="W9" s="9"/>
      <c r="Y9" s="9"/>
      <c r="AA9" s="9"/>
      <c r="AB9" s="9"/>
      <c r="AC9" s="9"/>
    </row>
    <row r="10" spans="1:29">
      <c r="A10" s="9" t="s">
        <v>1416</v>
      </c>
      <c r="B10" s="14" t="s">
        <v>1417</v>
      </c>
      <c r="C10" s="15" t="s">
        <v>1418</v>
      </c>
      <c r="D10" s="9" t="s">
        <v>1419</v>
      </c>
      <c r="E10" s="9"/>
      <c r="H10" s="15"/>
      <c r="S10" s="9" t="s">
        <v>1420</v>
      </c>
      <c r="T10" s="16" t="s">
        <v>1421</v>
      </c>
      <c r="U10" s="8" t="s">
        <v>1422</v>
      </c>
      <c r="V10" s="9" t="s">
        <v>1423</v>
      </c>
      <c r="W10" s="9"/>
      <c r="Y10" s="9"/>
      <c r="AA10" s="9"/>
      <c r="AB10" s="9"/>
      <c r="AC10" s="9"/>
    </row>
    <row r="11" spans="1:29">
      <c r="A11" s="9" t="s">
        <v>1424</v>
      </c>
      <c r="B11" s="14" t="s">
        <v>1425</v>
      </c>
      <c r="C11" s="9"/>
      <c r="D11" s="9" t="s">
        <v>1426</v>
      </c>
      <c r="E11" s="9"/>
      <c r="G11" s="9"/>
      <c r="H11" s="15"/>
      <c r="I11" s="9"/>
      <c r="J11" s="9"/>
      <c r="K11" s="9"/>
      <c r="S11" s="9" t="s">
        <v>1427</v>
      </c>
      <c r="T11" s="16" t="s">
        <v>1428</v>
      </c>
      <c r="U11" s="31"/>
      <c r="V11" s="9" t="s">
        <v>1429</v>
      </c>
      <c r="W11" s="9"/>
      <c r="Y11" s="9"/>
      <c r="Z11" s="15"/>
      <c r="AA11" s="9"/>
      <c r="AB11" s="9"/>
      <c r="AC11" s="9"/>
    </row>
    <row r="12" spans="1:29">
      <c r="A12" s="9" t="s">
        <v>1430</v>
      </c>
      <c r="B12" s="14" t="s">
        <v>1431</v>
      </c>
      <c r="D12" s="9" t="s">
        <v>1432</v>
      </c>
      <c r="E12" s="9"/>
      <c r="G12" s="9"/>
      <c r="H12" s="15"/>
      <c r="I12" s="9"/>
      <c r="J12" s="9"/>
      <c r="K12" s="9"/>
      <c r="S12" s="14" t="s">
        <v>1433</v>
      </c>
      <c r="T12" s="15" t="s">
        <v>1434</v>
      </c>
      <c r="Y12" s="9"/>
      <c r="Z12" s="15"/>
      <c r="AA12" s="15"/>
      <c r="AB12" s="9"/>
      <c r="AC12" s="9"/>
    </row>
    <row r="13" spans="1:29">
      <c r="A13" s="9" t="s">
        <v>1359</v>
      </c>
      <c r="B13" s="14" t="s">
        <v>1360</v>
      </c>
      <c r="C13" s="9"/>
      <c r="D13" s="9" t="s">
        <v>1435</v>
      </c>
      <c r="E13" s="9"/>
      <c r="H13" s="13"/>
      <c r="I13" s="13"/>
      <c r="M13"/>
      <c r="N13"/>
      <c r="O13"/>
      <c r="P13"/>
      <c r="Q13"/>
      <c r="S13" s="14" t="s">
        <v>1436</v>
      </c>
      <c r="T13" s="15" t="s">
        <v>1437</v>
      </c>
      <c r="Y13" s="9"/>
      <c r="AB13" s="9"/>
      <c r="AC13" s="9"/>
    </row>
    <row r="14" spans="1:26">
      <c r="A14" s="9" t="s">
        <v>1393</v>
      </c>
      <c r="B14" s="14" t="s">
        <v>1438</v>
      </c>
      <c r="D14" s="9" t="s">
        <v>1439</v>
      </c>
      <c r="E14" s="9"/>
      <c r="M14"/>
      <c r="N14"/>
      <c r="O14"/>
      <c r="P14"/>
      <c r="Q14"/>
      <c r="S14" s="14" t="s">
        <v>1440</v>
      </c>
      <c r="T14" s="15" t="s">
        <v>1441</v>
      </c>
      <c r="V14" s="14" t="s">
        <v>1442</v>
      </c>
      <c r="Z14" s="13"/>
    </row>
    <row r="15" spans="1:26">
      <c r="A15" s="14" t="s">
        <v>1443</v>
      </c>
      <c r="B15" s="15" t="s">
        <v>1444</v>
      </c>
      <c r="D15" s="14" t="s">
        <v>1445</v>
      </c>
      <c r="E15"/>
      <c r="Q15" s="9"/>
      <c r="S15" s="14" t="s">
        <v>1446</v>
      </c>
      <c r="T15" s="15" t="s">
        <v>1447</v>
      </c>
      <c r="V15" s="14" t="s">
        <v>1448</v>
      </c>
      <c r="Z15" s="13"/>
    </row>
    <row r="16" spans="1:26">
      <c r="A16" s="14" t="s">
        <v>1449</v>
      </c>
      <c r="B16" s="15" t="s">
        <v>1450</v>
      </c>
      <c r="D16" s="14" t="s">
        <v>1451</v>
      </c>
      <c r="S16" s="14" t="s">
        <v>1452</v>
      </c>
      <c r="T16" s="15" t="s">
        <v>1453</v>
      </c>
      <c r="V16" s="14" t="s">
        <v>1454</v>
      </c>
      <c r="Z16" s="13"/>
    </row>
    <row r="17" spans="1:22">
      <c r="A17" s="14" t="s">
        <v>1455</v>
      </c>
      <c r="B17" s="15" t="s">
        <v>1456</v>
      </c>
      <c r="D17" s="14" t="s">
        <v>1457</v>
      </c>
      <c r="S17" s="14" t="s">
        <v>1458</v>
      </c>
      <c r="T17" s="15" t="s">
        <v>1459</v>
      </c>
      <c r="V17" s="14" t="s">
        <v>1460</v>
      </c>
    </row>
    <row r="18" spans="19:22">
      <c r="S18" s="32" t="s">
        <v>1461</v>
      </c>
      <c r="T18" s="16" t="s">
        <v>1462</v>
      </c>
      <c r="V18" s="32" t="s">
        <v>1463</v>
      </c>
    </row>
    <row r="19" spans="19:22">
      <c r="S19" s="32" t="s">
        <v>1464</v>
      </c>
      <c r="T19" s="16" t="s">
        <v>1465</v>
      </c>
      <c r="V19" s="32" t="s">
        <v>1466</v>
      </c>
    </row>
    <row r="20" spans="20:20">
      <c r="T20" s="15"/>
    </row>
    <row r="22" spans="1:20">
      <c r="A22"/>
      <c r="B22"/>
      <c r="C22"/>
      <c r="D22"/>
      <c r="E22"/>
      <c r="T22" s="15"/>
    </row>
    <row r="23" spans="1:5">
      <c r="A23"/>
      <c r="B23"/>
      <c r="C23"/>
      <c r="D23"/>
      <c r="E23"/>
    </row>
    <row r="24" spans="1:5">
      <c r="A24"/>
      <c r="B24"/>
      <c r="C24"/>
      <c r="D24"/>
      <c r="E24"/>
    </row>
    <row r="45" spans="1:5">
      <c r="A45" s="9"/>
      <c r="B45" s="9"/>
      <c r="C45" s="9"/>
      <c r="D45" s="9"/>
      <c r="E45" s="9"/>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omments xmlns="https://web.wps.cn/et/2018/main" xmlns:s="http://schemas.openxmlformats.org/spreadsheetml/2006/main">
  <commentList sheetStid="1">
    <commentChains s:ref="A1" rgbClr="70AD47">
      <unresolved>
        <commentChain chainId="3cd8989dff92a895491d2dd0134524325c8e0e0d">
          <item id="0f7afa8779932d57a5c20995716c4bef15e44fa4" userID="662816608" userName="龙" dateTime="2024-07-20T10:02:21" isNormal="0">
            <s:text>
              <s:r>
                <s:t xml:space="preserve">这里是网站分类名，下面依次是网站名称，网站地址，网站图片地址，网站描述，角标（填选）</s:t>
              </s:r>
            </s:text>
          </item>
        </commentChain>
      </unresolved>
      <resolved/>
    </commentChains>
  </commentList>
</comments>
</file>

<file path=customXml/item2.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Props sheetStid="3" interlineOnOff="0" interlineColor="0" isDbSheet="0" isDashBoardSheet="0" isDbDashBoardSheet="0" isFlexPaperSheet="0">
      <cellprotection/>
      <appEtDbRelations/>
    </woSheetProps>
    <woSheetProps sheetStid="2" interlineOnOff="0" interlineColor="0" isDbSheet="0" isDashBoardSheet="0" isDbDashBoardSheet="0" isFlexPaperSheet="0">
      <cellprotection/>
      <appEtDbRelations/>
    </woSheetProps>
    <woSheetProps sheetStid="4" interlineOnOff="0" interlineColor="0" isDbSheet="0" isDashBoardSheet="0" isDbDashBoardSheet="0" isFlexPaperSheet="0">
      <cellprotection/>
      <appEtDbRelations/>
    </woSheetProps>
    <woSheetProps sheetStid="5" interlineOnOff="0" interlineColor="0" isDbSheet="0" isDashBoardSheet="0" isDbDashBoardSheet="0" isFlexPaperSheet="0">
      <cellprotection/>
      <appEtDbRelations/>
    </woSheetProps>
    <woSheetProps sheetStid="8" interlineOnOff="0" interlineColor="0" isDbSheet="0" isDashBoardSheet="0" isDbDashBoardSheet="0" isFlexPaperSheet="0">
      <cellprotection/>
      <appEtDbRelations/>
    </woSheetProps>
    <woSheetProps sheetStid="14" interlineOnOff="0" interlineColor="0" isDbSheet="0" isDashBoardSheet="0" isDbDashBoardSheet="0" isFlexPaperSheet="0">
      <cellprotection/>
      <appEtDbRelations/>
    </woSheetProps>
    <woSheetProps sheetStid="13" interlineOnOff="0" interlineColor="0" isDbSheet="0" isDashBoardSheet="0" isDbDashBoardSheet="0" isFlexPaperSheet="0">
      <cellprotection/>
      <appEtDbRelations/>
    </woSheetProps>
    <woSheetProps sheetStid="20" interlineOnOff="0" interlineColor="0" isDbSheet="0" isDashBoardSheet="0" isDbDashBoardSheet="0" isFlexPaperSheet="0">
      <cellprotection/>
      <appEtDbRelations/>
    </woSheetProps>
    <woSheetProps sheetStid="19" interlineOnOff="0" interlineColor="0" isDbSheet="0" isDashBoardSheet="0" isDbDashBoardSheet="0" isFlexPaperSheet="0">
      <cellprotection/>
      <appEtDbRelations/>
    </woSheetProps>
    <woSheetProps sheetStid="18" interlineOnOff="0" interlineColor="0" isDbSheet="0" isDashBoardSheet="0" isDbDashBoardSheet="0" isFlexPaperSheet="0">
      <cellprotection/>
      <appEtDbRelations/>
    </woSheetProps>
    <woSheetProps sheetStid="9" interlineOnOff="0" interlineColor="0" isDbSheet="0" isDashBoardSheet="0" isDbDashBoardSheet="0" isFlexPaperSheet="0">
      <cellprotection/>
      <appEtDbRelations/>
    </woSheetProps>
    <woSheetProps sheetStid="15" interlineOnOff="0" interlineColor="0" isDbSheet="0" isDashBoardSheet="0" isDbDashBoardSheet="0" isFlexPaperSheet="0">
      <cellprotection/>
      <appEtDbRelations/>
    </woSheetProps>
    <woSheetProps sheetStid="10" interlineOnOff="0" interlineColor="0" isDbSheet="0" isDashBoardSheet="0" isDbDashBoardSheet="0" isFlexPaperSheet="0">
      <cellprotection/>
      <appEtDbRelations/>
    </woSheetProps>
    <woSheetProps sheetStid="16" interlineOnOff="0" interlineColor="0" isDbSheet="0" isDashBoardSheet="0" isDbDashBoardSheet="0" isFlexPaperSheet="0">
      <cellprotection/>
      <appEtDbRelations/>
    </woSheetProps>
    <woSheetProps sheetStid="17" interlineOnOff="0" interlineColor="0" isDbSheet="0" isDashBoardSheet="0" isDbDashBoardSheet="0" isFlexPaperSheet="0">
      <cellprotection/>
      <appEtDbRelations/>
    </woSheetProps>
  </woSheetsProps>
  <woBookProps>
    <bookSettings fileId="" isFilterShared="1" coreConquerUserId="" isAutoUpdatePaused="0" filterType="conn" isMergeTasksAutoUpdate="0" isInserPicAsAttachment="0"/>
  </woBookProps>
</woProps>
</file>

<file path=customXml/item3.xml><?xml version="1.0" encoding="utf-8"?>
<pixelators xmlns="https://web.wps.cn/et/2018/main" xmlns:s="http://schemas.openxmlformats.org/spreadsheetml/2006/main">
  <pixelatorList sheetStid="1"/>
  <pixelatorList sheetStid="3"/>
  <pixelatorList sheetStid="2"/>
  <pixelatorList sheetStid="4"/>
  <pixelatorList sheetStid="5"/>
  <pixelatorList sheetStid="8"/>
  <pixelatorList sheetStid="14"/>
  <pixelatorList sheetStid="13"/>
  <pixelatorList sheetStid="20"/>
  <pixelatorList sheetStid="19"/>
  <pixelatorList sheetStid="18"/>
  <pixelatorList sheetStid="9"/>
  <pixelatorList sheetStid="15"/>
  <pixelatorList sheetStid="10"/>
  <pixelatorList sheetStid="16"/>
  <pixelatorList sheetStid="17"/>
  <pixelatorList sheetStid="21"/>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WWO_wpscloud_20241108191146-447e07b652</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软件插件</vt:lpstr>
      <vt:lpstr>素材下载</vt:lpstr>
      <vt:lpstr>在线工具</vt:lpstr>
      <vt:lpstr>CG 资产</vt:lpstr>
      <vt:lpstr>网盘资源</vt:lpstr>
      <vt:lpstr>PPT相关</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2015-06-16T10:19:00Z</dcterms:created>
  <dcterms:modified xsi:type="dcterms:W3CDTF">2024-09-05T01:01:00Z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F092F553C7C74F48A1A965CF40B18A04_13</vt:lpwstr>
  </property>
  <property fmtid="{D5CDD505-2E9C-101B-9397-08002B2CF9AE}" pid="3" name="KSOProductBuildVer">
    <vt:lpwstr>2052-12.9.0.18919</vt:lpwstr>
  </property>
</Properties>
</file>