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812"/>
  <workbookPr filterPrivacy="1"/>
  <mc:AlternateContent xmlns:mc="http://schemas.openxmlformats.org/markup-compatibility/2006">
    <mc:Choice Requires="x15">
      <x15ac:absPath xmlns:x15ac="http://schemas.microsoft.com/office/spreadsheetml/2010/11/ac" url="/Users/fly/Desktop/"/>
    </mc:Choice>
  </mc:AlternateContent>
  <bookViews>
    <workbookView xWindow="7660" yWindow="3280" windowWidth="28800" windowHeight="16660"/>
  </bookViews>
  <sheets>
    <sheet name="十年考题汇总" sheetId="1" r:id="rId1"/>
    <sheet name="论文范文准备" sheetId="2" r:id="rId2"/>
  </sheets>
  <definedNames>
    <definedName name="_xlnm._FilterDatabase" localSheetId="0" hidden="1">十年考题汇总!$B$3:$F$54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5" i="2" l="1"/>
</calcChain>
</file>

<file path=xl/sharedStrings.xml><?xml version="1.0" encoding="utf-8"?>
<sst xmlns="http://schemas.openxmlformats.org/spreadsheetml/2006/main" count="261" uniqueCount="184">
  <si>
    <t>2005上半年</t>
  </si>
  <si>
    <t>2005下半年</t>
  </si>
  <si>
    <t>2006下半年</t>
  </si>
  <si>
    <t>2007下半年</t>
  </si>
  <si>
    <t>2008上半年</t>
  </si>
  <si>
    <t>2008下半年</t>
  </si>
  <si>
    <t>2009上半年</t>
  </si>
  <si>
    <t>2009下半年</t>
  </si>
  <si>
    <t>2010上半年</t>
  </si>
  <si>
    <t>2010下半年</t>
  </si>
  <si>
    <t>2011上半年</t>
  </si>
  <si>
    <t>2011下半年</t>
  </si>
  <si>
    <t>2012上半年</t>
  </si>
  <si>
    <t>2012下半年</t>
  </si>
  <si>
    <t>2013上半年</t>
  </si>
  <si>
    <t>2013下半年</t>
  </si>
  <si>
    <t>2014上半年</t>
  </si>
  <si>
    <t>2014下半年</t>
  </si>
  <si>
    <t>2015上半年</t>
  </si>
  <si>
    <t>考试年份</t>
    <phoneticPr fontId="1" type="noConversion"/>
  </si>
  <si>
    <t>题目</t>
    <phoneticPr fontId="1" type="noConversion"/>
  </si>
  <si>
    <t xml:space="preserve">论项目的风险管理  </t>
    <phoneticPr fontId="1" type="noConversion"/>
  </si>
  <si>
    <t xml:space="preserve">ISO9000把质量定义为：“一组固有特性满足要求的程度”。项目质量管理主要包括质量规划、质量保证和质量控制三个过程，质量规划用来确定适合于项目的质量标准并决定如何满足这些标准；质量保证用于有计划、系统的质量活动，确保项目中的所有必须过程满足项目干系人的期望；质量控制用于监控具体项目结果以确定其是否符合相关质量标准，制定有效方案，以消除产生质量问题的原因 
请以“信息系统项目的质量管理和提升”为题，分别从以下三个方面进行论述： 
1、概要叙述你参与的信息系统项目的背景、目的、项目周期、交付的产品、遵循的质量管理体系标准或技术规范等背景信息，以及你在其中承担的主要工作。 
2、详细论述该项目进行质量管理的过程和所实施的活动，以及采用的主要方法和工具 
3、结合你的项目经历，从如何提升IT项目质量的角度阐述你的经验体会。 </t>
    <phoneticPr fontId="1" type="noConversion"/>
  </si>
  <si>
    <t xml:space="preserve">论信息系统项目的沟通管理 </t>
    <phoneticPr fontId="1" type="noConversion"/>
  </si>
  <si>
    <t>在一个信息系统项目中存在多种干系人，他们的关注点和需求各不相同，对承建方项目经理来说，沟通管理尤为重要，项目经理应重视和加强项目的沟通管理工作，包括做好沟通管理计划，向干系人发布项目信息、向客户报告项目绩效，管理和协调包括客户在内的项目干系人，以及解决项目中遇到的问题。项目经理应采用有效的沟通技能与干系人沟通，以达到事半功倍的效果，从而为项目的成功创造良好的环境。 
请以“信息系统项目的沟通管理”为题，分别从以下三个方面进行论述： 
1、简要叙述你参与管理过的信息系统项目（如项目背景、发起单位、项目目标、项目内容、组织结构、项目周期、交付产品、设计的主要干系人等）和你在其中承担的主要工作 
2、简要叙述沟通管理对该项目的重要性和作用 
3、请结合项目管理理论和你在项目沟通管理中的具体工作，详细论述在项目中如何做好沟通管理。</t>
    <phoneticPr fontId="1" type="noConversion"/>
  </si>
  <si>
    <t>论大型项目的进度管理</t>
    <phoneticPr fontId="1" type="noConversion"/>
  </si>
  <si>
    <t>在组织的信息化工作中，建立信息系统安全策略是其中必不可少的环节，信息系统安全策略就是指：为避免因使用计算机或应用信息系统可能导致的单位资产损失而采取的各种措施、手段以及建立的各种管理制度、法规等。 
请以“论构建信息系统安全策略问题，分别从以下三个方面进行论述”： 1、概要叙述你参与管理过的信息系统项目（项目的背景、项目规模、发起单位、目的、项目内容、组织结构、项目周期、交付的产品、项目安全需求等） 
2、围绕以下两方面，结合项目实际论述构建信息系统安全策略的基本内容 （1）构建信息安全策略的核心内容 （2）构建信息安全策略的设计原则 3、请结合论文中所提到的信息系统项目，简要论述项目中涉及的几种具体的安全策略。并指出其中可以进一步改进之处。 </t>
    <phoneticPr fontId="1" type="noConversion"/>
  </si>
  <si>
    <t>项目同其他经济活动一样存在风险，项目管理者必须对风险实施有效的管理。项目风险管理包括风险管理计划编制、对项目风险进行识别、分析、应对和监控的过程。完成避免或消除风险，或者只享受权益而不承担风险，是不可能的。主要风险清单是一个重要的风险管理工具，它指明了项目在任何时候面临的最大风险。通过对主要风险进行追踪并建立应对措施。可以使项目经理保持较强的风险管理意识。
请围绕“信息系统工程的风险管理”论题，分别从以下三个方面进行论述：
1、概要叙述你参与管理过的信息系统项目（项目的背景、发起单位、目的、项目周期、交付的产品等），你担任的工作，以及在风险管理方面承担的职责。
2、请简要论述你对项目风险的认识和项目风险管理的基本过程、主要方法、工具
3、结合你的项目实际经历，请指出你参与管理过的信息系统项目最主要的风险是什么，并具体阐述其应对计划，包括：风险描述、出现的原因、采用的具体应对措施、方法和工具等。</t>
    <phoneticPr fontId="1" type="noConversion"/>
  </si>
  <si>
    <t>论信息系统项目的质量控制</t>
    <phoneticPr fontId="1" type="noConversion"/>
  </si>
  <si>
    <t>论如何做好项目团队管理</t>
    <phoneticPr fontId="1" type="noConversion"/>
  </si>
  <si>
    <t>项目管理师要跟踪个人和团队的执行情况，提供反馈和协调变更，以此来提高项目的绩效，保证项目的进度。项目管理师必须注意团队的行为、管理冲突、解决问题和评估团队成员的绩效。   
请围绕“如何做好项目团队管理”论题，分别从以下三个方面进行论述：   
1、概要叙述你参与管理过的信息系统项目（项目的背景、项目规模、发起单位、目的、项目内容、组织结构、项目周期、交付的产品等）。   
2、围绕以下几点，结合项目管理实际情况论述你对项目团队管理的认识。   
(1)项目团队管理的输入；   
(2)项目团队管理的工具和技巧；   
(3)项目团队管理的输出。   
3、请结合论文中所提到的信息系统项目，介绍你如何进行团队管理（可叙述具体做法），并总结你的心得体会。</t>
    <phoneticPr fontId="1" type="noConversion"/>
  </si>
  <si>
    <t>论项目的沟通管理</t>
    <phoneticPr fontId="1" type="noConversion"/>
  </si>
  <si>
    <t>论项目的成本管理</t>
    <phoneticPr fontId="1" type="noConversion"/>
  </si>
  <si>
    <t>在管理项目的过程中，至少涉及建设方、承建方和监理方三方，要想把项目管好，这三方必须对项目管理有一致的认识，遵循科学的项目管理办法，这就是“三方一法”。
        当项目中有多个协作单位、存在多种干系人时，对承建方项目经理来说，沟通管理就显得尤为重要。项目经理应以积极的心态、热情的态度与项目干系人沟通，甚至应主动影响项目干系人的理念与行为。其中客户（建设方）是最重要的项目干系人之一，承建方应充分应用沟通技能与客户沟通，因为这关系到项目的成功。
        请围绕“项目的沟通管理”论题，分别从以下几个方面进行论述：
        1、简要叙述你参与管理过的信息系统及项目管理过程中有关沟通的体会。
        2、请依据项目管理理论，简要叙述应该如何与客户沟通。
        3、请结合在你的项目管理实践中发生的具体事例，论述如何在项目的整个生命周期中确保与客户的良好沟通。</t>
    <phoneticPr fontId="1" type="noConversion"/>
  </si>
  <si>
    <t>长期以来，有很多项目经理只关注项目是否按期完成和质量情况，缺少对成本的责任控制，项目超预算的现象屡见不鲜，往往是项目完成后进行核算时才发现只有很少的利润甚至根本没有利润。企业是以赢利为目的，越来越多的企业对其下属项目经理提出了成本管理的要求。为保证项目能完成预定的目标，必须要加强对项目中所花费成本的控制。项目成本管理包括对成本进行估算、预算和控制的各过程，从而确保项目在批准的预算内完工。随着项目管理理论和技术的发展，项目的成本管理和控制已经不只是管理的问题，而是管理思想、经济和技术的综合反映。   
请围绕“信息系统项目的成本管理”论题，分别从以下三个方面进行论述：
1．简要叙述你参与管理过的信息系统项目（如项目背景、发起单位、项目目标、项目内容、组织结构、项目周期、交付产品、项目特色等等）。
2．基于你对成本管理的认识，并结合你所管理的项目情况，论述项目成本管理所应实施的活动。请围绕但不局限于以下要点：
(1)成本管理的概念和重要性；
(2)成本管理的基本活动、技术或方法：
(3)你所在的项目如何实施成本管理，采用了哪些方法，进行成本管理后的效果如何。
3．结合你的项目管理经历，总结信息系统项目在进行成本管理时应重点关注的内容，谈谈你的心得体会或经验教训。</t>
    <phoneticPr fontId="1" type="noConversion"/>
  </si>
  <si>
    <t>一般把周期长、规模大，或具有战略意义、涉及面广的项目称为大型项目，大型项目除了周期长、规模大、目标构成复杂等特征外，还具有项目团队构成复杂的特点。在进行管理时，往往会把大型项目分解成一个个目标相互关联的中、小项目来统一管理，大型项目的管理方法与普通项目并没有本质的变化，但在实际的项目过程中仍然有许多需要注意的地方。
  请围绕“大型项目的进度管理”论题，分别从以下三个方面进行论述：
  1、概要叙述你参与管理过的大型信息系统项目（项目的背景、项目规模、发起单位、目的、项目内容、组织结构、项目周期、交付的产品等）。
  2、结合项目管理实际情况论述你对大型项目的进度管理的认识。可围绕但不局限于以下要点叙述：
  (1) 大型信息系统项目的特点
  (2) 大型信息系统项目的组织结构
  (3) 根据大项目的特点，在制定进度计划应该考虑哪些内容，遵循哪些步骤
  (4) 大型信息系统项目的进度控制要点
  (5) 实施进度管理的工具和方法
  3、请结合论文中所提到的大型项目，介绍你如何对其进度进行管理（可叙述具体做法），并总结你的心得体会。</t>
    <phoneticPr fontId="1" type="noConversion"/>
  </si>
  <si>
    <t>在很多企业中，同时实施的项目越来越多，项目经理们经常同时负责多个项目。项目越多，管理就越复杂，因此企业越来越多地遇到多项目管理的问题。多项目的范围既包括相关联的多个项目，也可以是相互没有关联的多个项目。多项目管理区别于单个项目管理已成为一种新的管理模式，它要对所有涉及的项目进行评估、计划、组织、执行与控制。如何协调和分配现有项目资源，以获取最大的收益则成为多项目管理的核心内容。
  请围绕“多项目的资源管理”论题，分别从以下三个方面进行论述：
  1、简要叙述你同时管理的多个信息系统工程项目，或你所在的组织中同时开展的多个项目的基本情况，包括多项目之间的关系、项目的背景、目的、周期、交付产品等相关信息，以及你在其中担任的主要工作。
  2、结合你所参与的多项目管理实践，从多项目的资源管理原则、方法、内容及要点等方面论述如何进行多项目的资源管理。
  3、结合你参与过的项目中遇到的资源管理的问题，阐述如何从企业层面提供多项目资源管理的保障和支持。</t>
    <phoneticPr fontId="1" type="noConversion"/>
  </si>
  <si>
    <t>论信息系统工程项目的可行性研究</t>
    <phoneticPr fontId="1" type="noConversion"/>
  </si>
  <si>
    <t xml:space="preserve"> 项目的可行性研究是项目立项前的重要工作，需要对项目所涉及的领域、投资的额度、投资的效益、采用的技术、所处的环境、融资的措施、产生的社会效益等多方面进行全面的评价，以便能够对技术、经济和社会可行性进行研究，从而确定项目的投资价值。项目可行性研究阶段若出现失真现象，将对项目的投资决策造成严重损失。因此，必须要充分认识项目可行性研究的重要性。
    请围绕“信息系统工程项目的可行性研究”论题，分别从以下三个方面进行论述：
  1、结合你参与过的信息系统工程项目，概要叙述研究的背景、目的、发起单位性质、项目周期、交付产品等相关信息，以及你在其中担任的主要工作。
  2、结合你所参与的项目，从可行性研究的原则、方法、内容三个方面论述可行性研究所应实施的活动。
  3、叙述你所参与的项目可行性研究过程，并加以评价。</t>
    <phoneticPr fontId="1" type="noConversion"/>
  </si>
  <si>
    <t>项目成本管理是项目管理的一个重要组成部分，它是指在项目的实施过程中，为了保证完成顶上所花费的实际成本不超过其预算成本而展开的项目成本估算、项目预算编制和项目成本控制等方面的管理活动。
    为保证项目能完成预定的目标，必须要加强对项目实际发生成本的控制，一旦项目成本失控，就难以在预算内完成项目，不良的成本控制会使项目牌超出预算的危险境地。在项目的实际实施过程中，项目超预算的现象还是屡见不鲜。实际上，只要在项目成本管理中树立正确思想，采用适当方法，遵循一定程序，严格做好估算、预算和成本控制工作，将项目的实际成本控制在预算成本以内是完全可能的。
    请围绕“论信息系统项目的成本管理”论题，分别从以下三个方面进行论述：
概要叙述你参与管理和开发的信息系统项目以及你在其中担任的主要工作。
结合你所参与的项目，从成本估算、成本预算和成本控制三方面论述项目成本管理所应实施的活动。
叙述你所参与的项目的成本管理过程，并加以评价。</t>
    <phoneticPr fontId="1" type="noConversion"/>
  </si>
  <si>
    <t xml:space="preserve"> 项目风险管理应贯穿项目的整个过程，成功的风险管理会大大增加项目成功的概率。对信息系统项目进行有效的风险管理，使用合理的方法、工具，针对不同风险采取相应的防范、化解措施，及时有效地对风险进行跟踪与控制，是减少项目风险损失的重要手段。大型项目具有规模大、周期长、复杂度高等特点，一旦出现问题，造成的损失更是难以预料，所以针对大型项目进行有效的风险管理尤为重要。
    请围绕 “大型信息系统项目的风险管理”论题，分别从以下三个方面进行论述：
    1、结合你参与管理过的大型信息系统项目，概要叙述项目的背景（发起单位、目的、项目周期、交付产品等）以及你在其中承担的工作。
    2、简要描述你承担的大型信息系统项目中可能存在的风险因素以及采取的应对措施。
    3、结合你所在组织的情况，论述组织应如何实施大型信息系统项目的风险管理。</t>
    <phoneticPr fontId="1" type="noConversion"/>
  </si>
  <si>
    <t>对于一个信息系统集成企业来说，仅停留在单个项目进行管理的水平上是不够的，因为一个项目管得好不等于全部项目都管得好。企业级的项目管理体系能够极大的提升企业的核心竞争力，对于企业的不断成熟发展极为重要。
请围绕 “企业级信息系统项目管理体系的建立”论题，分别从以下几个方面进行论述：
1.  简要叙述你单位信息系统项目管理的现状 （包括企业级项目管理的组织、项目管理流程和项目管理的工具）。
2. 就你单位在建立企业级项目管理体系方面的实际情况，分析在这方面还存在的问题，并给出你的解决和改进方案。</t>
    <phoneticPr fontId="1" type="noConversion"/>
  </si>
  <si>
    <t>在系统集成行业内，有很多公司都建立并实施了质量管理制度。但我们仍然会听到在各个信息系统集成项目中或在项目交付后，出现了这样或那样的质量问题。这些质量问题为IT 系统的使用者甚至社会经济造成了很大的损失。
请围绕 “项目的质量管理”论题，分别从以下几个方面进行论述
1.  简要叙述你参与管理过的信息系统项目及项目管理过程中出现的质量问题（项目的背景、发起单位、目的、项目特点等）。
2. 请简要论述在项目的早期阶段如何制定项目质量管理计划，以给客户质量信心？
3. 请简要论述如何在项目的整个生命周期中确保项目质量管理计划能够顺利实施？</t>
    <phoneticPr fontId="1" type="noConversion"/>
  </si>
  <si>
    <t>在现代企业管理中，非常重视对绩效的评估和管理，在项目管理中也越来越多的引入了绩效管理的概念和要求。这些绩效管理的要求会在项目团队建设中结合项目及其团队成员的实际情况予以实施。
请围绕 “项目的团队建设与绩效考核“论题，分别从以下几个方面进行论述：
1.  简要叙述你参与管理过的信息系统项目 （项目的背景、发起单位、目的、项目特点、项目团队成员的角色、能力和经验等）。
2. 你为了建设一个高绩效的项目团队，采用过哪些工具与方法？
3.请具体论述项目绩效考核方案的主要内容及考核方法。</t>
    <phoneticPr fontId="1" type="noConversion"/>
  </si>
  <si>
    <t>评审工作贯穿信息系统项目始终。评审是确保项目质量的重要手段之一，在项目管理过程中，系统地运用评审方法可以起到事半功倍的效果。
请围绕“评审在项目质量管理过程中的重要作用”论题，分别从以下三个方面进行论述：
    1.什么是技术评审？什么是阶段管理评审？简要论述技术评审和阶段管理评审对保证项目质量的重要作用。
    2.质量保证人员（QA）的角色和职责有哪些？
    3.结合你的项目管理经验，系统地论述你是如何运用评审方法来确保项目质量的，着重介绍评审活动的组织、人员构成和评审过程。</t>
    <phoneticPr fontId="1" type="noConversion"/>
  </si>
  <si>
    <t>在信息系统项目中经常会遇到很多关于人力资源方面的问题，例如：招募到的项目成员不适合当前项目的需要；团队的组成人员尽管富有才干，但是却很少或者根本没有彼此合作的经验；团队的气氛不积极，造成项目团队成员的士气低落；项目团队的任务和职责分配不清等。这些问题导致了项目工作效率的降低，甚至项目失败。
请围绕“项目的人力资源管理”论题，分别从以下三个方面进行论述：
1．简要叙述你参与管理过的信息系统项目（项目的背景、发起单位、目的、项目周期、交付的产品等），以及该项目在人力资源方面的情况。
2．概要叙述你对于项目人力资源管理的认识以及项目人力资源管理的基本过程。3．结合你的项目经历，论述在信息系统项目中人力资源管理方面经常会遇到的问题及其产生原因，针对这些问题给出你在管理项目时所采取的解决措施。</t>
    <phoneticPr fontId="1" type="noConversion"/>
  </si>
  <si>
    <t>项目整体管理是项目管理中一项综合性和全局性的管理工作。项目整体管理的任务之一就是要决定在什么时间做哪些工作，并协调各项工作以达到项目的目标。
项目经理或其所在的组织通常会将项目分成几个阶段，以增强对项目的管理控制并建立起项目与组织的持续运营工作之间的联系。
请围绕“项目的整体管理”论题，分别从以下三个方面进行论述：
1．简要叙述你参与管理过的大型信息系统项目（项目的背景、发起单位、目的、项目周期、交付的产品等）。
2．针对下列主题，请结合项目管理实际情况论述你是如何进行项目整体管理的。
（1）信息系统项目的阶段如何划分？
（2）每个阶段应完成哪些工作？
（3）每个阶段应提交哪些交付物？
（4）每个阶段都有哪些种类的人员参与？
（5）该项目实施阶段有哪些过程？
3．结合大型项目管理的特点简要叙述你管理大型项目的经验体会。</t>
    <phoneticPr fontId="1" type="noConversion"/>
  </si>
  <si>
    <t xml:space="preserve"> 现代项目管理中非常重视质量管理，很多个人和组织将质量作为判定项目是否成功的重要依据。在IT 业界，有很多知名公司将质量提高到了公司战略的高度来对待，并投入大量资源用于质量管理。 
    请围绕“项目的质量管理”论题，分别从以下三个方面进行论述： 
    1.  概述你参与管理过的信息系统项目以及在项目中所遇到的质量管理问题。
    2.  请简要论述你对于质量、质量管理和质量成本的认识。
    3.  简要论述你认为提升项目质量应做哪些工作。</t>
    <phoneticPr fontId="1" type="noConversion"/>
  </si>
  <si>
    <t>在信息系统项目的开发过程中，人们越来越体会到需求管理和范围管理的重要性，含糊的需求和范围经常性的变化使信息系统项目的甲乙双方吃尽了苦头，这使得人们急于寻找良策以管理范围。
    请围绕“需求管理和范围管理”论题，分别从以下三个方面进行论述：  
    1.  概要叙述你参与管理过的信息系统项目，以及该项目在需求管理和范围管理方面的情况。
    2.  论述需求开发、需求管理和范围管理的区别与联系。
    3.  详细论述在你参与管理过的大型信息系统项目中具体采用的范围管理过程、方法、工具及其实际效果。</t>
    <phoneticPr fontId="1" type="noConversion"/>
  </si>
  <si>
    <t>论项目的人力资源管理</t>
    <phoneticPr fontId="1" type="noConversion"/>
  </si>
  <si>
    <t>论项目的整体管理</t>
    <phoneticPr fontId="1" type="noConversion"/>
  </si>
  <si>
    <t>论组织级项目管理的绩效考核</t>
    <phoneticPr fontId="1" type="noConversion"/>
  </si>
  <si>
    <t>论大型项目的计划与监控</t>
    <phoneticPr fontId="1" type="noConversion"/>
  </si>
  <si>
    <t>论评审在项目质量管理过程中的重要作用</t>
    <phoneticPr fontId="1" type="noConversion"/>
  </si>
  <si>
    <t>论企业级信息系统项目管理体系的建立</t>
    <phoneticPr fontId="1" type="noConversion"/>
  </si>
  <si>
    <t>论项目的质量管理</t>
    <phoneticPr fontId="1" type="noConversion"/>
  </si>
  <si>
    <t>论项目的团队建设与绩效考核</t>
    <phoneticPr fontId="1" type="noConversion"/>
  </si>
  <si>
    <t>论项目的采购管理</t>
    <phoneticPr fontId="1" type="noConversion"/>
  </si>
  <si>
    <t>论软件项目质量管理及其应用</t>
    <phoneticPr fontId="1" type="noConversion"/>
  </si>
  <si>
    <t>论信息系统项目的成本管理</t>
    <phoneticPr fontId="1" type="noConversion"/>
  </si>
  <si>
    <t>论信息系统项目的需求管理</t>
    <phoneticPr fontId="1" type="noConversion"/>
  </si>
  <si>
    <t>序号</t>
    <phoneticPr fontId="1" type="noConversion"/>
  </si>
  <si>
    <t>原题说明</t>
    <phoneticPr fontId="1" type="noConversion"/>
  </si>
  <si>
    <t>一般把具有周期长，或者规模大，或具有战略意义，或者涉及面广等特征的项目称为大型项目。管理时往往会把大型项目分解成一个个目标相互关联的中、小项目来统一管理。
请围绕“大型项目的计划与监控”论题，分别从以下三个方面进行论述：
    1.简要叙述你参与管理过的大型信息系统项目（项目的背景、发起单位、目的、项目周期、交付的产品等）。
    2.针对下列主题结合项目管理实际情况论述你是如何进行大型信息系统项目管理的。
    （1）大型信息系统项目的组织
    （2）制订大型信息系统项目进度计划的方法
    （3）同时管理多个同类项目
    （4）大型信息系统项目的风险管理
    （5）大型信息系统项目的监控
    3. 简要介绍你管理大型项目时遇到的最棘手问题及其解决办法。</t>
    <phoneticPr fontId="1" type="noConversion"/>
  </si>
  <si>
    <t>项目可行性研究就是从技术、经济、社会和人员等方面对项目进行研究和论证，以确定该项目是否可行。一般来说，项目可行性研究的内容主要包括技术可行性、经济可行性、运行环境可行性，以及其他方面的可行性等内容。
    请围绕“信息系统工程项目可行性研究”论题，分别从以下三个方面进行论述：
    1、简要说明你参与的某信息系统工程项目的背景、目的、发起单位的性质，项目的技术和运行特点、项目的周期，以及你在项目中承担的主要工作。
    2、结合你参与的项目具体论述项目初步可行性研究和详细可行性研究的主要内容以及两者之间的联系和差异。
    3、根据你的项目管理经验，简要阐述项目可行性研究在信息系统工程项目中的作用与意义。</t>
    <phoneticPr fontId="1" type="noConversion"/>
  </si>
  <si>
    <t>企业常面临多项目管理的问题，项目越多，管理就越复杂，多项目的范围既包括相关联的多个项目，也包括相互没有关联的多个项目，多项目管理区别于单个项目管理，已成为一种新的管理模式，它需对所有涉及的项目进行评估、计划、组织、执行与控制，如何解决多项目管理中人力资源、项目资金、工具、设备及其他资源的冲突问题成为多项目管理的关键。 
请以“多项目的资源管理”为题，分别从以下几个方面进行论述： 
1、简要叙述你同时管理的多个信息系统工程项目，或你所在组织中同时实施的多个信息系统工程项目的基本情况（包括多项目之间的关系，项目的背景、目的、周期、交付产品等相关信息，以及你在其中担任的主要工作等） 
2、结合你参与过的项目，论述如何进行多项目的资源管理 
3、结合实际管理中遇到的问题，简要叙述多项目资源管理的效果以及经验或教训。</t>
    <phoneticPr fontId="1" type="noConversion"/>
  </si>
  <si>
    <t>质量控制包括监控特定的项目成果，以判定它们是否符合有关的质量标准，找出方法消除造成项目成果不令人满意的原因，并采取相应措施。质量控制应当贯穿于项目执行的全过程。   
请围绕“信息系统项目的质量控制”论题，分别从以下三个方面进行论述：
1、概要叙述你参与管理过的信息系统项目（项目的背景、项目规模、发起单位、目的、项目内容、组织结构、项目周期、交付的产品等）。
2、围绕以下几点，结合项目管理实际情况论述你对大型项目质量控制的认识。
(1)质量控制的依据；
(2)质量控制的工具和技术；
(3)质量控制的输出。
3、请结合论文中所提到的信息系统项目，介绍你如何对其执行质量控制（可叙述具体做法），并总结你的心得体会。</t>
    <phoneticPr fontId="1" type="noConversion"/>
  </si>
  <si>
    <t>沟通管理是项目管理的重要方面，统计表明沟通管理的成败直接关系到IT 项目的成败。
项目的沟通管理，应该包括项目实施组织内部的沟通以及与组织外部的沟通。
项目的推动需要内部和外部项目干系人协同工作。项目经理应以积极的心态、热情的态度与内部和外部项目干系人沟通，甚至应主动影响这些项目干系人的理念与行为。当项目中存在多种干系人、多个协作单位时，项目的沟通管理尤为关键。
请围绕"项目的沟通管理"为论题，分别从以下几个方面进行论述：
1.简要叙述你参与的信息系统项目情况(项目的背景、客户、项目目标、项目特点以及你的角色等)。
2.请结合具体实例论述你是如何灵活运用沟通管理的理论来管理项目沟通的。
3.简要叙述你在沟通管理中遇到的典型内部沟通问题以及典型外部沟通问题，对这些问题你是如何解决的。</t>
    <phoneticPr fontId="1" type="noConversion"/>
  </si>
  <si>
    <t>项目采购管理是为完成项目工作从承担该项目的组织外部购买或获取项目所需的产品、服务或成果的过程。随着IT 行业的快速发展和技术不断进步行业的分工更细，更加强调分工与合作。对本企业不能提供，或虽然能提供但不具备竞争力，同时市场已存在的高性价比的产品、服务和成果，可以以采购的方式获得。
项目采购管理对项目的成功至关重要，规范的项目采购管理要符合项目需要，兼顾经济性、合理性和有效性。规范的采购管理不仅能降低成本、增强市场竞争力，还可以促进项目成功地完成。
请围绕"项目的采购管理" 论题，分别从以下几个方面进行论述：
1.简述你参与的信息系统项目情况(项目的概况如名称、客户、项目目标、系统构成、采购特点以及你的角色)。
2.请结合你的项目采购管理经历，论述你是如何灵活运用采购管理理论来管理项目采购的。
3.简要叙述在实际管理项目时，遇到的典型采购问题及其解决方法。</t>
    <phoneticPr fontId="1" type="noConversion"/>
  </si>
  <si>
    <t>目前，虽然项目管理的理念已经深入人心，但是项目管理在每个单位的实施程度却是参差不齐。有的单位已全面引入了项目管理制度，已经在按项目进行考核，项目经理的地位也得到了加强，单位也尝到了实施项目管理的好处。但是，很多单位对项目的组织形式还是弱矩阵，即项目经理责任很大，权限很小，这不利于项目的实施。
请围绕“组织级项目管理的绩效考核”论题，分别从以下三个方面进行论述：
    1.介绍你所在单位信息系统项目管理的现状（项目管理制度和流程、项目的组织形式）。
    2.阐述项目考核的优点是什么？在项目考核过程中会遇到哪些问题？
    3.论述你单位项目的人力资源绩效考核的目的、流程和效果。</t>
    <phoneticPr fontId="1" type="noConversion"/>
  </si>
  <si>
    <t>质量</t>
    <phoneticPr fontId="1" type="noConversion"/>
  </si>
  <si>
    <t>沟通</t>
    <phoneticPr fontId="1" type="noConversion"/>
  </si>
  <si>
    <t>进度</t>
    <phoneticPr fontId="1" type="noConversion"/>
  </si>
  <si>
    <t>成本</t>
    <phoneticPr fontId="1" type="noConversion"/>
  </si>
  <si>
    <t>资源及人力资源</t>
    <phoneticPr fontId="1" type="noConversion"/>
  </si>
  <si>
    <t>可行性</t>
    <phoneticPr fontId="1" type="noConversion"/>
  </si>
  <si>
    <t>整体（整体、计划与监控、体系建立、项目管理）</t>
    <phoneticPr fontId="1" type="noConversion"/>
  </si>
  <si>
    <t>采购</t>
    <phoneticPr fontId="1" type="noConversion"/>
  </si>
  <si>
    <t>团队及绩效考核</t>
    <phoneticPr fontId="1" type="noConversion"/>
  </si>
  <si>
    <t>论文试题范围</t>
    <phoneticPr fontId="1" type="noConversion"/>
  </si>
  <si>
    <t>出题次数</t>
    <phoneticPr fontId="1" type="noConversion"/>
  </si>
  <si>
    <t>是</t>
    <phoneticPr fontId="1" type="noConversion"/>
  </si>
  <si>
    <t>是否准备范文</t>
    <phoneticPr fontId="1" type="noConversion"/>
  </si>
  <si>
    <t xml:space="preserve">论项目的质量管理  </t>
    <phoneticPr fontId="1" type="noConversion"/>
  </si>
  <si>
    <t xml:space="preserve">项目是在复杂的自然和社会环境中进行的，风险管理是项目管理中非常重要的环节，每一个项目都有风险，完全避开风险或消除风险是不可能的，只有对项目风险进行认真的分析研究，并采取有效的应对措施，才能够减少和降低风险对项目的影响，达到预期的结果并实现项目预定的目标。      请以“项目风险管理”为题，分别从以下三个方面进行论述：      1．概要叙述你参与管理过的信息系统项目（项目的背景、项目的规模、发起单位、目的、项目内容、组织结构、项目周期、交付的产品等），并说明你在其中承担的工作。      2．结合项目管理实际情况并围绕以下要点论述你对项目风险管理的认识：   （1）项目中的风险，对重点风险的分析和说明。     （2）项目风险管理计划的制订和主要内容。    3．请结合论文中所提到的信息系统项目，介绍你是如何进行风险管理的（可叙述具体做法，并总结你的心得体会）。 </t>
    <phoneticPr fontId="1" type="noConversion"/>
  </si>
  <si>
    <t>软件工程的目标是生产出高质量的软件。ANSI/IEEE Std 729-1983对软件质量的定义是“与软件产品满足规定的和隐含的需求能力有关的特征或特性的全体”，实际上反映了三方面的问题：
    （1）软件需求是度量软件质量的基础。
    （2）只满足明确定义的需求，而没有满足应有的隐含需求，软件质量也无法保证。
    （3）不遵循各种标准定义的开发规则，软件质量就得不到保证。
    软件质量管理贯穿于软件生命周期，极为重要。软件质量管理过程包括软件项目质量计划、软件质量保证和软件质量控制。质量管理的关键是预防重于检查，应事前计划好质量，而不只是事后检查，这有助于降低软件质量管理成本。
    请围绕“软件项目质量管理及其应用”论题，依次从以下三个方面进行论述。
    1、概要叙述你参与管理和开发的软件项目以及你在其中担任的主要工作。
    2、详细论述在该项目中进行质量保证和质量控制时所实施的活动，并论述二者之间的关系。
3、分析并讨论你所参与的项目中的质量管理成本，并给出评价。</t>
    <phoneticPr fontId="1" type="noConversion"/>
  </si>
  <si>
    <t>2015下半年</t>
    <phoneticPr fontId="1" type="noConversion"/>
  </si>
  <si>
    <t>论大项目或多项目的成本管理</t>
    <phoneticPr fontId="1" type="noConversion"/>
  </si>
  <si>
    <t xml:space="preserve">试题一论大项目或多项目的成本管理
随着移动互联网、物联网、云计算、大数据等新一代信息技术的广泛应用，我国目前的信息系统集成项目的规
模越来越大，同时各种信息技术应用也越来越深入，这就使得我国的信息系统集成企业经常要面临大项目管理和多
项目管理的挑战。在大项目或多项目管理中，如何在企业有限的资源条件下，做好成本管理，保证整体项目能够顺
利完成是项目经理必须解决的问题。
请以“大项目或多项目的成本管理”为题，分别从以下三个方面进行论述：
1．简要说明你参与的某信息系统大项目或多项目的背景、目的、发起单位的性质，项目的技术和运行特点、
项目的周期、成本管理的需求，以及你在项目中的主要工作。
2．结合你参与的大项目或多项目管理，说明你是如何进行项目成本管理的。并结合大项目或多项目管理的相
关理论，说明大项目或多项目成本管理的关键、基本输入、使用的基本工具和方法。
3．根据你在大项目或多项目成本管理的实践，阐述你在大项目或多项目成本管理中的经验和教训。
</t>
    <phoneticPr fontId="1" type="noConversion"/>
  </si>
  <si>
    <t xml:space="preserve">试题二论顼目的采购管理
项目采购是为完成项目工作从承担该项目的组织外部购买或获取项目所需的产品、服务或成果的过程。随着  IT
行业的快速发展和技术不断进步，行业的分工更细，更加强调分工与合作。对本企业不能提供，或虽然能提供但不
具备竞争力，同时市场已存在高性价比的产品、服务和成果，可以以采购的方式获得。
项目采购管理是项目执行的关键性工作，项目采购管理的模式在某种程度上决定了项目管理的模式.规范的项目
采购管理要符合项目需要，兼顾经济性、合理性和有效性。规范的采购管理不仅能降低成本、增强市场竞争力，还
可以促进项目成功地完成。
请以“项目的采购管理”为题，分别从以下三个方面进行论述：
1．简述你参与的信息系统集成项目情况（项目的概况如名称、客户、项目目标、系统构成、采购特点以及你
的角色）。
2．请结合你的项目采购管理经历，围绕采购计划的编制、供方选择、合同管理等内容论述你是如何灵活运用
采购管理理论来管理项目采购的。
3．简要叙述在实际管理项目时，遇到的典型采购问题及其解决方法。
</t>
    <phoneticPr fontId="1" type="noConversion"/>
  </si>
  <si>
    <t>一般把周期长、规模大，或具有战略意义，涉及面广的项目称为大型项目，大型项目目标构成复杂，项目干系人众多，团队构成复杂。在管理大型项目的过程中，往往会把大型项目分解为一个个目标相互关联的中、小项目来统一管理。大型项目的沟通管理重要并有特殊之处。在实际的管理过程中有许多需要注意的地方。
　　请以“大型信息系统项目的沟通管理”为题，分别从以下三个方面进行论述：
　　1、概要叙述你参与管理过的大型信息系统项目(项目的背景、项目规模、发起单位、目的、项目内容、组织结构、交付的产品等)以及你在其中承担的工作
　　2、结合项目管理实际情况并围绕以下要点论述你对大型项目沟通管理的认识。
　　(1)大型信息系统项目的特点。
　　(2)大型信息系统项目的组织结构和项目干系人分析。
　　(3)根据大型项目的特点，在制定沟通计划时应该考虑的内容和应遵循的步骤
　　(4)大型信息系统项目的沟通管理要点
　　(5)实施有效沟通管理的工具和方法
　　3、请结合论文中所提到的大型信息系统项目，介绍你如何对其进行沟通管理(可叙述具体做法)，并总结你的心得体会。</t>
    <phoneticPr fontId="1" type="noConversion"/>
  </si>
  <si>
    <t>目前，伴随着工业化和信息化的深度融合，国内的信息系统项目正在逐渐向大型化、复杂化的方向发展。大型复杂项目具有很多与一般项目不同的特征，在诸如计划、实施、控制等方面的管理要求很高，有关组织必须建立以过程有基础的大型复杂项目管理体系，以保证大型复杂项目顺利实施。 
请以“论大型复杂信息系统项目管理”为题，分别从以下三个方面进行论述： 
1、简要叙述你参加管理过的大型复杂信息系统项目，包括项目的背景、发起单位、目标、项目内容、项目领域和交付的产品。 
2、结合项目管理的实际情况，就大型复杂信息系统项目的管理从以下三个方面展开论述： 
（1）大型复杂信息系统项目的特征 
（2）大型复杂信息系统项目的计划过程 
（3）大型复杂信息系统项目的实时和控制过程 
3、请结合你所参加的大型复杂信息系统项目管理实践经验，介绍你再大型复杂信息系统项目实施过程中的实际管理过程以及采用的方法与工具。</t>
    <phoneticPr fontId="1" type="noConversion"/>
  </si>
  <si>
    <t>论大型复杂信息系统项目管理</t>
    <phoneticPr fontId="1" type="noConversion"/>
  </si>
  <si>
    <t>论信息系统项目的需求管理和范围管理</t>
    <phoneticPr fontId="1" type="noConversion"/>
  </si>
  <si>
    <t>论信息系统工程项目的范围管理</t>
    <phoneticPr fontId="1" type="noConversion"/>
  </si>
  <si>
    <t>论信息系统项目的范围管理</t>
    <phoneticPr fontId="1" type="noConversion"/>
  </si>
  <si>
    <t>项目需求管理的目的是确保各方面对需求的一致理解，管理和控制需求的变更，从需求到最终产品的双向追踪。项目的需求管理可以在很大程序上影响项目的成败。项目的需求管理流程主要包括制定需求管理计划、求得对需求的理解、求得对需求的确认、管理需求变更、维护对需求的双向跟踪、识别项目工作与需求之间的不一致等。
    请围绕“论信息系统项目的需求管理”论题，分别从以下三个方面进行论述：
概要叙述项目的背景（发起单位、目的、项目周期、交付产品等）以及你在其中承担的工作。
结合你承担的项目，从制订需求管理计划、需求变更管理和需求跟踪等三方面论述需求管理应实施的活动。
叙述你所参与的项目的需求管理过程，并加以评价。</t>
    <phoneticPr fontId="1" type="noConversion"/>
  </si>
  <si>
    <t>2016上半年</t>
    <phoneticPr fontId="1" type="noConversion"/>
  </si>
  <si>
    <t>2016下半年</t>
    <phoneticPr fontId="1" type="noConversion"/>
  </si>
  <si>
    <t>合计</t>
    <phoneticPr fontId="1" type="noConversion"/>
  </si>
  <si>
    <t>论信息系统项目的进度管理</t>
    <phoneticPr fontId="1" type="noConversion"/>
  </si>
  <si>
    <t>论信息系统项目的绩效管理</t>
    <phoneticPr fontId="1" type="noConversion"/>
  </si>
  <si>
    <t xml:space="preserve">试题二  论信息系统项目的人力资源管理
随着信息系统集成项目不断地向智能化、规模化发展，项目团队成员呈现高学历、高专业化分工以及年轻化的趋势。如何管理好项目团队成员，并充分调动他们的积极性，成为当前项目经理急需要解决的问题。尤其是对于专业的信息系统集成公司和软件公司而言，人力资源成本基本是公司最大的投入。如何充分利用公司的人力资源，实现公司的战略目标，保证项目能够按照计划完成，是项目经理的重要任务。
请以“信息系统项目的人力资源管理”为题，分别从以下三个方面进行论述：
1、简要说明你参与的信息系统项目的背景、目的、发起单位的性质，项目的技术和运行特点、项目的周期、人力资源需求的特点，以及你在项目中的主要角色和职责。
2、结合你参与的项目，论述项目人力资源管理的主要流程，关键的输入输出、使用的基本工具，以及相关的激励理论和团队建设理论。
3、根据你的项目人力资源管理实践，说明你是如何进行项目人力资源管理的，有哪些经验和教训。
</t>
    <phoneticPr fontId="1" type="noConversion"/>
  </si>
  <si>
    <t xml:space="preserve">试题一  论信息系统项目的绩效管理
绩效管理是任何组织都必须要面对的问题，是组织管理的重要组成部分。作为项目经理或项目团队的相关负责人员，不仅必须要关注项目绩效，激发员工的活力，并且还需要定期或不定期地对项目的绩效进行考核，保证项目能够按照预期的计划实施。如何有效地实施项目绩效管理，充分发挥项目团队每个成员的积极性，是项目经理在管理项目时必须面对的一项重要任务。
请以“信息系统项目的绩效管理”为题，分别从以下三个方面进行论述：
1、简要说明你参与的信息系统项目的背景、目的、发起单位的性质，项目的技术和运行特点、项目的周期、绩效管理的特点，以及你在项目中的主要角色和职责。
2、结合你参与的项目，论述项目绩效管理的流程、方法、以及使用的基本工具。
3、根据你的项目绩效管理实践，说明你是如何进行项目绩效管理的，有哪些经验和教训。
</t>
    <phoneticPr fontId="1" type="noConversion"/>
  </si>
  <si>
    <t>考察知识</t>
    <rPh sb="0" eb="1">
      <t>kao'c</t>
    </rPh>
    <rPh sb="2" eb="3">
      <t>zhi's</t>
    </rPh>
    <phoneticPr fontId="1" type="noConversion"/>
  </si>
  <si>
    <t>2017上半年</t>
    <rPh sb="4" eb="5">
      <t>shagn</t>
    </rPh>
    <phoneticPr fontId="1" type="noConversion"/>
  </si>
  <si>
    <t>论项目采购管理</t>
    <phoneticPr fontId="1" type="noConversion"/>
  </si>
  <si>
    <t xml:space="preserve">请以“信息系统项目的范围管理”为题，分别从以下三个方面进行论述：
1、概要叙述你所参与管理过的信息系统项目（项目的背景、目标、规模、发起单位、项目内容、组织结构、项目周期、交付成果等），并说明你在其中承担的工作。 
2、结合项目实际。论述你对项目范围管理的人事。可以包括不限于以下几个方面。 
（1）项目范围对项目的意义。 
（2）项目范围管理的主要过程、工具和技术。 
（3）引起项目范围变更的因素。 
（4）如何做好项目范围控制，防止项目范围蔓延。 
3、请结合论文中所提到的信息系统项目，介绍你是如何进行范围管理的，包括具体做法和经验教训。 </t>
    <phoneticPr fontId="1" type="noConversion"/>
  </si>
  <si>
    <t>请以“项目采购管理”为题，分别从以下三个方面进行论述： 
1、概要叙述你参与管理过的信息系统项目（项目的背景、目标、规模、发起单位、项目内容、组织结构、项目周期、交付成果等），并说明你在其中承担的工作。 
2、结合项目管理实际情况并围绕以下要点论述你对项目采购管理的认识。 
（1）编制采购计划。 
（2）控制采购。 
3、请结合论文中所提到的信息系统项目，介绍你是如何进行项目采购管理的（可叙述具体做法），并总结你的心得体会。</t>
    <phoneticPr fontId="1" type="noConversion"/>
  </si>
  <si>
    <t>风险</t>
    <rPh sb="0" eb="1">
      <t>feng'x</t>
    </rPh>
    <phoneticPr fontId="1" type="noConversion"/>
  </si>
  <si>
    <t>质量</t>
    <rPh sb="0" eb="1">
      <t>zhi'l</t>
    </rPh>
    <phoneticPr fontId="1" type="noConversion"/>
  </si>
  <si>
    <t>整体</t>
    <rPh sb="0" eb="1">
      <t>z't</t>
    </rPh>
    <phoneticPr fontId="1" type="noConversion"/>
  </si>
  <si>
    <t>采购</t>
    <rPh sb="0" eb="1">
      <t>cai'gou</t>
    </rPh>
    <phoneticPr fontId="1" type="noConversion"/>
  </si>
  <si>
    <t>沟通</t>
    <rPh sb="0" eb="1">
      <t>gou'tong</t>
    </rPh>
    <phoneticPr fontId="1" type="noConversion"/>
  </si>
  <si>
    <t>质量</t>
    <rPh sb="0" eb="1">
      <t>z'l</t>
    </rPh>
    <phoneticPr fontId="1" type="noConversion"/>
  </si>
  <si>
    <t>成本</t>
    <rPh sb="0" eb="1">
      <t>c'b</t>
    </rPh>
    <phoneticPr fontId="1" type="noConversion"/>
  </si>
  <si>
    <t>可行性</t>
    <rPh sb="0" eb="1">
      <t>ke'xing'x</t>
    </rPh>
    <phoneticPr fontId="1" type="noConversion"/>
  </si>
  <si>
    <t>进度</t>
    <rPh sb="0" eb="1">
      <t>jin'd</t>
    </rPh>
    <phoneticPr fontId="1" type="noConversion"/>
  </si>
  <si>
    <t>人力资源</t>
    <rPh sb="0" eb="1">
      <t>ren'l</t>
    </rPh>
    <rPh sb="2" eb="3">
      <t>z'y</t>
    </rPh>
    <phoneticPr fontId="1" type="noConversion"/>
  </si>
  <si>
    <t>风险</t>
    <rPh sb="0" eb="1">
      <t>fen'xian</t>
    </rPh>
    <phoneticPr fontId="1" type="noConversion"/>
  </si>
  <si>
    <t>可行性</t>
    <rPh sb="0" eb="1">
      <t>ke</t>
    </rPh>
    <rPh sb="1" eb="2">
      <t>xing</t>
    </rPh>
    <rPh sb="2" eb="3">
      <t>xing</t>
    </rPh>
    <phoneticPr fontId="1" type="noConversion"/>
  </si>
  <si>
    <t>安全</t>
    <rPh sb="0" eb="1">
      <t>an'quan</t>
    </rPh>
    <phoneticPr fontId="1" type="noConversion"/>
  </si>
  <si>
    <t>沟通</t>
    <rPh sb="0" eb="1">
      <t>go'tong</t>
    </rPh>
    <phoneticPr fontId="1" type="noConversion"/>
  </si>
  <si>
    <t>沟通</t>
    <rPh sb="0" eb="1">
      <t>g't</t>
    </rPh>
    <phoneticPr fontId="1" type="noConversion"/>
  </si>
  <si>
    <t>人力资源</t>
    <rPh sb="0" eb="1">
      <t>r'l'z'y</t>
    </rPh>
    <phoneticPr fontId="1" type="noConversion"/>
  </si>
  <si>
    <t>进度</t>
    <rPh sb="0" eb="1">
      <t>j'd</t>
    </rPh>
    <phoneticPr fontId="1" type="noConversion"/>
  </si>
  <si>
    <t>风险</t>
    <rPh sb="0" eb="1">
      <t>f'x</t>
    </rPh>
    <phoneticPr fontId="1" type="noConversion"/>
  </si>
  <si>
    <t>采购</t>
    <rPh sb="0" eb="1">
      <t>c'g</t>
    </rPh>
    <phoneticPr fontId="1" type="noConversion"/>
  </si>
  <si>
    <t>范围与需求</t>
    <rPh sb="0" eb="1">
      <t>fan'w</t>
    </rPh>
    <rPh sb="2" eb="3">
      <t>yu</t>
    </rPh>
    <rPh sb="3" eb="4">
      <t>xu'q</t>
    </rPh>
    <phoneticPr fontId="1" type="noConversion"/>
  </si>
  <si>
    <t>人力资源</t>
    <rPh sb="0" eb="1">
      <t>ren'l</t>
    </rPh>
    <rPh sb="2" eb="3">
      <t>zi'y</t>
    </rPh>
    <phoneticPr fontId="1" type="noConversion"/>
  </si>
  <si>
    <t>团队与绩效</t>
    <rPh sb="0" eb="1">
      <t>tuan'd</t>
    </rPh>
    <rPh sb="2" eb="3">
      <t>yu</t>
    </rPh>
    <rPh sb="3" eb="4">
      <t>ji'x</t>
    </rPh>
    <phoneticPr fontId="1" type="noConversion"/>
  </si>
  <si>
    <t>团队与绩效</t>
    <phoneticPr fontId="1" type="noConversion"/>
  </si>
  <si>
    <t>范围和需求</t>
    <phoneticPr fontId="1" type="noConversion"/>
  </si>
  <si>
    <t>风险</t>
    <phoneticPr fontId="1" type="noConversion"/>
  </si>
  <si>
    <t>论大型信息系统项目的风险管理</t>
    <phoneticPr fontId="1" type="noConversion"/>
  </si>
  <si>
    <t>范围与需求</t>
    <phoneticPr fontId="1" type="noConversion"/>
  </si>
  <si>
    <t xml:space="preserve"> 项目范围管理对信息系统项目的成功具有至关重要的意义，在项目范围管理方面出现的问题，是导致项目失败的一个重要原因。要实现高水平的项目范围管理，就要做好与项目干系人的沟通，明确范围需求说明，管理好范围的变更。
    请围绕“信息系统工程项目的范围管理”论题，分别从以下三个方面进行论述：
  1、概要叙述你参与的信息系统项目的背景、目的、发起单位的性质、项目周期、交付的产品等相关信息，以及你在其中担任的主要工作。
  2、请简要列出该信息系统项目范围说明书的主要内容，并简要论述如何依据项目范围说明书制定WBS。
  3、请结合你的项目经历，简要论述做好项目范围管理的经验。</t>
    <phoneticPr fontId="1" type="noConversion"/>
  </si>
  <si>
    <t>论多项目的资源管理</t>
    <phoneticPr fontId="1" type="noConversion"/>
  </si>
  <si>
    <t>论信息系统项目风险管理</t>
    <phoneticPr fontId="1" type="noConversion"/>
  </si>
  <si>
    <t>论信息系统项目可行性分析</t>
    <phoneticPr fontId="1" type="noConversion"/>
  </si>
  <si>
    <t>论论构建信息系统安全策略</t>
    <phoneticPr fontId="1" type="noConversion"/>
  </si>
  <si>
    <t xml:space="preserve">论大型信息系统项目的沟通管理 </t>
    <phoneticPr fontId="1" type="noConversion"/>
  </si>
  <si>
    <t>大型信息系统项目具有规模大、周期长、复杂度高等特点。存在较大的风险。一旦出现问题，造成的损失更是难以预料。对大型信息系统项目进行有效的风险管理，使用合理的方法、工具。针对不同风险采取相应的防范、化解措施。及时有效地对风险进行跟踪与控制室避免造成重要损失的必要手段。
　　请以“大型信息系统项目的风险管理”为题，分别从以下三个方面进行论述。
　　1、结合你参与管理过的大型信息系统项目，概要叙述项目的背景(发起单位、目的、项目周期、交付产品等)以及你在其中承担的工作
　　2、结合承担的大型信息系统项目，论述应如何制定大型信息系统项目风险管理计划
　　3、结合你所在组织的情况，论述在大型信息系统项目中，应如何进行风险监督与控制。</t>
    <phoneticPr fontId="1" type="noConversion"/>
  </si>
  <si>
    <t xml:space="preserve">论信息系统项目的质量管理和提升 </t>
    <phoneticPr fontId="1" type="noConversion"/>
  </si>
  <si>
    <t>论信息系统项目的人力资源管理</t>
    <phoneticPr fontId="1" type="noConversion"/>
  </si>
  <si>
    <t>项目中的所有活动都是由人完成的，因此组建项目团队，建设项目团队和管理项目团队，充分发挥项目团队中各种角色人员的作用，将直接影响到项目的进度、成本和质量。对项目的成败起到至关重要的作用。
请以“信息系统项目的人力资源管理”为题，分别从以下三个方面进行论述：
     1、概要叙述你参与管理过的信息系统项目（项目的背景、项目规模、发起单位、目的、项目内容、组织结构、项目周期、交付的产品等）和你在其中承担的工作，要求在该项目的管理中涉及到人力资源管理的相关内容
2、结合项目管理实际情况并围绕以下要点论述你对信息系统项目人力资源管理的认识
（1）项目人力资源管理的含义与作用
（2）项目人力资源管理包含的主要内容
（3）项目人力资源管理中用到的工具盒技术
3、请针对论文中所提到的信息系统项目，结合你在项目人力资源管理中遇到的实际问题与解决方法，论述如何做好项目的人力资源管理。</t>
    <phoneticPr fontId="1" type="noConversion"/>
  </si>
  <si>
    <t>项目的范围管理主要关注项目内容的定义和控制，既要明确哪些内容包含在项目中，以作为项目开发的各项工作落实的依据。项目范围管理的目的是确保项目包含且只包含达到项目成功所必须完成的工作。
请以“信息系统项目的范围管理”为题，分别从以下三个方面进行论述
1、概要叙述你参与管理过的信息系统项目（项目的背景、项目规模、发起单位、目的、项目内容、组织结构、项目周期、交付的产品等）和你在其中承担的工作
2、结合项目管理实际情况并围绕以下要点论述你对信息系统项目范围管理的认识：
（1）项目范围管理的含义与作用
（2）项目范围管理包含的主要内容
（3）项目范围管理中用到的工具和技术
3、请针对论文中所提到的信息系统项目，结合你在项目范围管理中遇到的实际问题与解决方法，论述如何做好项目的范围管理。</t>
    <phoneticPr fontId="1" type="noConversion"/>
  </si>
  <si>
    <t xml:space="preserve">论项目的进度管理 </t>
    <phoneticPr fontId="1" type="noConversion"/>
  </si>
  <si>
    <t>项目时间管理包括使项目按时完成所必须的管理过程。项目时间管理又叫进度管理，进度安排的准确程度可能比成本估计的准确程度更多重要，进度计划不能得到实施会导致市场机会的丧失或者用户不满意，并且成本也会增加，因此在考虑进度安排时要把人员的工作量与花费的时间联系起来，合理分配工作量，利用进度安排的有效分析方法来严密监视项目的进展情况，以使项目的进度不致拖延。 
请以“项目的进度管理”为题，分别从以下几个方面进行论述： 
1、概要叙述你参与管理过的信息系统项目（包括项目的背景、项目规模、发起单位、目的、项目内容、组织结构、项目周期、交付的产品等） 
2、论述你对进度管理的认识，可围绕但不局限于以下要点论述。 
（1）项目进度管理的基本过程 
（2）进度管理与范围管理的关系 
3、请结合论文中所提高的项目，介绍你如何对其进度进行管理（可结合进度管理的工具和方法叙述具体做法），并总结你的心得体会。</t>
    <phoneticPr fontId="1" type="noConversion"/>
  </si>
  <si>
    <t>论项目的风险管理</t>
    <phoneticPr fontId="1" type="noConversion"/>
  </si>
  <si>
    <t>论信息系统项目的质量管理</t>
    <phoneticPr fontId="1" type="noConversion"/>
  </si>
  <si>
    <t>成功的项目管理是在约定的时间、范围、成本以及质量要求下，达到项目干系人的需要。质量管理是项目管理中非常重要的一个方面。质量与范围、成本和时间都是项目是否成功的关键标志。 
  请以“信息系统项目的质量管理”为题，分别从以下三个方面进行论述：   1．概要叙述你参与管理过的信息系统项目（项目的背景、项目的规模、发起单位、目的、项目内容、组织结构、项目周期、交付的产品等），并说明你在其中承担的工作。 
  2．结合项目管理实际情况并围绕以下要点论述你对信息系统项目质量管理的认识。 
  （1）项目质量管理的过程包含的主要内容。   （2）项目质量管理的过程涉及到的输入和输出。   （3）项目质量管理中用到的工具和技术。 
   3．请结合论文中所提到的信息系统项目，介绍在该项目中你是如何进行质量管理的（可叙述具体做法，并总结你的心得体会）。</t>
    <phoneticPr fontId="1" type="noConversion"/>
  </si>
  <si>
    <t xml:space="preserve">试题一  论信息系统项目的范围管理
    项目范围管理包含范围计划编制、范围定义、创建工作分解结构、范围确认和范围控制等一系列子过程，用以确保项目包含且只包含达到项目成功所必需完成的工作。范围管理主要关注项目内容的定义和控制，即包括什么、不包括什么。
    请以“信息系统项目的范围管理”为题，分别从以下三个方面进行论述：
    1．概要叙述你参与管理过的信息系统项目（项目的背景、项目规模、发起单位、目的、项目内容、组织结构、项目周期、交付的产品等），并说明你在其中承担的工作。
    2．围绕以下几点，结合项目管理实际情况论述你对项目范围管理的认识。
    （1）确认项目范围对项目管理的意义。
    （2）项目范围管理的主要活动及相关的输入和输出。
    （3）项目范围管理用到的工具和技术。
3．请结合论文中所提到的信息系统项目，介绍你是如何进行范围管理的（可叙述具体做法），并总结你的心得体会。
</t>
    <phoneticPr fontId="1" type="noConversion"/>
  </si>
  <si>
    <t xml:space="preserve">试题二    论信息系统项目的进度管理
项目进度管理是保证项目的所有工作都在指定的时间内完成的重要管理过程。营理项目进度是每个项目经理在项目管理过程中耗时耗力最多的一项工作，项目进度与项目成本、项质量密不可分。
请以“信息系统项目的进度管理”为题，分别从以下三个方面进行论述：
1．概要叙述你参与管理过的信息系统项目（项目的背景、项目规模、发起单位、目的、 项目内容、组织结构、项目周期、交付的产品等），并说明你在其中承担的工作。
2．结合信息系统项目管理实际情况并围绕以下要点论述你对信息系统项目进度管理的认识。
（1）项目进度管理过程包含的主要内容。
（2）项目进度管理的重要性，以及进度管理对成本管理和质量管理的影响。
3．请结合论文中所提到的项目，介绍在该项目中是如何进行进度管理的（请叙述具体做法），并总结你的心得体会。
</t>
    <phoneticPr fontId="1" type="noConversion"/>
  </si>
  <si>
    <t>与序号5一起准备</t>
    <rPh sb="0" eb="1">
      <t>yu</t>
    </rPh>
    <rPh sb="1" eb="2">
      <t>xu'hao</t>
    </rPh>
    <rPh sb="6" eb="7">
      <t>z'b</t>
    </rPh>
    <phoneticPr fontId="1" type="noConversion"/>
  </si>
  <si>
    <t>2018上半年</t>
    <rPh sb="4" eb="5">
      <t>shagn</t>
    </rPh>
    <phoneticPr fontId="1" type="noConversion"/>
  </si>
  <si>
    <t>质量</t>
    <rPh sb="0" eb="1">
      <t>cai'gou</t>
    </rPh>
    <phoneticPr fontId="1" type="noConversion"/>
  </si>
  <si>
    <t>人力资源</t>
    <rPh sb="0" eb="1">
      <t>cai'gou</t>
    </rPh>
    <phoneticPr fontId="1" type="noConversion"/>
  </si>
  <si>
    <t xml:space="preserve"> 对项目风险进行管理，已经成为项目管理的重要方面。每一个项目都有风险。完全避开或消除风险，或者只享受权益而不承担风险，都是不可能的。另一方面，对项目风险进行认真的分析、科学的管理，能够避开不利条件、减少损失、取得预期的结果并实现项目目标。 
    请围绕“项目的风险管理”论题，分别从以下三个方面进行论述： 
    1.概要叙述你参与管理过的信息系统项目（项目的背景、发起单位、目的、项目周期、交付的产品等），以及该项目在风险管理方面的情况。
    2.请简要叙述你对于项目风险的认识以及项目风险管理的基本过程。
    3.结合你的项目经历，概要论述信息系统项目经常面临的主要风险、产生根源和可以采取的应对措施。</t>
    <phoneticPr fontId="1" type="noConversion"/>
  </si>
  <si>
    <t>编号</t>
    <rPh sb="0" eb="1">
      <t>bian'hao</t>
    </rPh>
    <phoneticPr fontId="1" type="noConversion"/>
  </si>
  <si>
    <t>2017下半年</t>
    <rPh sb="4" eb="5">
      <t>xia</t>
    </rPh>
    <phoneticPr fontId="1" type="noConversion"/>
  </si>
  <si>
    <t>论信息系统项目的安全管理</t>
    <phoneticPr fontId="1" type="noConversion"/>
  </si>
  <si>
    <t>安全</t>
    <rPh sb="0" eb="1">
      <t>an'q</t>
    </rPh>
    <phoneticPr fontId="1" type="noConversion"/>
  </si>
  <si>
    <t>2017年6月1日《中华人民共和国网络安全法》正式实施，全社会对信息安全的关注提到前所未有的新高度，目前，很多单位都建立了信息安全管理体系，制定了信息安全相关的制度，规范或要求等。在项目实施过程中如何遵循这些制度、规范和要求，成为项目经理需要重点关注的问题。
请以“信息系统项目的安全管理”为题，分别从以下三个方面进行论述：
1、概要叙述你参与过的或者你所在组织开展过的信息系统相关项目的基本情况（项目背景、规模、目的、项目内容、组织结构、项目周期、支付成果等），并说明你在其中承担的工作。
2、结合项目实际，论述你对项目安全管理的认识，可以包括但不限于以下几个方面。
⑴信息安全管理的主要工作内容。
⑵信息安全管理中可以使用的工具、技术和方法等。
⑶信息安全管理工作内容、使用的工具、技术和方法如何在项目管理的各方面（如人力资源管理、文档管理、沟通管理、采购管理）得到体现。
3、请结合论文中所提到的信息系统项目，介绍你是如何进行安全管理的，包括具体做法和经验教训。</t>
    <phoneticPr fontId="1" type="noConversion"/>
  </si>
  <si>
    <t>论信息系统项目的成本管理</t>
    <phoneticPr fontId="1" type="noConversion"/>
  </si>
  <si>
    <t>项目管理受范围、时间、成本和质量的约束，项目成本管理在项目管理中占有重要的地位，项目成本管理就是要确保在批准的项目预算内完成项目，通过项目成本管理尽量使项目实际发生的成本控制在预算范围之内。如果项目建设的实际成本远远超出批准的投资预算，就很容易造成成本失控。
请以“信息系统项目的成本管理”为题，分别从以下三个方面进行论述:
1、概要叙述你参与管理过的信息系统项目（项目背景、项目规模、目的、项目内容、组织结构、项目周期、交付的产品等），并说明你在其中承担的工作。
2、结合项目管理实际情况并围绕以下要点论述你对项目成本管理的认识。
⑴制订项目成本管理计划
⑵项目成本估算、项目成本预算、项目成本控制。
3、请结合论文中所得到的信息系统项目，介绍你是如何进行项目成本管理的（可叙述具体做法），并总结你的心得体会。</t>
    <phoneticPr fontId="1" type="noConversion"/>
  </si>
  <si>
    <t>成功的项目管理是在约定的时间、范围、成本以及质量的要求下，达到项目干系人的期望。质量管理是项目管理中非常重要的一个方面，质量与范围、成本和时间都是项目是否成功的关键因素。
请以“信息系统项目的质量管理”为题，分别从以下三个方面进行论述：
1．概要叙述你参与管理过的信息系统项目（项目的背景、项目规模、发起单位、目的、项目内容、组织结构、项目周期、交付的产品等），并说明你在其中承担的工作。
2．结合项目管理实际情况并围绕以下要点论述你对信息系统项目质量管理的认识。
(1)项目质量与进度、成本、范围之间的密切关系。
(2)项目质量管理的过程及其输入和输出
(3)项目质量管理中用到的工具和技术
3．请结合论文中所提到的信息系统项目，介绍在该项目中是如何进行质量管理的（可叙述具体做法），并总结你的心得体会。</t>
    <phoneticPr fontId="1" type="noConversion"/>
  </si>
  <si>
    <t>项目中的所有活动都是由人来完成的，因此在项目管理中，“人”的因素至关重要。
如何充分发挥人的作用，是使团队成员达到更好的绩效，对与项目管理者来说是不能忽视的任务。项目的人力资源管理就是有效的发挥每一个参与项目人员作用的过程。
请以“信息系统项目的人力资源管理”为题，分别从以下三个方面进行论述：
1．概要叙述你参与管理过的信息系统项目（项目的背景、发起单位、主要内容、项目周期、交付的产品、实现的社会经济效益等），以及该项目在人力资源管理方面的情况。
2．结合项目管理实际情况并围绕以下要点论述你对信息系统项目人力资源管理的认识：
(1)项目人力资源管理的基本过程。
(2)信息系统项目中人力资源管理方面经常会遇到的问题和所采取的解决措施。
3．结合项目实际情况说明在该项目中你是如何进行人力资源管理的（可叙述具体做法），并总结你的心得体会。</t>
    <phoneticPr fontId="1" type="noConversion"/>
  </si>
  <si>
    <t>安全</t>
    <phoneticPr fontId="1" type="noConversion"/>
  </si>
  <si>
    <t>2005年5月~2018年11月论文试题</t>
    <rPh sb="6" eb="7">
      <t>yue</t>
    </rPh>
    <rPh sb="14" eb="15">
      <t>yue</t>
    </rPh>
    <rPh sb="17" eb="18">
      <t>shi'ti</t>
    </rPh>
    <phoneticPr fontId="1" type="noConversion"/>
  </si>
  <si>
    <t>2018下半年</t>
    <rPh sb="4" eb="5">
      <t>shagn</t>
    </rPh>
    <phoneticPr fontId="1" type="noConversion"/>
  </si>
  <si>
    <t>论信息系统项目的沟通管理</t>
    <phoneticPr fontId="1" type="noConversion"/>
  </si>
  <si>
    <t>项目沟通管理是产生、收集、分发、存储及最终处理项目信息的过程。项目经理需花费大量时间与项目团队和项目干系人沟通，项目每一成员也应当了解沟通对项目整体的影响。
请以“信息系统项目的沟通管理”为题，分别从以下三个方面进行论述：
1、概要叙述你参与管理过的信息系统项目（项目的背景、项目规模、发起单位、目的、项目内容、组织结构、项目周期、交付的产品等），并说明你在其中承担的工作。
2．结合项目管理实际情况并围绕以下要点论述你对信息系统项目沟通管理的认识。
（1）沟通渠道的类别、优缺点及其在沟通管理中的重要性。
（2）项目沟通管理的过程及其输入和输出。
（3）项目管理中如何灵活地应用沟通技巧和沟通方法。
3．请结合论文中所提到的信息系统项目，介绍在该项目中是如何进行沟通管理的（可叙述具体做法），并总结你的心得体会。</t>
    <phoneticPr fontId="1" type="noConversion"/>
  </si>
  <si>
    <t xml:space="preserve">项目风险是个不确定的事件和条件，一旦发生，对项目目标产生某种正面或负面的影响、项目风险管理的目标在于增加积极事件的概率和影响，降低项目消极事件的概率和影响。
请围绕“项目的风险管理”论题，从以下几个方面进行论述：
1、概要叙述你参与管理过的信息系统项目（项目的背景、项目规模、发起单位、目的、项目内容、组织结构、项目周期、交付的产品等），并说明你在其中承担的工作。
2、结合项目管理实际情况并围绕以下要点论述你对信息系统项目风险管理的认识：
（1）项目风险管理的基本过程。
（2）信息系统项目中风险管理方面经常会遇到的问题和所采取的解决措施。
3、结合项目实际情况说明在该项目中你是如何进行风险管理的（可叙述具体做法），并总结你的心得体会。
</t>
    <phoneticPr fontId="1" type="noConversion"/>
  </si>
  <si>
    <t>2019上半年</t>
    <rPh sb="4" eb="5">
      <t>shagn</t>
    </rPh>
    <phoneticPr fontId="1" type="noConversion"/>
  </si>
  <si>
    <t>论信息系统项目的风险管理与安全管理</t>
    <phoneticPr fontId="1" type="noConversion"/>
  </si>
  <si>
    <t>项目风险是一种不确定的事件和条件，一旦发生，对项目目标产生某种正面或负面的影响。信息系统安全策略是指针对信息系统的安全风险进行有效的识别和评估后，所采取的各种措施和手段，以及建立的各种管理制度和规章等。
请以“论信息系统项目的风险管理与安全管理”为题，分别从以下三个方面进行论述：
1、概要叙述你参与管理过的信息系统项目（项目的背景、项目规模、发起单位、目的、项目内容、组织结构、项目周期、交付的成果等），并说明你在其中承担的工作。
2、结合项目管理实际情况并围绕以下要点论述你对信息系统项目风险管理和安全管理的认识。
（1）项目风险管理和安全管理的联系区别。
（2）项目风险管理的主要过程和方法。
（3）请解释适度安全、木桶效应这两个常见的安全管理中的概念，并说明安全与应用之间的关系。
3、请结合论文中所提到的信息系统项目，介绍在该项目中是如何进行风险管理和安全管理的（可叙述具体做法），并总结你的心得体会。</t>
    <phoneticPr fontId="1" type="noConversion"/>
  </si>
  <si>
    <t>论信息系统项目的人力资源管理和成本管理</t>
    <phoneticPr fontId="1" type="noConversion"/>
  </si>
  <si>
    <t>项目中的所有活动都是由人来完成的，因此在项目管理中，“人”的因素至关重要。如何充分发挥人的作用，使团队成员达到更好的绩效，对于项目管理者来说不容忽视。项目的人力资源管理就是有效地发挥每一个参与项目人员作用的过程。
请以“信息系统项目的人力资源管理和成本管理”为题，分别从以下三个方面进行论述：
1、概要叙述你参与管理过的信息系统项目（项目的背景、项目规模、发起单位、目的、项目内容、组织结构、项目周期、交付的成果等），以及该项目在人力资源方面的情况。
2、结合项目管理实际情况并围绕以下要点论述你对信息系统项目人力资源管理和成本管理的认识。
（1）项目人力资源管理的基本过程和常用方法。
（2）项目人力资源管理中涉及到的成本管理问题和成本管理中涉及的人力资源管理问题。
（3）信息系统发生成本超支后，如何通过人力资源管理来进行改善。
3、结合项目实际情况说明在该项目中你是如何进行人力资源管理和成本管理的（可叙述具体做法），并总结你的心得体会。</t>
    <phoneticPr fontId="1" type="noConversion"/>
  </si>
  <si>
    <t>2019下半年</t>
    <rPh sb="4" eb="5">
      <t>xia</t>
    </rPh>
    <phoneticPr fontId="1" type="noConversion"/>
  </si>
  <si>
    <t>论信息系统项目的整体管理</t>
    <phoneticPr fontId="1" type="noConversion"/>
  </si>
  <si>
    <t>项目整体管理包括选择资源分配方案、平衡相互竞争的目标和方案，以及协调项目管理各知识领域之间的依赖关系。
请以“论信息系统项目的整体管理"为题进行论述：
1.概要叙述你参与管理过的信息系统项目（项目的背景、项目规模、发起单位、目的、项目内容、组织结构、项目周期、交付的成果等)，并说明你在其中承担的工作（项目背景要求本人真实经历，不得抄袭及杜撰)。
2.请结合你所叙述的信息系统项目，围绕以下要点论述你对信息系统项目整体管理的认识，并总结你的心得体会：
（1）项目整体管理过程；
（2）项目整体变更管理过程，并结合项目管理实际情况写出一个具体变更从申请到关闭的全部过程记录。</t>
    <phoneticPr fontId="1" type="noConversion"/>
  </si>
  <si>
    <t>论信息系统项目的沟通管理</t>
    <phoneticPr fontId="1" type="noConversion"/>
  </si>
  <si>
    <t>项目沟通管理是确保及时、正确地产生、收集、分发、储存和最终处理项目信息所需的过程。项目经理应该根据项目特点充分了解项目涉及的各方利益诉求，并且在项目初期为沟通活动分配适当的时间、预算等资源。
请以“论信息系统项目的沟通管理”为题进行论述：
1.概要叙述你参与管理过的信息系统项目(项目的背景、项目规模、发起单位、目的、项目内容、组织结构、项目周期、交付的成果等)，并说明你在其中承担的工作(项目背景要求本人真实经历，不得抄袭及杜撰）。
2.请结合你所叙述的信息系统项目， 围绕以下要点论述你对信息系统项目沟通管理的认识，并总结你的心得体会：
（1）项目沟通管理的过程；
（2）项目干系人管理过程:并结合项目管理实际情况制定个具体的干系人管理计划。</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</si>
</sst>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DengXian"/>
      <family val="2"/>
      <scheme val="minor"/>
    </font>
    <font>
      <sz val="9"/>
      <name val="DengXian"/>
      <family val="3"/>
      <charset val="134"/>
      <scheme val="minor"/>
    </font>
    <font>
      <b/>
      <sz val="20"/>
      <color theme="1"/>
      <name val="DengXian"/>
      <family val="3"/>
      <charset val="134"/>
      <scheme val="minor"/>
    </font>
    <font>
      <sz val="36"/>
      <color rgb="FF000000"/>
      <name val="PingFang SC"/>
      <family val="3"/>
      <charset val="134"/>
    </font>
    <font>
      <sz val="12"/>
      <color theme="1"/>
      <name val="黑体"/>
      <family val="3"/>
      <charset val="134"/>
    </font>
    <font>
      <b/>
      <sz val="12"/>
      <color theme="1"/>
      <name val="黑体"/>
      <family val="3"/>
      <charset val="134"/>
    </font>
    <font>
      <sz val="20"/>
      <color theme="1"/>
      <name val="黑体"/>
      <family val="3"/>
      <charset val="134"/>
    </font>
    <font>
      <sz val="18"/>
      <name val="黑体"/>
      <family val="3"/>
      <charset val="134"/>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0" xfId="0" applyAlignment="1">
      <alignment vertical="center"/>
    </xf>
    <xf numFmtId="0" fontId="0" fillId="0" borderId="0" xfId="0" applyAlignment="1">
      <alignment horizontal="center" vertical="center"/>
    </xf>
    <xf numFmtId="0" fontId="0" fillId="2" borderId="0" xfId="0" applyFill="1" applyAlignment="1">
      <alignment vertical="center"/>
    </xf>
    <xf numFmtId="0" fontId="3" fillId="0" borderId="0" xfId="0" applyFont="1"/>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2" borderId="1" xfId="0" applyFont="1" applyFill="1" applyBorder="1" applyAlignment="1">
      <alignment vertical="center"/>
    </xf>
    <xf numFmtId="0" fontId="4" fillId="0" borderId="1" xfId="0" applyFont="1" applyBorder="1" applyAlignment="1">
      <alignment vertical="center" wrapText="1"/>
    </xf>
    <xf numFmtId="0" fontId="4" fillId="0" borderId="1" xfId="0" applyFont="1" applyBorder="1" applyAlignment="1">
      <alignment vertical="center"/>
    </xf>
    <xf numFmtId="0" fontId="5" fillId="0" borderId="1" xfId="0" applyFont="1" applyBorder="1" applyAlignment="1">
      <alignment horizontal="center" vertical="center"/>
    </xf>
    <xf numFmtId="0" fontId="5" fillId="2" borderId="1" xfId="0" applyFont="1" applyFill="1" applyBorder="1" applyAlignment="1">
      <alignment horizontal="center" vertical="center"/>
    </xf>
    <xf numFmtId="0" fontId="6" fillId="0" borderId="1" xfId="0" applyFont="1" applyBorder="1"/>
    <xf numFmtId="0" fontId="6" fillId="0" borderId="1" xfId="0" applyFont="1" applyBorder="1" applyAlignment="1">
      <alignment vertical="center"/>
    </xf>
    <xf numFmtId="0" fontId="7" fillId="0" borderId="1" xfId="0" applyFont="1" applyBorder="1" applyAlignment="1">
      <alignment horizontal="center" vertical="center" wrapText="1" readingOrder="1"/>
    </xf>
    <xf numFmtId="0" fontId="0" fillId="2" borderId="0" xfId="0" applyFill="1" applyAlignment="1">
      <alignment horizontal="center" vertical="center"/>
    </xf>
    <xf numFmtId="0" fontId="4" fillId="2" borderId="1" xfId="0" applyFont="1" applyFill="1" applyBorder="1" applyAlignment="1">
      <alignment horizontal="center" vertical="center"/>
    </xf>
    <xf numFmtId="0" fontId="2" fillId="0" borderId="0" xfId="0" applyFont="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showGridLines="0" tabSelected="1" topLeftCell="A59" zoomScale="90" zoomScaleNormal="90" zoomScalePageLayoutView="90" workbookViewId="0">
      <selection activeCell="D62" sqref="D62"/>
    </sheetView>
  </sheetViews>
  <sheetFormatPr baseColWidth="10" defaultColWidth="8.83203125" defaultRowHeight="39.75" customHeight="1" x14ac:dyDescent="0.2"/>
  <cols>
    <col min="1" max="1" width="8.83203125" style="1"/>
    <col min="2" max="2" width="15.1640625" style="1" customWidth="1"/>
    <col min="3" max="3" width="6.6640625" style="2" customWidth="1"/>
    <col min="4" max="4" width="38.33203125" style="3" bestFit="1" customWidth="1"/>
    <col min="5" max="5" width="15.6640625" style="15" bestFit="1" customWidth="1"/>
    <col min="6" max="6" width="136.5" style="1" customWidth="1"/>
    <col min="7" max="7" width="16.6640625" style="1" customWidth="1"/>
    <col min="8" max="8" width="17.33203125" style="1" customWidth="1"/>
    <col min="9" max="16384" width="8.83203125" style="1"/>
  </cols>
  <sheetData>
    <row r="1" spans="1:6" ht="39.75" customHeight="1" x14ac:dyDescent="0.2">
      <c r="B1" s="17" t="s">
        <v>169</v>
      </c>
      <c r="C1" s="17"/>
      <c r="D1" s="17"/>
      <c r="E1" s="17"/>
      <c r="F1" s="17"/>
    </row>
    <row r="2" spans="1:6" ht="14.25" customHeight="1" x14ac:dyDescent="0.2"/>
    <row r="3" spans="1:6" ht="39.75" customHeight="1" x14ac:dyDescent="0.2">
      <c r="A3" s="10" t="s">
        <v>159</v>
      </c>
      <c r="B3" s="10" t="s">
        <v>19</v>
      </c>
      <c r="C3" s="10" t="s">
        <v>61</v>
      </c>
      <c r="D3" s="11" t="s">
        <v>20</v>
      </c>
      <c r="E3" s="11" t="s">
        <v>104</v>
      </c>
      <c r="F3" s="10" t="s">
        <v>62</v>
      </c>
    </row>
    <row r="4" spans="1:6" ht="144" customHeight="1" x14ac:dyDescent="0.2">
      <c r="A4" s="6">
        <v>1</v>
      </c>
      <c r="B4" s="5" t="s">
        <v>0</v>
      </c>
      <c r="C4" s="6">
        <v>1</v>
      </c>
      <c r="D4" s="7" t="s">
        <v>93</v>
      </c>
      <c r="E4" s="16" t="s">
        <v>128</v>
      </c>
      <c r="F4" s="8" t="s">
        <v>48</v>
      </c>
    </row>
    <row r="5" spans="1:6" ht="141" customHeight="1" x14ac:dyDescent="0.2">
      <c r="A5" s="6">
        <v>2</v>
      </c>
      <c r="B5" s="9" t="s">
        <v>1</v>
      </c>
      <c r="C5" s="6">
        <v>1</v>
      </c>
      <c r="D5" s="7" t="s">
        <v>21</v>
      </c>
      <c r="E5" s="16" t="s">
        <v>109</v>
      </c>
      <c r="F5" s="8" t="s">
        <v>158</v>
      </c>
    </row>
    <row r="6" spans="1:6" ht="147" customHeight="1" x14ac:dyDescent="0.2">
      <c r="A6" s="6">
        <v>3</v>
      </c>
      <c r="B6" s="9" t="s">
        <v>1</v>
      </c>
      <c r="C6" s="6">
        <v>2</v>
      </c>
      <c r="D6" s="7" t="s">
        <v>83</v>
      </c>
      <c r="E6" s="16" t="s">
        <v>110</v>
      </c>
      <c r="F6" s="8" t="s">
        <v>47</v>
      </c>
    </row>
    <row r="7" spans="1:6" ht="156" customHeight="1" x14ac:dyDescent="0.2">
      <c r="A7" s="6">
        <v>4</v>
      </c>
      <c r="B7" s="9" t="s">
        <v>2</v>
      </c>
      <c r="C7" s="6">
        <v>1</v>
      </c>
      <c r="D7" s="7" t="s">
        <v>49</v>
      </c>
      <c r="E7" s="16" t="s">
        <v>129</v>
      </c>
      <c r="F7" s="8" t="s">
        <v>45</v>
      </c>
    </row>
    <row r="8" spans="1:6" ht="230" customHeight="1" x14ac:dyDescent="0.2">
      <c r="A8" s="6">
        <v>5</v>
      </c>
      <c r="B8" s="9" t="s">
        <v>2</v>
      </c>
      <c r="C8" s="6">
        <v>2</v>
      </c>
      <c r="D8" s="7" t="s">
        <v>50</v>
      </c>
      <c r="E8" s="16" t="s">
        <v>111</v>
      </c>
      <c r="F8" s="8" t="s">
        <v>46</v>
      </c>
    </row>
    <row r="9" spans="1:6" ht="209" customHeight="1" x14ac:dyDescent="0.2">
      <c r="A9" s="6">
        <v>6</v>
      </c>
      <c r="B9" s="9" t="s">
        <v>3</v>
      </c>
      <c r="C9" s="6">
        <v>1</v>
      </c>
      <c r="D9" s="7" t="s">
        <v>52</v>
      </c>
      <c r="E9" s="16" t="s">
        <v>111</v>
      </c>
      <c r="F9" s="8" t="s">
        <v>63</v>
      </c>
    </row>
    <row r="10" spans="1:6" ht="174" customHeight="1" x14ac:dyDescent="0.2">
      <c r="A10" s="6">
        <v>7</v>
      </c>
      <c r="B10" s="9" t="s">
        <v>3</v>
      </c>
      <c r="C10" s="6">
        <v>2</v>
      </c>
      <c r="D10" s="7" t="s">
        <v>51</v>
      </c>
      <c r="E10" s="16" t="s">
        <v>130</v>
      </c>
      <c r="F10" s="8" t="s">
        <v>69</v>
      </c>
    </row>
    <row r="11" spans="1:6" ht="148" customHeight="1" x14ac:dyDescent="0.2">
      <c r="A11" s="6">
        <v>8</v>
      </c>
      <c r="B11" s="9" t="s">
        <v>3</v>
      </c>
      <c r="C11" s="6">
        <v>3</v>
      </c>
      <c r="D11" s="7" t="s">
        <v>53</v>
      </c>
      <c r="E11" s="16" t="s">
        <v>70</v>
      </c>
      <c r="F11" s="8" t="s">
        <v>44</v>
      </c>
    </row>
    <row r="12" spans="1:6" ht="128" customHeight="1" x14ac:dyDescent="0.2">
      <c r="A12" s="6">
        <v>9</v>
      </c>
      <c r="B12" s="9" t="s">
        <v>4</v>
      </c>
      <c r="C12" s="6">
        <v>1</v>
      </c>
      <c r="D12" s="7" t="s">
        <v>54</v>
      </c>
      <c r="E12" s="16" t="s">
        <v>111</v>
      </c>
      <c r="F12" s="8" t="s">
        <v>41</v>
      </c>
    </row>
    <row r="13" spans="1:6" ht="90" x14ac:dyDescent="0.2">
      <c r="A13" s="6">
        <v>10</v>
      </c>
      <c r="B13" s="9" t="s">
        <v>4</v>
      </c>
      <c r="C13" s="6">
        <v>2</v>
      </c>
      <c r="D13" s="7" t="s">
        <v>55</v>
      </c>
      <c r="E13" s="16" t="s">
        <v>70</v>
      </c>
      <c r="F13" s="8" t="s">
        <v>42</v>
      </c>
    </row>
    <row r="14" spans="1:6" ht="147" customHeight="1" x14ac:dyDescent="0.2">
      <c r="A14" s="6">
        <v>11</v>
      </c>
      <c r="B14" s="9" t="s">
        <v>4</v>
      </c>
      <c r="C14" s="6">
        <v>3</v>
      </c>
      <c r="D14" s="7" t="s">
        <v>56</v>
      </c>
      <c r="E14" s="16" t="s">
        <v>131</v>
      </c>
      <c r="F14" s="8" t="s">
        <v>43</v>
      </c>
    </row>
    <row r="15" spans="1:6" ht="135" x14ac:dyDescent="0.2">
      <c r="A15" s="6">
        <v>12</v>
      </c>
      <c r="B15" s="9" t="s">
        <v>5</v>
      </c>
      <c r="C15" s="6">
        <v>1</v>
      </c>
      <c r="D15" s="7" t="s">
        <v>57</v>
      </c>
      <c r="E15" s="16" t="s">
        <v>112</v>
      </c>
      <c r="F15" s="8" t="s">
        <v>68</v>
      </c>
    </row>
    <row r="16" spans="1:6" ht="199" customHeight="1" x14ac:dyDescent="0.2">
      <c r="A16" s="6">
        <v>13</v>
      </c>
      <c r="B16" s="9" t="s">
        <v>5</v>
      </c>
      <c r="C16" s="6">
        <v>2</v>
      </c>
      <c r="D16" s="7" t="s">
        <v>31</v>
      </c>
      <c r="E16" s="16" t="s">
        <v>113</v>
      </c>
      <c r="F16" s="8" t="s">
        <v>67</v>
      </c>
    </row>
    <row r="17" spans="1:6" ht="228" customHeight="1" x14ac:dyDescent="0.2">
      <c r="A17" s="6">
        <v>14</v>
      </c>
      <c r="B17" s="9" t="s">
        <v>6</v>
      </c>
      <c r="C17" s="6">
        <v>1</v>
      </c>
      <c r="D17" s="7" t="s">
        <v>58</v>
      </c>
      <c r="E17" s="16" t="s">
        <v>114</v>
      </c>
      <c r="F17" s="8" t="s">
        <v>85</v>
      </c>
    </row>
    <row r="18" spans="1:6" ht="201" customHeight="1" x14ac:dyDescent="0.2">
      <c r="A18" s="6">
        <v>15</v>
      </c>
      <c r="B18" s="9" t="s">
        <v>6</v>
      </c>
      <c r="C18" s="6">
        <v>2</v>
      </c>
      <c r="D18" s="7" t="s">
        <v>134</v>
      </c>
      <c r="E18" s="16" t="s">
        <v>109</v>
      </c>
      <c r="F18" s="8" t="s">
        <v>40</v>
      </c>
    </row>
    <row r="19" spans="1:6" ht="175" customHeight="1" x14ac:dyDescent="0.2">
      <c r="A19" s="6">
        <v>16</v>
      </c>
      <c r="B19" s="9" t="s">
        <v>7</v>
      </c>
      <c r="C19" s="6">
        <v>1</v>
      </c>
      <c r="D19" s="7" t="s">
        <v>59</v>
      </c>
      <c r="E19" s="16" t="s">
        <v>115</v>
      </c>
      <c r="F19" s="8" t="s">
        <v>39</v>
      </c>
    </row>
    <row r="20" spans="1:6" ht="172" customHeight="1" x14ac:dyDescent="0.2">
      <c r="A20" s="6">
        <v>17</v>
      </c>
      <c r="B20" s="9" t="s">
        <v>7</v>
      </c>
      <c r="C20" s="6">
        <v>2</v>
      </c>
      <c r="D20" s="7" t="s">
        <v>60</v>
      </c>
      <c r="E20" s="16" t="s">
        <v>135</v>
      </c>
      <c r="F20" s="8" t="s">
        <v>96</v>
      </c>
    </row>
    <row r="21" spans="1:6" ht="157" customHeight="1" x14ac:dyDescent="0.2">
      <c r="A21" s="6">
        <v>18</v>
      </c>
      <c r="B21" s="9" t="s">
        <v>8</v>
      </c>
      <c r="C21" s="6">
        <v>1</v>
      </c>
      <c r="D21" s="7" t="s">
        <v>94</v>
      </c>
      <c r="E21" s="16" t="s">
        <v>135</v>
      </c>
      <c r="F21" s="8" t="s">
        <v>136</v>
      </c>
    </row>
    <row r="22" spans="1:6" ht="152" customHeight="1" x14ac:dyDescent="0.2">
      <c r="A22" s="6">
        <v>19</v>
      </c>
      <c r="B22" s="9" t="s">
        <v>8</v>
      </c>
      <c r="C22" s="6">
        <v>2</v>
      </c>
      <c r="D22" s="7" t="s">
        <v>37</v>
      </c>
      <c r="E22" s="16" t="s">
        <v>116</v>
      </c>
      <c r="F22" s="8" t="s">
        <v>38</v>
      </c>
    </row>
    <row r="23" spans="1:6" ht="244" customHeight="1" x14ac:dyDescent="0.2">
      <c r="A23" s="6">
        <v>20</v>
      </c>
      <c r="B23" s="9" t="s">
        <v>9</v>
      </c>
      <c r="C23" s="6">
        <v>1</v>
      </c>
      <c r="D23" s="7" t="s">
        <v>25</v>
      </c>
      <c r="E23" s="16" t="s">
        <v>117</v>
      </c>
      <c r="F23" s="8" t="s">
        <v>35</v>
      </c>
    </row>
    <row r="24" spans="1:6" ht="159" customHeight="1" x14ac:dyDescent="0.2">
      <c r="A24" s="6">
        <v>21</v>
      </c>
      <c r="B24" s="9" t="s">
        <v>9</v>
      </c>
      <c r="C24" s="6">
        <v>2</v>
      </c>
      <c r="D24" s="7" t="s">
        <v>137</v>
      </c>
      <c r="E24" s="16" t="s">
        <v>118</v>
      </c>
      <c r="F24" s="8" t="s">
        <v>36</v>
      </c>
    </row>
    <row r="25" spans="1:6" ht="195" customHeight="1" x14ac:dyDescent="0.2">
      <c r="A25" s="6">
        <v>22</v>
      </c>
      <c r="B25" s="9" t="s">
        <v>10</v>
      </c>
      <c r="C25" s="6">
        <v>1</v>
      </c>
      <c r="D25" s="7" t="s">
        <v>31</v>
      </c>
      <c r="E25" s="16" t="s">
        <v>113</v>
      </c>
      <c r="F25" s="8" t="s">
        <v>33</v>
      </c>
    </row>
    <row r="26" spans="1:6" ht="246" customHeight="1" x14ac:dyDescent="0.2">
      <c r="A26" s="6">
        <v>23</v>
      </c>
      <c r="B26" s="9" t="s">
        <v>10</v>
      </c>
      <c r="C26" s="6">
        <v>2</v>
      </c>
      <c r="D26" s="7" t="s">
        <v>32</v>
      </c>
      <c r="E26" s="16" t="s">
        <v>115</v>
      </c>
      <c r="F26" s="8" t="s">
        <v>34</v>
      </c>
    </row>
    <row r="27" spans="1:6" ht="135" x14ac:dyDescent="0.2">
      <c r="A27" s="6">
        <v>24</v>
      </c>
      <c r="B27" s="9" t="s">
        <v>11</v>
      </c>
      <c r="C27" s="6">
        <v>1</v>
      </c>
      <c r="D27" s="7" t="s">
        <v>28</v>
      </c>
      <c r="E27" s="16" t="s">
        <v>114</v>
      </c>
      <c r="F27" s="8" t="s">
        <v>66</v>
      </c>
    </row>
    <row r="28" spans="1:6" ht="194" customHeight="1" x14ac:dyDescent="0.2">
      <c r="A28" s="6">
        <v>25</v>
      </c>
      <c r="B28" s="9" t="s">
        <v>11</v>
      </c>
      <c r="C28" s="6">
        <v>2</v>
      </c>
      <c r="D28" s="7" t="s">
        <v>29</v>
      </c>
      <c r="E28" s="16" t="s">
        <v>131</v>
      </c>
      <c r="F28" s="8" t="s">
        <v>30</v>
      </c>
    </row>
    <row r="29" spans="1:6" ht="193" customHeight="1" x14ac:dyDescent="0.2">
      <c r="A29" s="6">
        <v>26</v>
      </c>
      <c r="B29" s="9" t="s">
        <v>12</v>
      </c>
      <c r="C29" s="6">
        <v>1</v>
      </c>
      <c r="D29" s="7" t="s">
        <v>138</v>
      </c>
      <c r="E29" s="16" t="s">
        <v>119</v>
      </c>
      <c r="F29" s="8" t="s">
        <v>27</v>
      </c>
    </row>
    <row r="30" spans="1:6" ht="158" customHeight="1" x14ac:dyDescent="0.2">
      <c r="A30" s="6">
        <v>27</v>
      </c>
      <c r="B30" s="9" t="s">
        <v>12</v>
      </c>
      <c r="C30" s="6">
        <v>2</v>
      </c>
      <c r="D30" s="7" t="s">
        <v>139</v>
      </c>
      <c r="E30" s="16" t="s">
        <v>120</v>
      </c>
      <c r="F30" s="8" t="s">
        <v>64</v>
      </c>
    </row>
    <row r="31" spans="1:6" ht="165" customHeight="1" x14ac:dyDescent="0.2">
      <c r="A31" s="6">
        <v>28</v>
      </c>
      <c r="B31" s="9" t="s">
        <v>13</v>
      </c>
      <c r="C31" s="6">
        <v>1</v>
      </c>
      <c r="D31" s="7" t="s">
        <v>140</v>
      </c>
      <c r="E31" s="16" t="s">
        <v>121</v>
      </c>
      <c r="F31" s="8" t="s">
        <v>26</v>
      </c>
    </row>
    <row r="32" spans="1:6" ht="207" customHeight="1" x14ac:dyDescent="0.2">
      <c r="A32" s="6">
        <v>29</v>
      </c>
      <c r="B32" s="9" t="s">
        <v>13</v>
      </c>
      <c r="C32" s="6">
        <v>2</v>
      </c>
      <c r="D32" s="7" t="s">
        <v>92</v>
      </c>
      <c r="E32" s="16" t="s">
        <v>111</v>
      </c>
      <c r="F32" s="8" t="s">
        <v>91</v>
      </c>
    </row>
    <row r="33" spans="1:6" ht="394" customHeight="1" x14ac:dyDescent="0.2">
      <c r="A33" s="6">
        <v>30</v>
      </c>
      <c r="B33" s="9" t="s">
        <v>14</v>
      </c>
      <c r="C33" s="6">
        <v>1</v>
      </c>
      <c r="D33" s="7" t="s">
        <v>141</v>
      </c>
      <c r="E33" s="16" t="s">
        <v>122</v>
      </c>
      <c r="F33" s="8" t="s">
        <v>90</v>
      </c>
    </row>
    <row r="34" spans="1:6" ht="253" customHeight="1" x14ac:dyDescent="0.2">
      <c r="A34" s="6">
        <v>31</v>
      </c>
      <c r="B34" s="9" t="s">
        <v>14</v>
      </c>
      <c r="C34" s="6">
        <v>2</v>
      </c>
      <c r="D34" s="7" t="s">
        <v>134</v>
      </c>
      <c r="E34" s="16" t="s">
        <v>109</v>
      </c>
      <c r="F34" s="8" t="s">
        <v>142</v>
      </c>
    </row>
    <row r="35" spans="1:6" ht="168" customHeight="1" x14ac:dyDescent="0.2">
      <c r="A35" s="6">
        <v>32</v>
      </c>
      <c r="B35" s="9" t="s">
        <v>15</v>
      </c>
      <c r="C35" s="6">
        <v>1</v>
      </c>
      <c r="D35" s="7" t="s">
        <v>143</v>
      </c>
      <c r="E35" s="16" t="s">
        <v>114</v>
      </c>
      <c r="F35" s="8" t="s">
        <v>22</v>
      </c>
    </row>
    <row r="36" spans="1:6" ht="179" customHeight="1" x14ac:dyDescent="0.2">
      <c r="A36" s="6">
        <v>33</v>
      </c>
      <c r="B36" s="9" t="s">
        <v>15</v>
      </c>
      <c r="C36" s="6">
        <v>2</v>
      </c>
      <c r="D36" s="7" t="s">
        <v>23</v>
      </c>
      <c r="E36" s="16" t="s">
        <v>123</v>
      </c>
      <c r="F36" s="8" t="s">
        <v>24</v>
      </c>
    </row>
    <row r="37" spans="1:6" ht="199" customHeight="1" x14ac:dyDescent="0.2">
      <c r="A37" s="6">
        <v>34</v>
      </c>
      <c r="B37" s="9" t="s">
        <v>16</v>
      </c>
      <c r="C37" s="6">
        <v>1</v>
      </c>
      <c r="D37" s="7" t="s">
        <v>144</v>
      </c>
      <c r="E37" s="16" t="s">
        <v>124</v>
      </c>
      <c r="F37" s="8" t="s">
        <v>145</v>
      </c>
    </row>
    <row r="38" spans="1:6" ht="205" customHeight="1" x14ac:dyDescent="0.2">
      <c r="A38" s="6">
        <v>35</v>
      </c>
      <c r="B38" s="9" t="s">
        <v>16</v>
      </c>
      <c r="C38" s="6">
        <v>2</v>
      </c>
      <c r="D38" s="7" t="s">
        <v>95</v>
      </c>
      <c r="E38" s="16" t="s">
        <v>135</v>
      </c>
      <c r="F38" s="8" t="s">
        <v>146</v>
      </c>
    </row>
    <row r="39" spans="1:6" ht="193" customHeight="1" x14ac:dyDescent="0.2">
      <c r="A39" s="6">
        <v>36</v>
      </c>
      <c r="B39" s="9" t="s">
        <v>17</v>
      </c>
      <c r="C39" s="6">
        <v>1</v>
      </c>
      <c r="D39" s="7" t="s">
        <v>137</v>
      </c>
      <c r="E39" s="16" t="s">
        <v>118</v>
      </c>
      <c r="F39" s="8" t="s">
        <v>65</v>
      </c>
    </row>
    <row r="40" spans="1:6" ht="198" customHeight="1" x14ac:dyDescent="0.2">
      <c r="A40" s="6">
        <v>37</v>
      </c>
      <c r="B40" s="9" t="s">
        <v>17</v>
      </c>
      <c r="C40" s="6">
        <v>2</v>
      </c>
      <c r="D40" s="7" t="s">
        <v>147</v>
      </c>
      <c r="E40" s="16" t="s">
        <v>125</v>
      </c>
      <c r="F40" s="8" t="s">
        <v>148</v>
      </c>
    </row>
    <row r="41" spans="1:6" ht="141" customHeight="1" x14ac:dyDescent="0.2">
      <c r="A41" s="6">
        <v>38</v>
      </c>
      <c r="B41" s="9" t="s">
        <v>18</v>
      </c>
      <c r="C41" s="6">
        <v>1</v>
      </c>
      <c r="D41" s="7" t="s">
        <v>149</v>
      </c>
      <c r="E41" s="16" t="s">
        <v>126</v>
      </c>
      <c r="F41" s="8" t="s">
        <v>84</v>
      </c>
    </row>
    <row r="42" spans="1:6" ht="143" customHeight="1" x14ac:dyDescent="0.2">
      <c r="A42" s="6">
        <v>39</v>
      </c>
      <c r="B42" s="9" t="s">
        <v>18</v>
      </c>
      <c r="C42" s="6">
        <v>2</v>
      </c>
      <c r="D42" s="7" t="s">
        <v>150</v>
      </c>
      <c r="E42" s="16" t="s">
        <v>114</v>
      </c>
      <c r="F42" s="8" t="s">
        <v>151</v>
      </c>
    </row>
    <row r="43" spans="1:6" ht="234" customHeight="1" x14ac:dyDescent="0.2">
      <c r="A43" s="6">
        <v>40</v>
      </c>
      <c r="B43" s="9" t="s">
        <v>86</v>
      </c>
      <c r="C43" s="6">
        <v>1</v>
      </c>
      <c r="D43" s="7" t="s">
        <v>87</v>
      </c>
      <c r="E43" s="16" t="s">
        <v>115</v>
      </c>
      <c r="F43" s="8" t="s">
        <v>88</v>
      </c>
    </row>
    <row r="44" spans="1:6" ht="300" customHeight="1" x14ac:dyDescent="0.2">
      <c r="A44" s="6">
        <v>41</v>
      </c>
      <c r="B44" s="9" t="s">
        <v>86</v>
      </c>
      <c r="C44" s="6">
        <v>2</v>
      </c>
      <c r="D44" s="7" t="s">
        <v>57</v>
      </c>
      <c r="E44" s="16" t="s">
        <v>127</v>
      </c>
      <c r="F44" s="8" t="s">
        <v>89</v>
      </c>
    </row>
    <row r="45" spans="1:6" ht="220" customHeight="1" x14ac:dyDescent="0.2">
      <c r="A45" s="6">
        <v>42</v>
      </c>
      <c r="B45" s="9" t="s">
        <v>97</v>
      </c>
      <c r="C45" s="6">
        <v>1</v>
      </c>
      <c r="D45" s="7" t="s">
        <v>95</v>
      </c>
      <c r="E45" s="16" t="s">
        <v>135</v>
      </c>
      <c r="F45" s="8" t="s">
        <v>152</v>
      </c>
    </row>
    <row r="46" spans="1:6" ht="225" customHeight="1" x14ac:dyDescent="0.2">
      <c r="A46" s="6">
        <v>43</v>
      </c>
      <c r="B46" s="9" t="s">
        <v>97</v>
      </c>
      <c r="C46" s="6">
        <v>2</v>
      </c>
      <c r="D46" s="7" t="s">
        <v>100</v>
      </c>
      <c r="E46" s="16" t="s">
        <v>125</v>
      </c>
      <c r="F46" s="8" t="s">
        <v>153</v>
      </c>
    </row>
    <row r="47" spans="1:6" ht="196" customHeight="1" x14ac:dyDescent="0.2">
      <c r="A47" s="6">
        <v>44</v>
      </c>
      <c r="B47" s="9" t="s">
        <v>98</v>
      </c>
      <c r="C47" s="6">
        <v>1</v>
      </c>
      <c r="D47" s="7" t="s">
        <v>101</v>
      </c>
      <c r="E47" s="16" t="s">
        <v>131</v>
      </c>
      <c r="F47" s="8" t="s">
        <v>103</v>
      </c>
    </row>
    <row r="48" spans="1:6" ht="180" customHeight="1" x14ac:dyDescent="0.2">
      <c r="A48" s="6">
        <v>45</v>
      </c>
      <c r="B48" s="9" t="s">
        <v>98</v>
      </c>
      <c r="C48" s="6">
        <v>2</v>
      </c>
      <c r="D48" s="7" t="s">
        <v>144</v>
      </c>
      <c r="E48" s="16" t="s">
        <v>124</v>
      </c>
      <c r="F48" s="8" t="s">
        <v>102</v>
      </c>
    </row>
    <row r="49" spans="1:6" ht="228" customHeight="1" x14ac:dyDescent="0.2">
      <c r="A49" s="6">
        <v>46</v>
      </c>
      <c r="B49" s="9" t="s">
        <v>105</v>
      </c>
      <c r="C49" s="6">
        <v>1</v>
      </c>
      <c r="D49" s="7" t="s">
        <v>95</v>
      </c>
      <c r="E49" s="16" t="s">
        <v>135</v>
      </c>
      <c r="F49" s="8" t="s">
        <v>107</v>
      </c>
    </row>
    <row r="50" spans="1:6" ht="179" customHeight="1" x14ac:dyDescent="0.2">
      <c r="A50" s="6">
        <v>47</v>
      </c>
      <c r="B50" s="9" t="s">
        <v>105</v>
      </c>
      <c r="C50" s="6">
        <v>2</v>
      </c>
      <c r="D50" s="7" t="s">
        <v>106</v>
      </c>
      <c r="E50" s="16" t="s">
        <v>112</v>
      </c>
      <c r="F50" s="8" t="s">
        <v>108</v>
      </c>
    </row>
    <row r="51" spans="1:6" ht="234" customHeight="1" x14ac:dyDescent="0.2">
      <c r="A51" s="6">
        <v>48</v>
      </c>
      <c r="B51" s="9" t="s">
        <v>160</v>
      </c>
      <c r="C51" s="6">
        <v>1</v>
      </c>
      <c r="D51" s="7" t="s">
        <v>161</v>
      </c>
      <c r="E51" s="16" t="s">
        <v>162</v>
      </c>
      <c r="F51" s="8" t="s">
        <v>163</v>
      </c>
    </row>
    <row r="52" spans="1:6" ht="271" customHeight="1" x14ac:dyDescent="0.2">
      <c r="A52" s="6">
        <v>49</v>
      </c>
      <c r="B52" s="9" t="s">
        <v>160</v>
      </c>
      <c r="C52" s="6">
        <v>2</v>
      </c>
      <c r="D52" s="7" t="s">
        <v>164</v>
      </c>
      <c r="E52" s="16" t="s">
        <v>115</v>
      </c>
      <c r="F52" s="8" t="s">
        <v>165</v>
      </c>
    </row>
    <row r="53" spans="1:6" ht="260" customHeight="1" x14ac:dyDescent="0.2">
      <c r="A53" s="6">
        <v>50</v>
      </c>
      <c r="B53" s="9" t="s">
        <v>155</v>
      </c>
      <c r="C53" s="6">
        <v>1</v>
      </c>
      <c r="D53" s="7" t="s">
        <v>150</v>
      </c>
      <c r="E53" s="16" t="s">
        <v>156</v>
      </c>
      <c r="F53" s="8" t="s">
        <v>166</v>
      </c>
    </row>
    <row r="54" spans="1:6" ht="266" customHeight="1" x14ac:dyDescent="0.2">
      <c r="A54" s="6">
        <v>51</v>
      </c>
      <c r="B54" s="9" t="s">
        <v>155</v>
      </c>
      <c r="C54" s="6">
        <v>2</v>
      </c>
      <c r="D54" s="7" t="s">
        <v>144</v>
      </c>
      <c r="E54" s="16" t="s">
        <v>157</v>
      </c>
      <c r="F54" s="8" t="s">
        <v>167</v>
      </c>
    </row>
    <row r="55" spans="1:6" ht="266" customHeight="1" x14ac:dyDescent="0.2">
      <c r="A55" s="6">
        <v>52</v>
      </c>
      <c r="B55" s="9" t="s">
        <v>170</v>
      </c>
      <c r="C55" s="6">
        <v>1</v>
      </c>
      <c r="D55" s="7" t="s">
        <v>171</v>
      </c>
      <c r="E55" s="16" t="s">
        <v>71</v>
      </c>
      <c r="F55" s="8" t="s">
        <v>172</v>
      </c>
    </row>
    <row r="56" spans="1:6" ht="266" customHeight="1" x14ac:dyDescent="0.2">
      <c r="A56" s="6">
        <v>53</v>
      </c>
      <c r="B56" s="9" t="s">
        <v>170</v>
      </c>
      <c r="C56" s="6">
        <v>2</v>
      </c>
      <c r="D56" s="7" t="s">
        <v>149</v>
      </c>
      <c r="E56" s="16" t="s">
        <v>133</v>
      </c>
      <c r="F56" s="8" t="s">
        <v>173</v>
      </c>
    </row>
    <row r="57" spans="1:6" ht="266" customHeight="1" x14ac:dyDescent="0.2">
      <c r="A57" s="6">
        <v>54</v>
      </c>
      <c r="B57" s="9" t="s">
        <v>174</v>
      </c>
      <c r="C57" s="6">
        <v>1</v>
      </c>
      <c r="D57" s="7" t="s">
        <v>175</v>
      </c>
      <c r="E57" s="16" t="s">
        <v>133</v>
      </c>
      <c r="F57" s="8" t="s">
        <v>176</v>
      </c>
    </row>
    <row r="58" spans="1:6" ht="266" customHeight="1" x14ac:dyDescent="0.2">
      <c r="A58" s="6">
        <v>55</v>
      </c>
      <c r="B58" s="9" t="s">
        <v>174</v>
      </c>
      <c r="C58" s="6">
        <v>2</v>
      </c>
      <c r="D58" s="7" t="s">
        <v>177</v>
      </c>
      <c r="E58" s="16" t="s">
        <v>118</v>
      </c>
      <c r="F58" s="8" t="s">
        <v>178</v>
      </c>
    </row>
    <row r="59" spans="1:6" ht="266" customHeight="1" x14ac:dyDescent="0.2">
      <c r="A59" s="6">
        <v>56</v>
      </c>
      <c r="B59" s="9" t="s">
        <v>179</v>
      </c>
      <c r="C59" s="6">
        <v>1</v>
      </c>
      <c r="D59" s="7" t="s">
        <v>180</v>
      </c>
      <c r="E59" s="16" t="s">
        <v>111</v>
      </c>
      <c r="F59" s="8" t="s">
        <v>181</v>
      </c>
    </row>
    <row r="60" spans="1:6" ht="266" customHeight="1" x14ac:dyDescent="0.2">
      <c r="A60" s="6">
        <v>57</v>
      </c>
      <c r="B60" s="9" t="s">
        <v>179</v>
      </c>
      <c r="C60" s="6">
        <v>2</v>
      </c>
      <c r="D60" s="7" t="s">
        <v>182</v>
      </c>
      <c r="E60" s="16" t="s">
        <v>122</v>
      </c>
      <c r="F60" s="8" t="s">
        <v>183</v>
      </c>
    </row>
  </sheetData>
  <autoFilter ref="B3:F54"/>
  <mergeCells count="1">
    <mergeCell ref="B1:F1"/>
  </mergeCells>
  <phoneticPr fontId="1" type="noConversion"/>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9"/>
  <sheetViews>
    <sheetView showGridLines="0" workbookViewId="0">
      <selection activeCell="E16" sqref="E16"/>
    </sheetView>
  </sheetViews>
  <sheetFormatPr baseColWidth="10" defaultColWidth="8.83203125" defaultRowHeight="15" x14ac:dyDescent="0.2"/>
  <cols>
    <col min="3" max="3" width="74.6640625" customWidth="1"/>
    <col min="4" max="4" width="14.6640625" customWidth="1"/>
    <col min="5" max="5" width="26.83203125" bestFit="1" customWidth="1"/>
  </cols>
  <sheetData>
    <row r="2" spans="2:9" ht="28" customHeight="1" x14ac:dyDescent="0.25">
      <c r="B2" s="12" t="s">
        <v>61</v>
      </c>
      <c r="C2" s="12" t="s">
        <v>79</v>
      </c>
      <c r="D2" s="12" t="s">
        <v>80</v>
      </c>
      <c r="E2" s="12" t="s">
        <v>82</v>
      </c>
    </row>
    <row r="3" spans="2:9" ht="28" customHeight="1" x14ac:dyDescent="0.25">
      <c r="B3" s="13">
        <v>1</v>
      </c>
      <c r="C3" s="13" t="s">
        <v>70</v>
      </c>
      <c r="D3" s="14">
        <v>8</v>
      </c>
      <c r="E3" s="12" t="s">
        <v>81</v>
      </c>
    </row>
    <row r="4" spans="2:9" ht="28" customHeight="1" x14ac:dyDescent="0.25">
      <c r="B4" s="13">
        <v>2</v>
      </c>
      <c r="C4" s="13" t="s">
        <v>132</v>
      </c>
      <c r="D4" s="14">
        <v>6</v>
      </c>
      <c r="E4" s="12" t="s">
        <v>81</v>
      </c>
    </row>
    <row r="5" spans="2:9" ht="28" customHeight="1" x14ac:dyDescent="0.25">
      <c r="B5" s="13">
        <v>3</v>
      </c>
      <c r="C5" s="13" t="s">
        <v>71</v>
      </c>
      <c r="D5" s="14">
        <v>7</v>
      </c>
      <c r="E5" s="12" t="s">
        <v>81</v>
      </c>
    </row>
    <row r="6" spans="2:9" ht="28" customHeight="1" x14ac:dyDescent="0.25">
      <c r="B6" s="13">
        <v>4</v>
      </c>
      <c r="C6" s="13" t="s">
        <v>133</v>
      </c>
      <c r="D6" s="14">
        <v>7</v>
      </c>
      <c r="E6" s="12" t="s">
        <v>81</v>
      </c>
    </row>
    <row r="7" spans="2:9" ht="28" customHeight="1" x14ac:dyDescent="0.25">
      <c r="B7" s="13">
        <v>5</v>
      </c>
      <c r="C7" s="13" t="s">
        <v>74</v>
      </c>
      <c r="D7" s="14">
        <v>6</v>
      </c>
      <c r="E7" s="12" t="s">
        <v>81</v>
      </c>
    </row>
    <row r="8" spans="2:9" ht="28" customHeight="1" x14ac:dyDescent="0.25">
      <c r="B8" s="13">
        <v>6</v>
      </c>
      <c r="C8" s="13" t="s">
        <v>76</v>
      </c>
      <c r="D8" s="14">
        <v>5</v>
      </c>
      <c r="E8" s="12" t="s">
        <v>81</v>
      </c>
    </row>
    <row r="9" spans="2:9" ht="28" customHeight="1" x14ac:dyDescent="0.25">
      <c r="B9" s="13">
        <v>7</v>
      </c>
      <c r="C9" s="13" t="s">
        <v>78</v>
      </c>
      <c r="D9" s="14">
        <v>4</v>
      </c>
      <c r="E9" s="12" t="s">
        <v>154</v>
      </c>
    </row>
    <row r="10" spans="2:9" ht="28" customHeight="1" x14ac:dyDescent="0.25">
      <c r="B10" s="13">
        <v>8</v>
      </c>
      <c r="C10" s="13" t="s">
        <v>72</v>
      </c>
      <c r="D10" s="14">
        <v>3</v>
      </c>
      <c r="E10" s="12" t="s">
        <v>81</v>
      </c>
    </row>
    <row r="11" spans="2:9" ht="28" customHeight="1" x14ac:dyDescent="0.25">
      <c r="B11" s="13">
        <v>9</v>
      </c>
      <c r="C11" s="13" t="s">
        <v>73</v>
      </c>
      <c r="D11" s="14">
        <v>4</v>
      </c>
      <c r="E11" s="12" t="s">
        <v>81</v>
      </c>
    </row>
    <row r="12" spans="2:9" ht="28" customHeight="1" x14ac:dyDescent="0.25">
      <c r="B12" s="13">
        <v>10</v>
      </c>
      <c r="C12" s="13" t="s">
        <v>75</v>
      </c>
      <c r="D12" s="14">
        <v>2</v>
      </c>
      <c r="E12" s="12"/>
    </row>
    <row r="13" spans="2:9" ht="28" customHeight="1" x14ac:dyDescent="0.25">
      <c r="B13" s="13">
        <v>11</v>
      </c>
      <c r="C13" s="13" t="s">
        <v>77</v>
      </c>
      <c r="D13" s="14">
        <v>3</v>
      </c>
      <c r="E13" s="12"/>
    </row>
    <row r="14" spans="2:9" ht="28" customHeight="1" x14ac:dyDescent="0.25">
      <c r="B14" s="13">
        <v>12</v>
      </c>
      <c r="C14" s="13" t="s">
        <v>168</v>
      </c>
      <c r="D14" s="14">
        <v>2</v>
      </c>
      <c r="E14" s="12"/>
    </row>
    <row r="15" spans="2:9" ht="28" customHeight="1" x14ac:dyDescent="0.25">
      <c r="B15" s="13" t="s">
        <v>99</v>
      </c>
      <c r="C15" s="13"/>
      <c r="D15" s="14">
        <f>SUM(D3:D14)</f>
        <v>57</v>
      </c>
      <c r="E15" s="12"/>
    </row>
    <row r="16" spans="2:9" ht="53" x14ac:dyDescent="0.75">
      <c r="I16" s="4"/>
    </row>
    <row r="17" spans="3:9" ht="53" x14ac:dyDescent="0.75">
      <c r="I17" s="4"/>
    </row>
    <row r="18" spans="3:9" ht="53" x14ac:dyDescent="0.75">
      <c r="C18" s="4"/>
    </row>
    <row r="19" spans="3:9" ht="53" x14ac:dyDescent="0.75">
      <c r="C19" s="4"/>
    </row>
    <row r="20" spans="3:9" ht="53" x14ac:dyDescent="0.75">
      <c r="C20" s="4"/>
    </row>
    <row r="21" spans="3:9" ht="53" x14ac:dyDescent="0.75">
      <c r="C21" s="4"/>
    </row>
    <row r="22" spans="3:9" ht="53" x14ac:dyDescent="0.75">
      <c r="C22" s="4"/>
    </row>
    <row r="23" spans="3:9" ht="53" x14ac:dyDescent="0.75">
      <c r="C23" s="4"/>
    </row>
    <row r="24" spans="3:9" ht="53" x14ac:dyDescent="0.75">
      <c r="C24" s="4"/>
    </row>
    <row r="25" spans="3:9" ht="53" x14ac:dyDescent="0.75">
      <c r="C25" s="4"/>
    </row>
    <row r="26" spans="3:9" ht="53" x14ac:dyDescent="0.75">
      <c r="C26" s="4"/>
    </row>
    <row r="27" spans="3:9" ht="53" x14ac:dyDescent="0.75">
      <c r="C27" s="4"/>
    </row>
    <row r="28" spans="3:9" ht="53" x14ac:dyDescent="0.75">
      <c r="C28" s="4"/>
    </row>
    <row r="29" spans="3:9" ht="53" x14ac:dyDescent="0.75">
      <c r="C29" s="4"/>
    </row>
  </sheetData>
  <sortState ref="C2:D13">
    <sortCondition descending="1" ref="D2"/>
  </sortState>
  <phoneticPr fontId="1" type="noConversion"/>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十年考题汇总</vt:lpstr>
      <vt:lpstr>论文范文准备</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2019-12-30T03:25:44Z</dcterms:modified>
</cp:coreProperties>
</file>