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1328D20D-BD74-7242-8B10-29FC2AA13B24}" xr6:coauthVersionLast="47" xr6:coauthVersionMax="47" xr10:uidLastSave="{00000000-0000-0000-0000-000000000000}"/>
  <bookViews>
    <workbookView xWindow="240" yWindow="500" windowWidth="23240" windowHeight="16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3" i="1" l="1"/>
  <c r="G50" i="1"/>
</calcChain>
</file>

<file path=xl/sharedStrings.xml><?xml version="1.0" encoding="utf-8"?>
<sst xmlns="http://schemas.openxmlformats.org/spreadsheetml/2006/main" count="8" uniqueCount="8">
  <si>
    <t>学校数</t>
    <phoneticPr fontId="1" type="noConversion"/>
  </si>
  <si>
    <t>年份</t>
    <phoneticPr fontId="1" type="noConversion"/>
  </si>
  <si>
    <t>专任教师数</t>
    <phoneticPr fontId="1" type="noConversion"/>
  </si>
  <si>
    <t>招生数</t>
    <phoneticPr fontId="1" type="noConversion"/>
  </si>
  <si>
    <t>1978年之前专任教师数据为总数，未找到师范院校专任教师数据</t>
    <phoneticPr fontId="1" type="noConversion"/>
  </si>
  <si>
    <t>1987年之后各项数据为高等师范院校数据</t>
    <phoneticPr fontId="1" type="noConversion"/>
  </si>
  <si>
    <t>在校生数</t>
    <phoneticPr fontId="1" type="noConversion"/>
  </si>
  <si>
    <t>毕业生数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</si>
</sst>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14" workbookViewId="0">
      <selection activeCell="E30" sqref="E30"/>
    </sheetView>
  </sheetViews>
  <sheetFormatPr baseColWidth="10" defaultColWidth="8.83203125" defaultRowHeight="15" x14ac:dyDescent="0.2"/>
  <cols>
    <col min="1" max="3" width="8.6640625" style="1"/>
    <col min="4" max="4" width="9.83203125" style="1" customWidth="1"/>
    <col min="5" max="5" width="9.6640625" style="1" customWidth="1"/>
    <col min="6" max="6" width="11.83203125" customWidth="1"/>
    <col min="7" max="7" width="71.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6</v>
      </c>
      <c r="E1" s="2" t="s">
        <v>7</v>
      </c>
      <c r="F1" s="4" t="s">
        <v>2</v>
      </c>
    </row>
    <row r="2" spans="1:6" x14ac:dyDescent="0.2">
      <c r="A2" s="1">
        <v>1949</v>
      </c>
      <c r="B2" s="1">
        <v>12</v>
      </c>
      <c r="C2" s="1">
        <v>3442</v>
      </c>
      <c r="D2" s="1">
        <v>12039</v>
      </c>
      <c r="E2" s="1">
        <v>1890</v>
      </c>
      <c r="F2" s="1">
        <v>16059</v>
      </c>
    </row>
    <row r="3" spans="1:6" x14ac:dyDescent="0.2">
      <c r="A3" s="1">
        <v>1950</v>
      </c>
      <c r="B3" s="1">
        <v>12</v>
      </c>
      <c r="C3" s="1">
        <v>3371</v>
      </c>
      <c r="D3" s="1">
        <v>13312</v>
      </c>
      <c r="E3" s="1">
        <v>624</v>
      </c>
      <c r="F3" s="1">
        <v>17319</v>
      </c>
    </row>
    <row r="4" spans="1:6" x14ac:dyDescent="0.2">
      <c r="A4" s="1">
        <v>1951</v>
      </c>
      <c r="B4" s="1">
        <v>30</v>
      </c>
      <c r="C4" s="1">
        <v>6836</v>
      </c>
      <c r="D4" s="1">
        <v>18225</v>
      </c>
      <c r="E4" s="1">
        <v>1206</v>
      </c>
      <c r="F4" s="1">
        <v>22960</v>
      </c>
    </row>
    <row r="5" spans="1:6" x14ac:dyDescent="0.2">
      <c r="A5" s="1">
        <v>1952</v>
      </c>
      <c r="B5" s="1">
        <v>33</v>
      </c>
      <c r="C5" s="1">
        <v>18145</v>
      </c>
      <c r="D5" s="1">
        <v>31551</v>
      </c>
      <c r="E5" s="1">
        <v>3077</v>
      </c>
      <c r="F5" s="1">
        <v>27089</v>
      </c>
    </row>
    <row r="6" spans="1:6" x14ac:dyDescent="0.2">
      <c r="A6" s="1">
        <v>1953</v>
      </c>
      <c r="B6" s="1">
        <v>33</v>
      </c>
      <c r="C6" s="1">
        <v>20243</v>
      </c>
      <c r="D6" s="1">
        <v>39958</v>
      </c>
      <c r="E6" s="1">
        <v>9650</v>
      </c>
      <c r="F6" s="1">
        <v>33630</v>
      </c>
    </row>
    <row r="7" spans="1:6" x14ac:dyDescent="0.2">
      <c r="A7" s="1">
        <v>1954</v>
      </c>
      <c r="B7" s="1">
        <v>39</v>
      </c>
      <c r="C7" s="1">
        <v>24374</v>
      </c>
      <c r="D7" s="1">
        <v>53112</v>
      </c>
      <c r="E7" s="1">
        <v>10551</v>
      </c>
      <c r="F7" s="1">
        <v>38835</v>
      </c>
    </row>
    <row r="8" spans="1:6" x14ac:dyDescent="0.2">
      <c r="A8" s="1">
        <v>1955</v>
      </c>
      <c r="B8" s="1">
        <v>42</v>
      </c>
      <c r="C8" s="1">
        <v>21413</v>
      </c>
      <c r="D8" s="1">
        <v>60657</v>
      </c>
      <c r="E8" s="1">
        <v>12133</v>
      </c>
      <c r="F8" s="1">
        <v>42066</v>
      </c>
    </row>
    <row r="9" spans="1:6" x14ac:dyDescent="0.2">
      <c r="A9" s="1">
        <v>1956</v>
      </c>
      <c r="B9" s="1">
        <v>55</v>
      </c>
      <c r="C9" s="1">
        <v>57274</v>
      </c>
      <c r="D9" s="1">
        <v>98821</v>
      </c>
      <c r="E9" s="1">
        <v>17243</v>
      </c>
      <c r="F9" s="1">
        <v>58346</v>
      </c>
    </row>
    <row r="10" spans="1:6" x14ac:dyDescent="0.2">
      <c r="A10" s="1">
        <v>1957</v>
      </c>
      <c r="B10" s="1">
        <v>58</v>
      </c>
      <c r="C10" s="1">
        <v>33065</v>
      </c>
      <c r="D10" s="1">
        <v>114795</v>
      </c>
      <c r="E10" s="1">
        <v>15948</v>
      </c>
      <c r="F10" s="1">
        <v>70018</v>
      </c>
    </row>
    <row r="11" spans="1:6" x14ac:dyDescent="0.2">
      <c r="A11" s="1">
        <v>1958</v>
      </c>
      <c r="B11" s="1">
        <v>171</v>
      </c>
      <c r="C11" s="1">
        <v>72034</v>
      </c>
      <c r="D11" s="1">
        <v>157278</v>
      </c>
      <c r="E11" s="1">
        <v>31595</v>
      </c>
      <c r="F11" s="1">
        <v>84993</v>
      </c>
    </row>
    <row r="12" spans="1:6" x14ac:dyDescent="0.2">
      <c r="A12" s="1">
        <v>1959</v>
      </c>
      <c r="B12" s="1">
        <v>175</v>
      </c>
      <c r="C12" s="1">
        <v>75927</v>
      </c>
      <c r="D12" s="1">
        <v>192285</v>
      </c>
      <c r="E12" s="1">
        <v>22352</v>
      </c>
      <c r="F12" s="1">
        <v>99657</v>
      </c>
    </row>
    <row r="13" spans="1:6" x14ac:dyDescent="0.2">
      <c r="A13" s="1">
        <v>1960</v>
      </c>
      <c r="B13" s="1">
        <v>227</v>
      </c>
      <c r="C13" s="1">
        <v>77710</v>
      </c>
      <c r="D13" s="1">
        <v>204498</v>
      </c>
      <c r="E13" s="1">
        <v>52636</v>
      </c>
      <c r="F13" s="1">
        <v>139142</v>
      </c>
    </row>
    <row r="14" spans="1:6" x14ac:dyDescent="0.2">
      <c r="A14" s="1">
        <v>1961</v>
      </c>
      <c r="B14" s="1">
        <v>163</v>
      </c>
      <c r="C14" s="1">
        <v>37409</v>
      </c>
      <c r="D14" s="1">
        <v>186841</v>
      </c>
      <c r="E14" s="1">
        <v>46918</v>
      </c>
      <c r="F14" s="1">
        <v>158736</v>
      </c>
    </row>
    <row r="15" spans="1:6" x14ac:dyDescent="0.2">
      <c r="A15" s="1">
        <v>1962</v>
      </c>
      <c r="B15" s="1">
        <v>110</v>
      </c>
      <c r="C15" s="1">
        <v>20041</v>
      </c>
      <c r="D15" s="1">
        <v>137561</v>
      </c>
      <c r="E15" s="1">
        <v>53832</v>
      </c>
      <c r="F15" s="1">
        <v>144371</v>
      </c>
    </row>
    <row r="16" spans="1:6" x14ac:dyDescent="0.2">
      <c r="A16" s="1">
        <v>1963</v>
      </c>
      <c r="B16" s="1">
        <v>61</v>
      </c>
      <c r="C16" s="1">
        <v>22136</v>
      </c>
      <c r="D16" s="1">
        <v>114296</v>
      </c>
      <c r="E16" s="1">
        <v>44452</v>
      </c>
      <c r="F16" s="1">
        <v>137925</v>
      </c>
    </row>
    <row r="17" spans="1:7" x14ac:dyDescent="0.2">
      <c r="A17" s="1">
        <v>1964</v>
      </c>
      <c r="B17" s="1">
        <v>59</v>
      </c>
      <c r="C17" s="1">
        <v>22849</v>
      </c>
      <c r="D17" s="1">
        <v>97462</v>
      </c>
      <c r="E17" s="1">
        <v>38958</v>
      </c>
      <c r="F17" s="1">
        <v>135176</v>
      </c>
    </row>
    <row r="18" spans="1:7" x14ac:dyDescent="0.2">
      <c r="A18" s="1">
        <v>1965</v>
      </c>
      <c r="B18" s="1">
        <v>59</v>
      </c>
      <c r="C18" s="1">
        <v>25329</v>
      </c>
      <c r="D18" s="1">
        <v>94268</v>
      </c>
      <c r="E18" s="1">
        <v>28966</v>
      </c>
      <c r="F18" s="1">
        <v>138116</v>
      </c>
    </row>
    <row r="19" spans="1:7" x14ac:dyDescent="0.2">
      <c r="A19" s="1">
        <v>1966</v>
      </c>
      <c r="D19" s="1">
        <v>72003</v>
      </c>
      <c r="E19" s="1">
        <v>22265</v>
      </c>
    </row>
    <row r="20" spans="1:7" x14ac:dyDescent="0.2">
      <c r="A20" s="1">
        <v>1967</v>
      </c>
      <c r="D20" s="1">
        <v>48776</v>
      </c>
      <c r="E20" s="1">
        <v>23227</v>
      </c>
    </row>
    <row r="21" spans="1:7" x14ac:dyDescent="0.2">
      <c r="A21" s="1">
        <v>1968</v>
      </c>
      <c r="D21" s="1">
        <v>25078</v>
      </c>
      <c r="E21" s="1">
        <v>23698</v>
      </c>
    </row>
    <row r="22" spans="1:7" x14ac:dyDescent="0.2">
      <c r="A22" s="1">
        <v>1969</v>
      </c>
      <c r="D22" s="1">
        <v>2516</v>
      </c>
      <c r="E22" s="1">
        <v>22562</v>
      </c>
    </row>
    <row r="23" spans="1:7" x14ac:dyDescent="0.2">
      <c r="A23" s="1">
        <v>1970</v>
      </c>
      <c r="C23" s="1">
        <v>9140</v>
      </c>
      <c r="D23" s="1">
        <v>9140</v>
      </c>
      <c r="E23" s="1">
        <v>2516</v>
      </c>
    </row>
    <row r="24" spans="1:7" x14ac:dyDescent="0.2">
      <c r="A24" s="1">
        <v>1971</v>
      </c>
      <c r="B24" s="1">
        <v>44</v>
      </c>
      <c r="C24" s="1">
        <v>7890</v>
      </c>
      <c r="D24" s="1">
        <v>16840</v>
      </c>
      <c r="F24" s="1">
        <v>138060</v>
      </c>
    </row>
    <row r="25" spans="1:7" x14ac:dyDescent="0.2">
      <c r="A25" s="1">
        <v>1972</v>
      </c>
      <c r="B25" s="1">
        <v>44</v>
      </c>
      <c r="C25" s="1">
        <v>25552</v>
      </c>
      <c r="D25" s="1">
        <v>33557</v>
      </c>
      <c r="E25" s="1">
        <v>5447</v>
      </c>
      <c r="F25" s="1">
        <v>130175</v>
      </c>
    </row>
    <row r="26" spans="1:7" x14ac:dyDescent="0.2">
      <c r="A26" s="1">
        <v>1973</v>
      </c>
      <c r="B26" s="1">
        <v>45</v>
      </c>
      <c r="C26" s="1">
        <v>30418</v>
      </c>
      <c r="D26" s="1">
        <v>56365</v>
      </c>
      <c r="E26" s="1">
        <v>6349</v>
      </c>
      <c r="F26" s="1">
        <v>138931</v>
      </c>
    </row>
    <row r="27" spans="1:7" x14ac:dyDescent="0.2">
      <c r="A27" s="1">
        <v>1974</v>
      </c>
      <c r="B27" s="1">
        <v>57</v>
      </c>
      <c r="C27" s="1">
        <v>33106</v>
      </c>
      <c r="D27" s="1">
        <v>78544</v>
      </c>
      <c r="E27" s="1">
        <v>13344</v>
      </c>
      <c r="F27" s="1">
        <v>148401</v>
      </c>
    </row>
    <row r="28" spans="1:7" x14ac:dyDescent="0.2">
      <c r="A28" s="1">
        <v>1975</v>
      </c>
      <c r="B28" s="1">
        <v>58</v>
      </c>
      <c r="C28" s="1">
        <v>39712</v>
      </c>
      <c r="D28" s="1">
        <v>97362</v>
      </c>
      <c r="E28" s="1">
        <v>20516</v>
      </c>
      <c r="F28" s="1">
        <v>155723</v>
      </c>
    </row>
    <row r="29" spans="1:7" x14ac:dyDescent="0.2">
      <c r="A29" s="1">
        <v>1976</v>
      </c>
      <c r="B29" s="1">
        <v>58</v>
      </c>
      <c r="C29" s="1">
        <v>44167</v>
      </c>
      <c r="D29" s="1">
        <v>109731</v>
      </c>
      <c r="E29" s="1">
        <v>32153</v>
      </c>
      <c r="F29" s="1">
        <v>167409</v>
      </c>
    </row>
    <row r="30" spans="1:7" x14ac:dyDescent="0.2">
      <c r="A30" s="1">
        <v>1977</v>
      </c>
      <c r="B30" s="1">
        <v>59</v>
      </c>
      <c r="C30" s="1">
        <v>94586</v>
      </c>
      <c r="D30" s="1">
        <v>165105</v>
      </c>
      <c r="E30" s="1">
        <v>37038</v>
      </c>
      <c r="F30" s="1">
        <v>186489</v>
      </c>
    </row>
    <row r="31" spans="1:7" x14ac:dyDescent="0.2">
      <c r="A31" s="1">
        <v>1978</v>
      </c>
      <c r="B31" s="1">
        <v>157</v>
      </c>
      <c r="C31" s="1">
        <v>123996</v>
      </c>
      <c r="D31" s="1">
        <v>249940</v>
      </c>
      <c r="E31" s="1">
        <v>35430</v>
      </c>
      <c r="F31" s="1">
        <v>206254</v>
      </c>
      <c r="G31" s="5" t="s">
        <v>4</v>
      </c>
    </row>
    <row r="32" spans="1:7" x14ac:dyDescent="0.2">
      <c r="A32" s="1">
        <v>1979</v>
      </c>
    </row>
    <row r="33" spans="1:7" x14ac:dyDescent="0.2">
      <c r="A33" s="1">
        <v>1980</v>
      </c>
      <c r="G33">
        <f>SUM(E2:E31)</f>
        <v>636576</v>
      </c>
    </row>
    <row r="34" spans="1:7" x14ac:dyDescent="0.2">
      <c r="A34" s="1">
        <v>1981</v>
      </c>
    </row>
    <row r="35" spans="1:7" x14ac:dyDescent="0.2">
      <c r="A35" s="1">
        <v>1982</v>
      </c>
    </row>
    <row r="36" spans="1:7" x14ac:dyDescent="0.2">
      <c r="A36" s="1">
        <v>1983</v>
      </c>
    </row>
    <row r="37" spans="1:7" x14ac:dyDescent="0.2">
      <c r="A37" s="1">
        <v>1984</v>
      </c>
    </row>
    <row r="38" spans="1:7" x14ac:dyDescent="0.2">
      <c r="A38" s="1">
        <v>1985</v>
      </c>
    </row>
    <row r="39" spans="1:7" x14ac:dyDescent="0.2">
      <c r="A39" s="1">
        <v>1986</v>
      </c>
    </row>
    <row r="40" spans="1:7" x14ac:dyDescent="0.2">
      <c r="A40" s="1">
        <v>1987</v>
      </c>
      <c r="B40" s="1">
        <v>260</v>
      </c>
      <c r="C40" s="1">
        <v>173734</v>
      </c>
      <c r="D40" s="1">
        <v>472142</v>
      </c>
      <c r="E40" s="1">
        <v>164547</v>
      </c>
      <c r="F40" s="1">
        <v>75039</v>
      </c>
      <c r="G40" s="5" t="s">
        <v>5</v>
      </c>
    </row>
    <row r="41" spans="1:7" x14ac:dyDescent="0.2">
      <c r="A41" s="1">
        <v>1988</v>
      </c>
      <c r="B41" s="1">
        <v>262</v>
      </c>
      <c r="C41" s="1">
        <v>189272</v>
      </c>
      <c r="D41" s="1">
        <v>490978</v>
      </c>
      <c r="E41" s="1">
        <v>169272</v>
      </c>
      <c r="F41" s="1">
        <v>76419</v>
      </c>
    </row>
    <row r="42" spans="1:7" x14ac:dyDescent="0.2">
      <c r="A42" s="1">
        <v>1989</v>
      </c>
      <c r="B42" s="1">
        <v>256</v>
      </c>
      <c r="C42" s="1">
        <v>171838</v>
      </c>
      <c r="D42" s="1">
        <v>492057</v>
      </c>
      <c r="E42" s="1">
        <v>168744</v>
      </c>
      <c r="F42" s="1">
        <v>76809</v>
      </c>
    </row>
    <row r="43" spans="1:7" x14ac:dyDescent="0.2">
      <c r="A43" s="1">
        <v>1990</v>
      </c>
      <c r="B43" s="1">
        <v>257</v>
      </c>
      <c r="C43" s="1">
        <v>169315</v>
      </c>
      <c r="D43" s="1">
        <v>479287</v>
      </c>
      <c r="E43" s="1">
        <v>176328</v>
      </c>
      <c r="F43" s="1">
        <v>76423</v>
      </c>
    </row>
    <row r="44" spans="1:7" x14ac:dyDescent="0.2">
      <c r="A44" s="1">
        <v>1991</v>
      </c>
      <c r="B44" s="1">
        <v>257</v>
      </c>
      <c r="C44" s="1">
        <v>166364</v>
      </c>
      <c r="D44" s="1">
        <v>470186</v>
      </c>
      <c r="E44" s="1">
        <v>167713</v>
      </c>
      <c r="F44" s="1">
        <v>75484</v>
      </c>
    </row>
    <row r="45" spans="1:7" x14ac:dyDescent="0.2">
      <c r="A45" s="1">
        <v>1992</v>
      </c>
      <c r="B45" s="1">
        <v>253</v>
      </c>
      <c r="C45" s="1">
        <v>318691</v>
      </c>
      <c r="D45" s="1">
        <v>492362</v>
      </c>
      <c r="E45" s="1">
        <v>161059</v>
      </c>
      <c r="F45" s="1">
        <v>75060</v>
      </c>
    </row>
    <row r="46" spans="1:7" x14ac:dyDescent="0.2">
      <c r="A46" s="1">
        <v>1993</v>
      </c>
      <c r="B46" s="1">
        <v>251</v>
      </c>
      <c r="C46" s="1">
        <v>225067</v>
      </c>
      <c r="D46" s="1">
        <v>566552</v>
      </c>
      <c r="E46" s="1">
        <v>153835</v>
      </c>
      <c r="F46" s="1">
        <v>74965</v>
      </c>
    </row>
    <row r="47" spans="1:7" x14ac:dyDescent="0.2">
      <c r="A47" s="1">
        <v>1994</v>
      </c>
      <c r="B47" s="1">
        <v>241</v>
      </c>
      <c r="C47" s="3">
        <v>209571</v>
      </c>
      <c r="D47" s="3">
        <v>586072</v>
      </c>
      <c r="E47" s="3">
        <v>170116</v>
      </c>
      <c r="F47" s="1">
        <v>72872</v>
      </c>
    </row>
    <row r="48" spans="1:7" x14ac:dyDescent="0.2">
      <c r="A48" s="1">
        <v>1995</v>
      </c>
      <c r="B48" s="1">
        <v>236</v>
      </c>
      <c r="C48" s="3">
        <v>210910</v>
      </c>
      <c r="D48" s="3">
        <v>582860</v>
      </c>
      <c r="E48" s="3">
        <v>203888</v>
      </c>
      <c r="F48" s="1">
        <v>72823</v>
      </c>
    </row>
    <row r="49" spans="1:7" x14ac:dyDescent="0.2">
      <c r="A49" s="1">
        <v>1996</v>
      </c>
      <c r="B49" s="1">
        <v>232</v>
      </c>
      <c r="C49" s="3">
        <v>222430</v>
      </c>
      <c r="D49" s="1">
        <v>602863</v>
      </c>
      <c r="E49" s="1">
        <v>200304</v>
      </c>
      <c r="F49" s="1">
        <v>73598</v>
      </c>
    </row>
    <row r="50" spans="1:7" x14ac:dyDescent="0.2">
      <c r="A50" s="1">
        <v>1997</v>
      </c>
      <c r="B50" s="6">
        <v>232</v>
      </c>
      <c r="C50" s="1">
        <v>229214</v>
      </c>
      <c r="D50" s="1">
        <v>642534</v>
      </c>
      <c r="E50" s="1">
        <v>166195</v>
      </c>
      <c r="F50" s="1">
        <v>75360</v>
      </c>
      <c r="G50">
        <f>SUM(E40:E55)</f>
        <v>2939099</v>
      </c>
    </row>
    <row r="51" spans="1:7" x14ac:dyDescent="0.2">
      <c r="A51" s="1">
        <v>1998</v>
      </c>
      <c r="B51" s="1">
        <v>229</v>
      </c>
      <c r="C51" s="1">
        <v>251067</v>
      </c>
      <c r="D51" s="1">
        <v>693635</v>
      </c>
      <c r="E51" s="1">
        <v>196796</v>
      </c>
      <c r="F51" s="1">
        <v>76639</v>
      </c>
    </row>
    <row r="52" spans="1:7" x14ac:dyDescent="0.2">
      <c r="A52" s="1">
        <v>1999</v>
      </c>
      <c r="B52" s="1">
        <v>227</v>
      </c>
      <c r="C52" s="1">
        <v>344177</v>
      </c>
      <c r="D52" s="1">
        <v>845354</v>
      </c>
      <c r="E52" s="1">
        <v>192556</v>
      </c>
      <c r="F52" s="1">
        <v>81419</v>
      </c>
    </row>
    <row r="53" spans="1:7" x14ac:dyDescent="0.2">
      <c r="A53" s="1">
        <v>2000</v>
      </c>
      <c r="B53" s="1">
        <v>221</v>
      </c>
      <c r="C53" s="1">
        <v>460657</v>
      </c>
      <c r="D53" s="1">
        <v>1099741</v>
      </c>
      <c r="E53" s="1">
        <v>193127</v>
      </c>
      <c r="F53" s="1">
        <v>89388</v>
      </c>
    </row>
    <row r="54" spans="1:7" x14ac:dyDescent="0.2">
      <c r="A54" s="1">
        <v>2001</v>
      </c>
      <c r="B54" s="1">
        <v>210</v>
      </c>
      <c r="C54" s="1">
        <v>508161</v>
      </c>
      <c r="D54" s="1">
        <v>1350383</v>
      </c>
      <c r="E54" s="1">
        <v>208767</v>
      </c>
      <c r="F54" s="1">
        <v>95680</v>
      </c>
    </row>
    <row r="55" spans="1:7" x14ac:dyDescent="0.2">
      <c r="A55" s="1">
        <v>2002</v>
      </c>
      <c r="B55" s="1">
        <v>203</v>
      </c>
      <c r="C55" s="1">
        <v>532556</v>
      </c>
      <c r="D55" s="1">
        <v>1541556</v>
      </c>
      <c r="E55" s="1">
        <v>245852</v>
      </c>
      <c r="F55" s="1">
        <v>104944</v>
      </c>
    </row>
    <row r="56" spans="1:7" x14ac:dyDescent="0.2">
      <c r="A56" s="1">
        <v>2003</v>
      </c>
      <c r="C56" s="1">
        <v>551724</v>
      </c>
      <c r="D56" s="1">
        <v>1673209</v>
      </c>
      <c r="E56" s="1">
        <v>325273</v>
      </c>
    </row>
    <row r="57" spans="1:7" x14ac:dyDescent="0.2">
      <c r="A57" s="1">
        <v>2004</v>
      </c>
      <c r="C57" s="1">
        <v>592535</v>
      </c>
      <c r="D57" s="1">
        <v>1907810</v>
      </c>
      <c r="E57" s="1">
        <v>384740</v>
      </c>
    </row>
    <row r="58" spans="1:7" x14ac:dyDescent="0.2">
      <c r="A58" s="1">
        <v>2005</v>
      </c>
      <c r="C58" s="1">
        <v>600094</v>
      </c>
      <c r="D58" s="1">
        <v>2041975</v>
      </c>
      <c r="E58" s="1">
        <v>459563</v>
      </c>
    </row>
    <row r="59" spans="1:7" x14ac:dyDescent="0.2">
      <c r="A59" s="1">
        <v>2006</v>
      </c>
      <c r="C59" s="1">
        <v>618394</v>
      </c>
      <c r="D59" s="1">
        <v>2116252</v>
      </c>
      <c r="E59" s="1">
        <v>507426</v>
      </c>
    </row>
    <row r="60" spans="1:7" x14ac:dyDescent="0.2">
      <c r="A60" s="1">
        <v>2007</v>
      </c>
      <c r="C60" s="1">
        <v>627697</v>
      </c>
      <c r="D60" s="1">
        <v>2188838</v>
      </c>
      <c r="E60" s="1">
        <v>565996</v>
      </c>
    </row>
    <row r="61" spans="1:7" x14ac:dyDescent="0.2">
      <c r="A61" s="1">
        <v>2008</v>
      </c>
      <c r="C61" s="1">
        <v>635332</v>
      </c>
      <c r="D61" s="1">
        <v>2273950</v>
      </c>
      <c r="E61" s="1">
        <v>581599</v>
      </c>
    </row>
    <row r="62" spans="1:7" x14ac:dyDescent="0.2">
      <c r="A62" s="1">
        <v>2009</v>
      </c>
      <c r="C62" s="1">
        <v>687515</v>
      </c>
      <c r="D62" s="1">
        <v>2384314</v>
      </c>
      <c r="E62" s="1">
        <v>586212</v>
      </c>
    </row>
    <row r="63" spans="1:7" x14ac:dyDescent="0.2">
      <c r="A63" s="1">
        <v>2010</v>
      </c>
      <c r="C63" s="1">
        <v>714934</v>
      </c>
      <c r="D63" s="1">
        <v>2473906</v>
      </c>
      <c r="E63" s="1">
        <v>617981</v>
      </c>
    </row>
    <row r="64" spans="1:7" x14ac:dyDescent="0.2">
      <c r="A64" s="1">
        <v>2011</v>
      </c>
      <c r="C64" s="1">
        <v>703762</v>
      </c>
      <c r="D64" s="1">
        <v>2530492</v>
      </c>
      <c r="E64" s="1">
        <v>629466</v>
      </c>
    </row>
    <row r="65" spans="1:5" x14ac:dyDescent="0.2">
      <c r="A65" s="1">
        <v>2012</v>
      </c>
      <c r="C65" s="1">
        <v>710583</v>
      </c>
      <c r="D65" s="1">
        <v>2633604</v>
      </c>
      <c r="E65" s="1">
        <v>656560</v>
      </c>
    </row>
    <row r="66" spans="1:5" x14ac:dyDescent="0.2">
      <c r="A66" s="1">
        <v>2013</v>
      </c>
      <c r="C66" s="1">
        <v>698142</v>
      </c>
      <c r="D66" s="1">
        <v>2635628</v>
      </c>
      <c r="E66" s="1">
        <v>655598</v>
      </c>
    </row>
    <row r="67" spans="1:5" x14ac:dyDescent="0.2">
      <c r="A67" s="1">
        <v>2014</v>
      </c>
      <c r="C67" s="1">
        <v>704481</v>
      </c>
      <c r="D67" s="1">
        <v>2723895</v>
      </c>
      <c r="E67" s="1">
        <v>690351</v>
      </c>
    </row>
    <row r="68" spans="1:5" x14ac:dyDescent="0.2">
      <c r="A68" s="1">
        <v>2015</v>
      </c>
      <c r="C68" s="1">
        <v>715206</v>
      </c>
      <c r="D68" s="1">
        <v>2787500</v>
      </c>
      <c r="E68" s="1">
        <v>699376</v>
      </c>
    </row>
    <row r="69" spans="1:5" x14ac:dyDescent="0.2">
      <c r="A69" s="1">
        <v>2016</v>
      </c>
      <c r="C69" s="1">
        <v>744457</v>
      </c>
      <c r="D69" s="1">
        <v>2854949</v>
      </c>
      <c r="E69" s="1">
        <v>741203</v>
      </c>
    </row>
    <row r="70" spans="1:5" x14ac:dyDescent="0.2">
      <c r="A70" s="1">
        <v>2017</v>
      </c>
      <c r="C70" s="1">
        <v>748489</v>
      </c>
      <c r="D70" s="1">
        <v>2900191</v>
      </c>
      <c r="E70" s="1">
        <v>758226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2022-04-04T02:26:51Z</dcterms:modified>
</cp:coreProperties>
</file>