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.zheng\Desktop\"/>
    </mc:Choice>
  </mc:AlternateContent>
  <xr:revisionPtr revIDLastSave="0" documentId="13_ncr:1_{65187780-E860-49B4-84E2-36F382AEBB5B}" xr6:coauthVersionLast="45" xr6:coauthVersionMax="45" xr10:uidLastSave="{00000000-0000-0000-0000-000000000000}"/>
  <bookViews>
    <workbookView xWindow="-120" yWindow="-120" windowWidth="20730" windowHeight="11160" xr2:uid="{B2349526-388A-4BE8-9961-75411E802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2" i="1"/>
</calcChain>
</file>

<file path=xl/sharedStrings.xml><?xml version="1.0" encoding="utf-8"?>
<sst xmlns="http://schemas.openxmlformats.org/spreadsheetml/2006/main" count="423" uniqueCount="16">
  <si>
    <t>投放国家</t>
  </si>
  <si>
    <t>设计师</t>
  </si>
  <si>
    <t>Click</t>
  </si>
  <si>
    <t>Spend</t>
  </si>
  <si>
    <t>Install</t>
  </si>
  <si>
    <t>Impression</t>
  </si>
  <si>
    <t>Reach</t>
  </si>
  <si>
    <t>Date</t>
  </si>
  <si>
    <t>台湾</t>
  </si>
  <si>
    <t>CC</t>
    <phoneticPr fontId="1" type="noConversion"/>
  </si>
  <si>
    <t>TT</t>
    <phoneticPr fontId="1" type="noConversion"/>
  </si>
  <si>
    <t>素材名称</t>
    <phoneticPr fontId="1" type="noConversion"/>
  </si>
  <si>
    <t>CTR</t>
  </si>
  <si>
    <t>CVR</t>
  </si>
  <si>
    <t>(null)</t>
    <phoneticPr fontId="1" type="noConversion"/>
  </si>
  <si>
    <t>CPI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</si>
</sst>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99EF-1CF9-46EA-99EA-C059B2D27C97}">
  <dimension ref="A1:L138"/>
  <sheetViews>
    <sheetView tabSelected="1" workbookViewId="0">
      <selection activeCell="Q15" sqref="Q15"/>
    </sheetView>
  </sheetViews>
  <sheetFormatPr defaultRowHeight="14.25" x14ac:dyDescent="0.2"/>
  <cols>
    <col min="9" max="9" width="11.125" style="1" bestFit="1" customWidth="1"/>
  </cols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12</v>
      </c>
      <c r="K1" t="s">
        <v>13</v>
      </c>
      <c r="L1" t="s">
        <v>15</v>
      </c>
    </row>
    <row r="2" spans="1:12" x14ac:dyDescent="0.2">
      <c r="A2" t="s">
        <v>10</v>
      </c>
      <c r="B2" t="s">
        <v>8</v>
      </c>
      <c r="C2" t="s">
        <v>9</v>
      </c>
      <c r="D2">
        <v>364</v>
      </c>
      <c r="E2">
        <v>673.32</v>
      </c>
      <c r="F2">
        <v>180</v>
      </c>
      <c r="G2">
        <v>205582</v>
      </c>
      <c r="H2">
        <v>147744</v>
      </c>
      <c r="I2" s="1">
        <v>43739</v>
      </c>
      <c r="J2">
        <v>1.7705830276969774E-3</v>
      </c>
      <c r="K2">
        <v>0.49450549450549453</v>
      </c>
      <c r="L2">
        <f>E2/F2</f>
        <v>3.7406666666666668</v>
      </c>
    </row>
    <row r="3" spans="1:12" x14ac:dyDescent="0.2">
      <c r="A3" t="s">
        <v>10</v>
      </c>
      <c r="B3" t="s">
        <v>8</v>
      </c>
      <c r="C3" t="s">
        <v>9</v>
      </c>
      <c r="D3">
        <v>390</v>
      </c>
      <c r="E3">
        <v>713.16</v>
      </c>
      <c r="F3">
        <v>250</v>
      </c>
      <c r="G3">
        <v>228590</v>
      </c>
      <c r="H3">
        <v>171936</v>
      </c>
      <c r="I3" s="1">
        <v>43740</v>
      </c>
      <c r="J3">
        <v>1.7061113784505009E-3</v>
      </c>
      <c r="K3">
        <v>0.64102564102564108</v>
      </c>
      <c r="L3">
        <f t="shared" ref="L3:L66" si="0">E3/F3</f>
        <v>2.8526400000000001</v>
      </c>
    </row>
    <row r="4" spans="1:12" x14ac:dyDescent="0.2">
      <c r="A4" t="s">
        <v>10</v>
      </c>
      <c r="B4" t="s">
        <v>8</v>
      </c>
      <c r="C4" t="s">
        <v>9</v>
      </c>
      <c r="D4">
        <v>406</v>
      </c>
      <c r="E4">
        <v>680.18</v>
      </c>
      <c r="F4">
        <v>200</v>
      </c>
      <c r="G4">
        <v>224098</v>
      </c>
      <c r="H4">
        <v>164800</v>
      </c>
      <c r="I4" s="1">
        <v>43741</v>
      </c>
      <c r="J4">
        <v>1.8117073780221154E-3</v>
      </c>
      <c r="K4">
        <v>0.49261083743842365</v>
      </c>
      <c r="L4">
        <f t="shared" si="0"/>
        <v>3.4008999999999996</v>
      </c>
    </row>
    <row r="5" spans="1:12" x14ac:dyDescent="0.2">
      <c r="A5" t="s">
        <v>10</v>
      </c>
      <c r="B5" t="s">
        <v>8</v>
      </c>
      <c r="C5" t="s">
        <v>9</v>
      </c>
      <c r="D5">
        <v>420</v>
      </c>
      <c r="E5">
        <v>696.38</v>
      </c>
      <c r="F5">
        <v>242</v>
      </c>
      <c r="G5">
        <v>241500</v>
      </c>
      <c r="H5">
        <v>178752</v>
      </c>
      <c r="I5" s="1">
        <v>43742</v>
      </c>
      <c r="J5">
        <v>1.7391304347826088E-3</v>
      </c>
      <c r="K5">
        <v>0.57619047619047614</v>
      </c>
      <c r="L5">
        <f t="shared" si="0"/>
        <v>2.877603305785124</v>
      </c>
    </row>
    <row r="6" spans="1:12" x14ac:dyDescent="0.2">
      <c r="A6" t="s">
        <v>10</v>
      </c>
      <c r="B6" t="s">
        <v>8</v>
      </c>
      <c r="C6" t="s">
        <v>9</v>
      </c>
      <c r="D6">
        <v>414</v>
      </c>
      <c r="E6">
        <v>725.4</v>
      </c>
      <c r="F6">
        <v>280</v>
      </c>
      <c r="G6">
        <v>251480</v>
      </c>
      <c r="H6">
        <v>185920</v>
      </c>
      <c r="I6" s="1">
        <v>43743</v>
      </c>
      <c r="J6">
        <v>1.6462541752823286E-3</v>
      </c>
      <c r="K6">
        <v>0.67632850241545894</v>
      </c>
      <c r="L6">
        <f t="shared" si="0"/>
        <v>2.5907142857142857</v>
      </c>
    </row>
    <row r="7" spans="1:12" x14ac:dyDescent="0.2">
      <c r="A7" t="s">
        <v>10</v>
      </c>
      <c r="B7" t="s">
        <v>8</v>
      </c>
      <c r="C7" t="s">
        <v>9</v>
      </c>
      <c r="D7">
        <v>446</v>
      </c>
      <c r="E7">
        <v>689.44</v>
      </c>
      <c r="F7">
        <v>272</v>
      </c>
      <c r="G7">
        <v>277542</v>
      </c>
      <c r="H7">
        <v>198272</v>
      </c>
      <c r="I7" s="1">
        <v>43744</v>
      </c>
      <c r="J7">
        <v>1.6069639910355909E-3</v>
      </c>
      <c r="K7">
        <v>0.60986547085201792</v>
      </c>
      <c r="L7">
        <f t="shared" si="0"/>
        <v>2.5347058823529416</v>
      </c>
    </row>
    <row r="8" spans="1:12" x14ac:dyDescent="0.2">
      <c r="A8" t="s">
        <v>10</v>
      </c>
      <c r="B8" t="s">
        <v>8</v>
      </c>
      <c r="C8" t="s">
        <v>9</v>
      </c>
      <c r="D8">
        <v>416</v>
      </c>
      <c r="E8">
        <v>679.34</v>
      </c>
      <c r="F8">
        <v>236</v>
      </c>
      <c r="G8">
        <v>251588</v>
      </c>
      <c r="H8">
        <v>179296</v>
      </c>
      <c r="I8" s="1">
        <v>43745</v>
      </c>
      <c r="J8">
        <v>1.6534969871377014E-3</v>
      </c>
      <c r="K8">
        <v>0.56730769230769229</v>
      </c>
      <c r="L8">
        <f t="shared" si="0"/>
        <v>2.8785593220338983</v>
      </c>
    </row>
    <row r="9" spans="1:12" x14ac:dyDescent="0.2">
      <c r="A9" t="s">
        <v>10</v>
      </c>
      <c r="B9" t="s">
        <v>8</v>
      </c>
      <c r="C9" t="s">
        <v>9</v>
      </c>
      <c r="D9">
        <v>432</v>
      </c>
      <c r="E9">
        <v>680.1</v>
      </c>
      <c r="F9">
        <v>222</v>
      </c>
      <c r="G9">
        <v>247464</v>
      </c>
      <c r="H9">
        <v>181504</v>
      </c>
      <c r="I9" s="1">
        <v>43746</v>
      </c>
      <c r="J9">
        <v>1.7457084666860634E-3</v>
      </c>
      <c r="K9">
        <v>0.51388888888888884</v>
      </c>
      <c r="L9">
        <f t="shared" si="0"/>
        <v>3.0635135135135134</v>
      </c>
    </row>
    <row r="10" spans="1:12" x14ac:dyDescent="0.2">
      <c r="A10" t="s">
        <v>10</v>
      </c>
      <c r="B10" t="s">
        <v>8</v>
      </c>
      <c r="C10" t="s">
        <v>9</v>
      </c>
      <c r="D10">
        <v>442</v>
      </c>
      <c r="E10">
        <v>714.16</v>
      </c>
      <c r="F10">
        <v>246</v>
      </c>
      <c r="G10">
        <v>278902</v>
      </c>
      <c r="H10">
        <v>203712</v>
      </c>
      <c r="I10" s="1">
        <v>43747</v>
      </c>
      <c r="J10">
        <v>1.5847860538827259E-3</v>
      </c>
      <c r="K10">
        <v>0.5565610859728507</v>
      </c>
      <c r="L10">
        <f t="shared" si="0"/>
        <v>2.9030894308943087</v>
      </c>
    </row>
    <row r="11" spans="1:12" x14ac:dyDescent="0.2">
      <c r="A11" t="s">
        <v>10</v>
      </c>
      <c r="B11" t="s">
        <v>8</v>
      </c>
      <c r="C11" t="s">
        <v>9</v>
      </c>
      <c r="D11">
        <v>516</v>
      </c>
      <c r="E11">
        <v>683.3</v>
      </c>
      <c r="F11">
        <v>248</v>
      </c>
      <c r="G11">
        <v>280922</v>
      </c>
      <c r="H11">
        <v>195008</v>
      </c>
      <c r="I11" s="1">
        <v>43748</v>
      </c>
      <c r="J11">
        <v>1.8368087939000862E-3</v>
      </c>
      <c r="K11">
        <v>0.48062015503875971</v>
      </c>
      <c r="L11">
        <f t="shared" si="0"/>
        <v>2.7552419354838706</v>
      </c>
    </row>
    <row r="12" spans="1:12" x14ac:dyDescent="0.2">
      <c r="A12" t="s">
        <v>10</v>
      </c>
      <c r="B12" t="s">
        <v>8</v>
      </c>
      <c r="C12" t="s">
        <v>9</v>
      </c>
      <c r="D12">
        <v>546</v>
      </c>
      <c r="E12">
        <v>746.08</v>
      </c>
      <c r="F12">
        <v>310</v>
      </c>
      <c r="G12">
        <v>319212</v>
      </c>
      <c r="H12">
        <v>216896</v>
      </c>
      <c r="I12" s="1">
        <v>43749</v>
      </c>
      <c r="J12">
        <v>1.7104620127062892E-3</v>
      </c>
      <c r="K12">
        <v>0.56776556776556775</v>
      </c>
      <c r="L12">
        <f t="shared" si="0"/>
        <v>2.406709677419355</v>
      </c>
    </row>
    <row r="13" spans="1:12" x14ac:dyDescent="0.2">
      <c r="A13" t="s">
        <v>10</v>
      </c>
      <c r="B13" t="s">
        <v>8</v>
      </c>
      <c r="C13" t="s">
        <v>9</v>
      </c>
      <c r="D13">
        <v>588</v>
      </c>
      <c r="E13">
        <v>747.18</v>
      </c>
      <c r="F13">
        <v>322</v>
      </c>
      <c r="G13">
        <v>328814</v>
      </c>
      <c r="H13">
        <v>218048</v>
      </c>
      <c r="I13" s="1">
        <v>43750</v>
      </c>
      <c r="J13">
        <v>1.7882450260633671E-3</v>
      </c>
      <c r="K13">
        <v>0.54761904761904767</v>
      </c>
      <c r="L13">
        <f t="shared" si="0"/>
        <v>2.3204347826086953</v>
      </c>
    </row>
    <row r="14" spans="1:12" x14ac:dyDescent="0.2">
      <c r="A14" t="s">
        <v>10</v>
      </c>
      <c r="B14" t="s">
        <v>8</v>
      </c>
      <c r="C14" t="s">
        <v>9</v>
      </c>
      <c r="D14">
        <v>624</v>
      </c>
      <c r="E14">
        <v>804.14</v>
      </c>
      <c r="F14">
        <v>326</v>
      </c>
      <c r="G14">
        <v>340372</v>
      </c>
      <c r="H14">
        <v>222848</v>
      </c>
      <c r="I14" s="1">
        <v>43751</v>
      </c>
      <c r="J14">
        <v>1.8332882845827506E-3</v>
      </c>
      <c r="K14">
        <v>0.52243589743589747</v>
      </c>
      <c r="L14">
        <f t="shared" si="0"/>
        <v>2.4666871165644171</v>
      </c>
    </row>
    <row r="15" spans="1:12" x14ac:dyDescent="0.2">
      <c r="A15" t="s">
        <v>10</v>
      </c>
      <c r="B15" t="s">
        <v>8</v>
      </c>
      <c r="C15" t="s">
        <v>9</v>
      </c>
      <c r="D15">
        <v>500</v>
      </c>
      <c r="E15">
        <v>767.96</v>
      </c>
      <c r="F15">
        <v>314</v>
      </c>
      <c r="G15">
        <v>347290</v>
      </c>
      <c r="H15">
        <v>232576</v>
      </c>
      <c r="I15" s="1">
        <v>43752</v>
      </c>
      <c r="J15">
        <v>1.4397189668576694E-3</v>
      </c>
      <c r="K15">
        <v>0.628</v>
      </c>
      <c r="L15">
        <f t="shared" si="0"/>
        <v>2.4457324840764332</v>
      </c>
    </row>
    <row r="16" spans="1:12" x14ac:dyDescent="0.2">
      <c r="A16" t="s">
        <v>10</v>
      </c>
      <c r="B16" t="s">
        <v>8</v>
      </c>
      <c r="C16" t="s">
        <v>9</v>
      </c>
      <c r="D16">
        <v>524</v>
      </c>
      <c r="E16">
        <v>781.74</v>
      </c>
      <c r="F16">
        <v>314</v>
      </c>
      <c r="G16">
        <v>313530</v>
      </c>
      <c r="H16">
        <v>220990</v>
      </c>
      <c r="I16" s="1">
        <v>43753</v>
      </c>
      <c r="J16">
        <v>1.6712914234682486E-3</v>
      </c>
      <c r="K16">
        <v>0.5992366412213741</v>
      </c>
      <c r="L16">
        <f t="shared" si="0"/>
        <v>2.4896178343949047</v>
      </c>
    </row>
    <row r="17" spans="1:12" x14ac:dyDescent="0.2">
      <c r="A17" t="s">
        <v>10</v>
      </c>
      <c r="B17" t="s">
        <v>8</v>
      </c>
      <c r="C17" t="s">
        <v>9</v>
      </c>
      <c r="D17">
        <v>458</v>
      </c>
      <c r="E17">
        <v>779.08</v>
      </c>
      <c r="F17">
        <v>292</v>
      </c>
      <c r="G17">
        <v>298618</v>
      </c>
      <c r="H17">
        <v>211522</v>
      </c>
      <c r="I17" s="1">
        <v>43754</v>
      </c>
      <c r="J17">
        <v>1.5337320590185454E-3</v>
      </c>
      <c r="K17">
        <v>0.63755458515283847</v>
      </c>
      <c r="L17">
        <f t="shared" si="0"/>
        <v>2.668082191780822</v>
      </c>
    </row>
    <row r="18" spans="1:12" x14ac:dyDescent="0.2">
      <c r="A18" t="s">
        <v>10</v>
      </c>
      <c r="B18" t="s">
        <v>8</v>
      </c>
      <c r="C18" t="s">
        <v>9</v>
      </c>
      <c r="D18">
        <v>400</v>
      </c>
      <c r="E18">
        <v>788.4</v>
      </c>
      <c r="F18">
        <v>234</v>
      </c>
      <c r="G18">
        <v>263792</v>
      </c>
      <c r="H18">
        <v>195166</v>
      </c>
      <c r="I18" s="1">
        <v>43755</v>
      </c>
      <c r="J18">
        <v>1.5163462121671621E-3</v>
      </c>
      <c r="K18">
        <v>0.58499999999999996</v>
      </c>
      <c r="L18">
        <f t="shared" si="0"/>
        <v>3.3692307692307693</v>
      </c>
    </row>
    <row r="19" spans="1:12" x14ac:dyDescent="0.2">
      <c r="A19" t="s">
        <v>10</v>
      </c>
      <c r="B19" t="s">
        <v>8</v>
      </c>
      <c r="C19" t="s">
        <v>9</v>
      </c>
      <c r="D19">
        <v>360</v>
      </c>
      <c r="E19">
        <v>793.22</v>
      </c>
      <c r="F19">
        <v>280</v>
      </c>
      <c r="G19">
        <v>229612</v>
      </c>
      <c r="H19">
        <v>171776</v>
      </c>
      <c r="I19" s="1">
        <v>43756</v>
      </c>
      <c r="J19">
        <v>1.5678623068480742E-3</v>
      </c>
      <c r="K19">
        <v>0.77777777777777779</v>
      </c>
      <c r="L19">
        <f t="shared" si="0"/>
        <v>2.8329285714285715</v>
      </c>
    </row>
    <row r="20" spans="1:12" x14ac:dyDescent="0.2">
      <c r="A20" t="s">
        <v>10</v>
      </c>
      <c r="B20" t="s">
        <v>8</v>
      </c>
      <c r="C20" t="s">
        <v>9</v>
      </c>
      <c r="D20">
        <v>356</v>
      </c>
      <c r="E20">
        <v>885.46</v>
      </c>
      <c r="F20">
        <v>240</v>
      </c>
      <c r="G20">
        <v>175506</v>
      </c>
      <c r="H20">
        <v>118590</v>
      </c>
      <c r="I20" s="1">
        <v>43757</v>
      </c>
      <c r="J20">
        <v>2.0284206807744463E-3</v>
      </c>
      <c r="K20">
        <v>0.6741573033707865</v>
      </c>
      <c r="L20">
        <f t="shared" si="0"/>
        <v>3.6894166666666668</v>
      </c>
    </row>
    <row r="21" spans="1:12" x14ac:dyDescent="0.2">
      <c r="A21" t="s">
        <v>10</v>
      </c>
      <c r="B21" t="s">
        <v>8</v>
      </c>
      <c r="C21" t="s">
        <v>9</v>
      </c>
      <c r="D21">
        <v>378</v>
      </c>
      <c r="E21">
        <v>769.36</v>
      </c>
      <c r="F21">
        <v>206</v>
      </c>
      <c r="G21">
        <v>180128</v>
      </c>
      <c r="H21">
        <v>121056</v>
      </c>
      <c r="I21" s="1">
        <v>43758</v>
      </c>
      <c r="J21">
        <v>2.098507727837982E-3</v>
      </c>
      <c r="K21">
        <v>0.544973544973545</v>
      </c>
      <c r="L21">
        <f t="shared" si="0"/>
        <v>3.734757281553398</v>
      </c>
    </row>
    <row r="22" spans="1:12" x14ac:dyDescent="0.2">
      <c r="A22" t="s">
        <v>10</v>
      </c>
      <c r="B22" t="s">
        <v>8</v>
      </c>
      <c r="C22" t="s">
        <v>9</v>
      </c>
      <c r="D22">
        <v>344</v>
      </c>
      <c r="E22">
        <v>739.48</v>
      </c>
      <c r="F22">
        <v>184</v>
      </c>
      <c r="G22">
        <v>190290</v>
      </c>
      <c r="H22">
        <v>136288</v>
      </c>
      <c r="I22" s="1">
        <v>43759</v>
      </c>
      <c r="J22">
        <v>1.8077670923327552E-3</v>
      </c>
      <c r="K22">
        <v>0.53488372093023251</v>
      </c>
      <c r="L22">
        <f t="shared" si="0"/>
        <v>4.0189130434782614</v>
      </c>
    </row>
    <row r="23" spans="1:12" x14ac:dyDescent="0.2">
      <c r="A23" t="s">
        <v>10</v>
      </c>
      <c r="B23" t="s">
        <v>8</v>
      </c>
      <c r="C23" t="s">
        <v>9</v>
      </c>
      <c r="D23">
        <v>334</v>
      </c>
      <c r="E23">
        <v>759.94</v>
      </c>
      <c r="F23">
        <v>170</v>
      </c>
      <c r="G23">
        <v>194878</v>
      </c>
      <c r="H23">
        <v>139418</v>
      </c>
      <c r="I23" s="1">
        <v>43760</v>
      </c>
      <c r="J23">
        <v>1.7138927944662815E-3</v>
      </c>
      <c r="K23">
        <v>0.50898203592814373</v>
      </c>
      <c r="L23">
        <f t="shared" si="0"/>
        <v>4.4702352941176473</v>
      </c>
    </row>
    <row r="24" spans="1:12" x14ac:dyDescent="0.2">
      <c r="A24" t="s">
        <v>10</v>
      </c>
      <c r="B24" t="s">
        <v>8</v>
      </c>
      <c r="C24" t="s">
        <v>9</v>
      </c>
      <c r="D24">
        <v>278</v>
      </c>
      <c r="E24">
        <v>574.58000000000004</v>
      </c>
      <c r="F24">
        <v>124</v>
      </c>
      <c r="G24">
        <v>147320</v>
      </c>
      <c r="H24">
        <v>108764</v>
      </c>
      <c r="I24" s="1">
        <v>43761</v>
      </c>
      <c r="J24">
        <v>1.8870486016834102E-3</v>
      </c>
      <c r="K24">
        <v>0.4460431654676259</v>
      </c>
      <c r="L24">
        <f t="shared" si="0"/>
        <v>4.6337096774193549</v>
      </c>
    </row>
    <row r="25" spans="1:12" x14ac:dyDescent="0.2">
      <c r="A25" t="s">
        <v>10</v>
      </c>
      <c r="B25" t="s">
        <v>8</v>
      </c>
      <c r="C25" t="s">
        <v>9</v>
      </c>
      <c r="D25">
        <v>100</v>
      </c>
      <c r="E25">
        <v>227.58</v>
      </c>
      <c r="F25">
        <v>66</v>
      </c>
      <c r="G25">
        <v>69892</v>
      </c>
      <c r="H25">
        <v>55040</v>
      </c>
      <c r="I25" s="1">
        <v>43762</v>
      </c>
      <c r="J25">
        <v>1.4307789160418931E-3</v>
      </c>
      <c r="K25">
        <v>0.66</v>
      </c>
      <c r="L25">
        <f t="shared" si="0"/>
        <v>3.4481818181818182</v>
      </c>
    </row>
    <row r="26" spans="1:12" x14ac:dyDescent="0.2">
      <c r="A26" t="s">
        <v>10</v>
      </c>
      <c r="B26" t="s">
        <v>8</v>
      </c>
      <c r="C26" t="s">
        <v>9</v>
      </c>
      <c r="D26">
        <v>148</v>
      </c>
      <c r="E26">
        <v>172.04</v>
      </c>
      <c r="F26">
        <v>54</v>
      </c>
      <c r="G26">
        <v>60710</v>
      </c>
      <c r="H26">
        <v>44496</v>
      </c>
      <c r="I26" s="1">
        <v>43763</v>
      </c>
      <c r="J26">
        <v>2.4378191401746006E-3</v>
      </c>
      <c r="K26">
        <v>0.36486486486486486</v>
      </c>
      <c r="L26">
        <f t="shared" si="0"/>
        <v>3.1859259259259258</v>
      </c>
    </row>
    <row r="27" spans="1:12" x14ac:dyDescent="0.2">
      <c r="A27" t="s">
        <v>10</v>
      </c>
      <c r="B27" t="s">
        <v>8</v>
      </c>
      <c r="C27" t="s">
        <v>9</v>
      </c>
      <c r="D27">
        <v>156</v>
      </c>
      <c r="E27">
        <v>185.42</v>
      </c>
      <c r="F27">
        <v>54</v>
      </c>
      <c r="G27">
        <v>60224</v>
      </c>
      <c r="H27">
        <v>42512</v>
      </c>
      <c r="I27" s="1">
        <v>43764</v>
      </c>
      <c r="J27">
        <v>2.5903294367693942E-3</v>
      </c>
      <c r="K27">
        <v>0.34615384615384615</v>
      </c>
      <c r="L27">
        <f t="shared" si="0"/>
        <v>3.4337037037037033</v>
      </c>
    </row>
    <row r="28" spans="1:12" x14ac:dyDescent="0.2">
      <c r="A28" t="s">
        <v>10</v>
      </c>
      <c r="B28" t="s">
        <v>8</v>
      </c>
      <c r="C28" t="s">
        <v>9</v>
      </c>
      <c r="D28">
        <v>142</v>
      </c>
      <c r="E28">
        <v>181.78</v>
      </c>
      <c r="F28">
        <v>66</v>
      </c>
      <c r="G28">
        <v>61552</v>
      </c>
      <c r="H28">
        <v>43944</v>
      </c>
      <c r="I28" s="1">
        <v>43765</v>
      </c>
      <c r="J28">
        <v>2.3069924616584353E-3</v>
      </c>
      <c r="K28">
        <v>0.46478873239436619</v>
      </c>
      <c r="L28">
        <f t="shared" si="0"/>
        <v>2.7542424242424244</v>
      </c>
    </row>
    <row r="29" spans="1:12" x14ac:dyDescent="0.2">
      <c r="A29" t="s">
        <v>10</v>
      </c>
      <c r="B29" t="s">
        <v>8</v>
      </c>
      <c r="C29" t="s">
        <v>9</v>
      </c>
      <c r="D29">
        <v>186</v>
      </c>
      <c r="E29">
        <v>235.06</v>
      </c>
      <c r="F29">
        <v>92</v>
      </c>
      <c r="G29">
        <v>79252</v>
      </c>
      <c r="H29">
        <v>51328</v>
      </c>
      <c r="I29" s="1">
        <v>43766</v>
      </c>
      <c r="J29">
        <v>2.346943925705345E-3</v>
      </c>
      <c r="K29">
        <v>0.4946236559139785</v>
      </c>
      <c r="L29">
        <f t="shared" si="0"/>
        <v>2.5550000000000002</v>
      </c>
    </row>
    <row r="30" spans="1:12" x14ac:dyDescent="0.2">
      <c r="A30" t="s">
        <v>10</v>
      </c>
      <c r="B30" t="s">
        <v>8</v>
      </c>
      <c r="C30" t="s">
        <v>9</v>
      </c>
      <c r="D30">
        <v>224</v>
      </c>
      <c r="E30">
        <v>313.39999999999998</v>
      </c>
      <c r="F30">
        <v>92</v>
      </c>
      <c r="G30">
        <v>95642</v>
      </c>
      <c r="H30">
        <v>65454</v>
      </c>
      <c r="I30" s="1">
        <v>43767</v>
      </c>
      <c r="J30">
        <v>2.3420672926120325E-3</v>
      </c>
      <c r="K30">
        <v>0.4107142857142857</v>
      </c>
      <c r="L30">
        <f t="shared" si="0"/>
        <v>3.4065217391304343</v>
      </c>
    </row>
    <row r="31" spans="1:12" x14ac:dyDescent="0.2">
      <c r="A31" t="s">
        <v>10</v>
      </c>
      <c r="B31" t="s">
        <v>8</v>
      </c>
      <c r="C31" t="s">
        <v>9</v>
      </c>
      <c r="D31">
        <v>276</v>
      </c>
      <c r="E31">
        <v>467.34</v>
      </c>
      <c r="F31">
        <v>126</v>
      </c>
      <c r="G31">
        <v>133178</v>
      </c>
      <c r="H31">
        <v>92334</v>
      </c>
      <c r="I31" s="1">
        <v>43768</v>
      </c>
      <c r="J31">
        <v>2.0724143627325834E-3</v>
      </c>
      <c r="K31">
        <v>0.45652173913043476</v>
      </c>
      <c r="L31">
        <f t="shared" si="0"/>
        <v>3.7090476190476189</v>
      </c>
    </row>
    <row r="32" spans="1:12" x14ac:dyDescent="0.2">
      <c r="A32" t="s">
        <v>10</v>
      </c>
      <c r="B32" t="s">
        <v>8</v>
      </c>
      <c r="C32" t="s">
        <v>9</v>
      </c>
      <c r="D32">
        <v>210</v>
      </c>
      <c r="E32">
        <v>456.88</v>
      </c>
      <c r="F32">
        <v>92</v>
      </c>
      <c r="G32">
        <v>130436</v>
      </c>
      <c r="H32">
        <v>92918</v>
      </c>
      <c r="I32" s="1">
        <v>43769</v>
      </c>
      <c r="J32">
        <v>1.6099849734735809E-3</v>
      </c>
      <c r="K32">
        <v>0.43809523809523809</v>
      </c>
      <c r="L32">
        <f t="shared" si="0"/>
        <v>4.9660869565217389</v>
      </c>
    </row>
    <row r="33" spans="1:12" x14ac:dyDescent="0.2">
      <c r="A33" t="s">
        <v>10</v>
      </c>
      <c r="B33" t="s">
        <v>8</v>
      </c>
      <c r="C33" t="s">
        <v>9</v>
      </c>
      <c r="D33">
        <v>160</v>
      </c>
      <c r="E33">
        <v>190.22</v>
      </c>
      <c r="F33">
        <v>68</v>
      </c>
      <c r="G33">
        <v>64080</v>
      </c>
      <c r="H33">
        <v>45312</v>
      </c>
      <c r="I33" s="1">
        <v>43770</v>
      </c>
      <c r="J33">
        <v>2.4968789013732834E-3</v>
      </c>
      <c r="K33">
        <v>0.42499999999999999</v>
      </c>
      <c r="L33">
        <f t="shared" si="0"/>
        <v>2.7973529411764706</v>
      </c>
    </row>
    <row r="34" spans="1:12" x14ac:dyDescent="0.2">
      <c r="A34" t="s">
        <v>10</v>
      </c>
      <c r="B34" t="s">
        <v>8</v>
      </c>
      <c r="C34" t="s">
        <v>9</v>
      </c>
      <c r="D34">
        <v>158</v>
      </c>
      <c r="E34">
        <v>128.22</v>
      </c>
      <c r="F34">
        <v>36</v>
      </c>
      <c r="G34">
        <v>51970</v>
      </c>
      <c r="H34">
        <v>33584</v>
      </c>
      <c r="I34" s="1">
        <v>43771</v>
      </c>
      <c r="J34">
        <v>3.0402155089474699E-3</v>
      </c>
      <c r="K34">
        <v>0.22784810126582278</v>
      </c>
      <c r="L34">
        <f t="shared" si="0"/>
        <v>3.5616666666666665</v>
      </c>
    </row>
    <row r="35" spans="1:12" x14ac:dyDescent="0.2">
      <c r="A35" t="s">
        <v>10</v>
      </c>
      <c r="B35" t="s">
        <v>8</v>
      </c>
      <c r="C35" t="s">
        <v>9</v>
      </c>
      <c r="D35">
        <v>126</v>
      </c>
      <c r="E35">
        <v>120.44</v>
      </c>
      <c r="F35">
        <v>58</v>
      </c>
      <c r="G35">
        <v>52196</v>
      </c>
      <c r="H35">
        <v>36640</v>
      </c>
      <c r="I35" s="1">
        <v>43772</v>
      </c>
      <c r="J35">
        <v>2.4139780826116942E-3</v>
      </c>
      <c r="K35">
        <v>0.46031746031746029</v>
      </c>
      <c r="L35">
        <f t="shared" si="0"/>
        <v>2.0765517241379312</v>
      </c>
    </row>
    <row r="36" spans="1:12" x14ac:dyDescent="0.2">
      <c r="A36" t="s">
        <v>10</v>
      </c>
      <c r="B36" t="s">
        <v>8</v>
      </c>
      <c r="C36" t="s">
        <v>9</v>
      </c>
      <c r="D36">
        <v>142</v>
      </c>
      <c r="E36">
        <v>115.3</v>
      </c>
      <c r="F36">
        <v>40</v>
      </c>
      <c r="G36">
        <v>41620</v>
      </c>
      <c r="H36">
        <v>28424</v>
      </c>
      <c r="I36" s="1">
        <v>43773</v>
      </c>
      <c r="J36">
        <v>3.4118212397885633E-3</v>
      </c>
      <c r="K36">
        <v>0.28169014084507044</v>
      </c>
      <c r="L36">
        <f t="shared" si="0"/>
        <v>2.8824999999999998</v>
      </c>
    </row>
    <row r="37" spans="1:12" x14ac:dyDescent="0.2">
      <c r="A37" t="s">
        <v>10</v>
      </c>
      <c r="B37" t="s">
        <v>8</v>
      </c>
      <c r="C37" t="s">
        <v>9</v>
      </c>
      <c r="D37">
        <v>144</v>
      </c>
      <c r="E37">
        <v>135.28</v>
      </c>
      <c r="F37">
        <v>46</v>
      </c>
      <c r="G37">
        <v>48762</v>
      </c>
      <c r="H37">
        <v>34088</v>
      </c>
      <c r="I37" s="1">
        <v>43774</v>
      </c>
      <c r="J37">
        <v>2.9531192321889995E-3</v>
      </c>
      <c r="K37">
        <v>0.31944444444444442</v>
      </c>
      <c r="L37">
        <f t="shared" si="0"/>
        <v>2.9408695652173913</v>
      </c>
    </row>
    <row r="38" spans="1:12" x14ac:dyDescent="0.2">
      <c r="A38" t="s">
        <v>10</v>
      </c>
      <c r="B38" t="s">
        <v>8</v>
      </c>
      <c r="C38" t="s">
        <v>9</v>
      </c>
      <c r="D38">
        <v>196</v>
      </c>
      <c r="E38">
        <v>271.42</v>
      </c>
      <c r="F38">
        <v>54</v>
      </c>
      <c r="G38">
        <v>79078</v>
      </c>
      <c r="H38">
        <v>56096</v>
      </c>
      <c r="I38" s="1">
        <v>43775</v>
      </c>
      <c r="J38">
        <v>2.4785654670072587E-3</v>
      </c>
      <c r="K38">
        <v>0.27551020408163263</v>
      </c>
      <c r="L38">
        <f t="shared" si="0"/>
        <v>5.0262962962962963</v>
      </c>
    </row>
    <row r="39" spans="1:12" x14ac:dyDescent="0.2">
      <c r="A39" t="s">
        <v>10</v>
      </c>
      <c r="B39" t="s">
        <v>8</v>
      </c>
      <c r="C39" t="s">
        <v>9</v>
      </c>
      <c r="D39">
        <v>122</v>
      </c>
      <c r="E39">
        <v>201.82</v>
      </c>
      <c r="F39">
        <v>54</v>
      </c>
      <c r="G39">
        <v>51904</v>
      </c>
      <c r="H39">
        <v>38080</v>
      </c>
      <c r="I39" s="1">
        <v>43776</v>
      </c>
      <c r="J39">
        <v>2.350493218249075E-3</v>
      </c>
      <c r="K39">
        <v>0.44262295081967212</v>
      </c>
      <c r="L39">
        <f t="shared" si="0"/>
        <v>3.7374074074074071</v>
      </c>
    </row>
    <row r="40" spans="1:12" x14ac:dyDescent="0.2">
      <c r="A40" t="s">
        <v>10</v>
      </c>
      <c r="B40" t="s">
        <v>8</v>
      </c>
      <c r="C40" t="s">
        <v>9</v>
      </c>
      <c r="D40">
        <v>78</v>
      </c>
      <c r="E40">
        <v>75.12</v>
      </c>
      <c r="F40">
        <v>26</v>
      </c>
      <c r="G40">
        <v>27254</v>
      </c>
      <c r="H40">
        <v>16616</v>
      </c>
      <c r="I40" s="1">
        <v>43777</v>
      </c>
      <c r="J40">
        <v>2.8619652161150657E-3</v>
      </c>
      <c r="K40">
        <v>0.33333333333333331</v>
      </c>
      <c r="L40">
        <f t="shared" si="0"/>
        <v>2.8892307692307693</v>
      </c>
    </row>
    <row r="41" spans="1:12" x14ac:dyDescent="0.2">
      <c r="A41" t="s">
        <v>10</v>
      </c>
      <c r="B41" t="s">
        <v>8</v>
      </c>
      <c r="C41" t="s">
        <v>9</v>
      </c>
      <c r="D41">
        <v>164</v>
      </c>
      <c r="E41">
        <v>144.12</v>
      </c>
      <c r="F41">
        <v>36</v>
      </c>
      <c r="G41">
        <v>47164</v>
      </c>
      <c r="H41">
        <v>28424</v>
      </c>
      <c r="I41" s="1">
        <v>43778</v>
      </c>
      <c r="J41">
        <v>3.477228394538207E-3</v>
      </c>
      <c r="K41">
        <v>0.21951219512195122</v>
      </c>
      <c r="L41">
        <f t="shared" si="0"/>
        <v>4.0033333333333339</v>
      </c>
    </row>
    <row r="42" spans="1:12" x14ac:dyDescent="0.2">
      <c r="A42" t="s">
        <v>10</v>
      </c>
      <c r="B42" t="s">
        <v>8</v>
      </c>
      <c r="C42" t="s">
        <v>9</v>
      </c>
      <c r="D42">
        <v>168</v>
      </c>
      <c r="E42">
        <v>176.36</v>
      </c>
      <c r="F42">
        <v>68</v>
      </c>
      <c r="G42">
        <v>53096</v>
      </c>
      <c r="H42">
        <v>31246</v>
      </c>
      <c r="I42" s="1">
        <v>43779</v>
      </c>
      <c r="J42">
        <v>3.1640801566973028E-3</v>
      </c>
      <c r="K42">
        <v>0.40476190476190477</v>
      </c>
      <c r="L42">
        <f t="shared" si="0"/>
        <v>2.5935294117647061</v>
      </c>
    </row>
    <row r="43" spans="1:12" x14ac:dyDescent="0.2">
      <c r="A43" t="s">
        <v>10</v>
      </c>
      <c r="B43" t="s">
        <v>8</v>
      </c>
      <c r="C43" t="s">
        <v>9</v>
      </c>
      <c r="D43">
        <v>112</v>
      </c>
      <c r="E43">
        <v>153.82</v>
      </c>
      <c r="F43">
        <v>40</v>
      </c>
      <c r="G43">
        <v>46578</v>
      </c>
      <c r="H43">
        <v>28712</v>
      </c>
      <c r="I43" s="1">
        <v>43780</v>
      </c>
      <c r="J43">
        <v>2.4045686804929365E-3</v>
      </c>
      <c r="K43">
        <v>0.35714285714285715</v>
      </c>
      <c r="L43">
        <f t="shared" si="0"/>
        <v>3.8454999999999999</v>
      </c>
    </row>
    <row r="44" spans="1:12" x14ac:dyDescent="0.2">
      <c r="A44" t="s">
        <v>10</v>
      </c>
      <c r="B44" t="s">
        <v>8</v>
      </c>
      <c r="C44" t="s">
        <v>9</v>
      </c>
      <c r="D44">
        <v>182</v>
      </c>
      <c r="E44">
        <v>235.8</v>
      </c>
      <c r="F44">
        <v>106</v>
      </c>
      <c r="G44">
        <v>70272</v>
      </c>
      <c r="H44">
        <v>46530</v>
      </c>
      <c r="I44" s="1">
        <v>43781</v>
      </c>
      <c r="J44">
        <v>2.589936247723133E-3</v>
      </c>
      <c r="K44">
        <v>0.58241758241758246</v>
      </c>
      <c r="L44">
        <f t="shared" si="0"/>
        <v>2.2245283018867927</v>
      </c>
    </row>
    <row r="45" spans="1:12" x14ac:dyDescent="0.2">
      <c r="A45" t="s">
        <v>10</v>
      </c>
      <c r="B45" t="s">
        <v>8</v>
      </c>
      <c r="C45" t="s">
        <v>9</v>
      </c>
      <c r="D45">
        <v>196</v>
      </c>
      <c r="E45">
        <v>241.08</v>
      </c>
      <c r="F45">
        <v>88</v>
      </c>
      <c r="G45">
        <v>67750</v>
      </c>
      <c r="H45">
        <v>46592</v>
      </c>
      <c r="I45" s="1">
        <v>43782</v>
      </c>
      <c r="J45">
        <v>2.8929889298892988E-3</v>
      </c>
      <c r="K45">
        <v>0.44897959183673469</v>
      </c>
      <c r="L45">
        <f t="shared" si="0"/>
        <v>2.7395454545454547</v>
      </c>
    </row>
    <row r="46" spans="1:12" x14ac:dyDescent="0.2">
      <c r="A46" t="s">
        <v>10</v>
      </c>
      <c r="B46" t="s">
        <v>8</v>
      </c>
      <c r="C46" t="s">
        <v>9</v>
      </c>
      <c r="D46">
        <v>128</v>
      </c>
      <c r="E46">
        <v>233.94</v>
      </c>
      <c r="F46">
        <v>94</v>
      </c>
      <c r="G46">
        <v>65206</v>
      </c>
      <c r="H46">
        <v>44642</v>
      </c>
      <c r="I46" s="1">
        <v>43783</v>
      </c>
      <c r="J46">
        <v>1.9630095389994787E-3</v>
      </c>
      <c r="K46">
        <v>0.734375</v>
      </c>
      <c r="L46">
        <f t="shared" si="0"/>
        <v>2.4887234042553192</v>
      </c>
    </row>
    <row r="47" spans="1:12" x14ac:dyDescent="0.2">
      <c r="A47" t="s">
        <v>10</v>
      </c>
      <c r="B47" t="s">
        <v>8</v>
      </c>
      <c r="C47" t="s">
        <v>9</v>
      </c>
      <c r="D47">
        <v>172</v>
      </c>
      <c r="E47">
        <v>232.86</v>
      </c>
      <c r="F47">
        <v>104</v>
      </c>
      <c r="G47">
        <v>66494</v>
      </c>
      <c r="H47">
        <v>44712</v>
      </c>
      <c r="I47" s="1">
        <v>43784</v>
      </c>
      <c r="J47">
        <v>2.5866995518392636E-3</v>
      </c>
      <c r="K47">
        <v>0.60465116279069764</v>
      </c>
      <c r="L47">
        <f t="shared" si="0"/>
        <v>2.2390384615384615</v>
      </c>
    </row>
    <row r="48" spans="1:12" x14ac:dyDescent="0.2">
      <c r="A48" t="s">
        <v>10</v>
      </c>
      <c r="B48" t="s">
        <v>8</v>
      </c>
      <c r="C48" t="s">
        <v>9</v>
      </c>
      <c r="D48">
        <v>98</v>
      </c>
      <c r="E48">
        <v>150.78</v>
      </c>
      <c r="F48">
        <v>64</v>
      </c>
      <c r="G48">
        <v>47960</v>
      </c>
      <c r="H48">
        <v>33088</v>
      </c>
      <c r="I48" s="1">
        <v>43785</v>
      </c>
      <c r="J48">
        <v>2.043369474562135E-3</v>
      </c>
      <c r="K48">
        <v>0.65306122448979587</v>
      </c>
      <c r="L48">
        <f t="shared" si="0"/>
        <v>2.3559375</v>
      </c>
    </row>
    <row r="49" spans="1:12" x14ac:dyDescent="0.2">
      <c r="A49" t="s">
        <v>10</v>
      </c>
      <c r="B49" t="s">
        <v>8</v>
      </c>
      <c r="C49" t="s">
        <v>9</v>
      </c>
      <c r="D49">
        <v>104</v>
      </c>
      <c r="E49">
        <v>120.98</v>
      </c>
      <c r="F49">
        <v>78</v>
      </c>
      <c r="G49">
        <v>43698</v>
      </c>
      <c r="H49">
        <v>29528</v>
      </c>
      <c r="I49" s="1">
        <v>43786</v>
      </c>
      <c r="J49">
        <v>2.3799716234152593E-3</v>
      </c>
      <c r="K49">
        <v>0.75</v>
      </c>
      <c r="L49">
        <f t="shared" si="0"/>
        <v>1.5510256410256411</v>
      </c>
    </row>
    <row r="50" spans="1:12" x14ac:dyDescent="0.2">
      <c r="A50" t="s">
        <v>10</v>
      </c>
      <c r="B50" t="s">
        <v>8</v>
      </c>
      <c r="C50" t="s">
        <v>9</v>
      </c>
      <c r="D50">
        <v>72</v>
      </c>
      <c r="E50">
        <v>101.12</v>
      </c>
      <c r="F50">
        <v>68</v>
      </c>
      <c r="G50">
        <v>35262</v>
      </c>
      <c r="H50">
        <v>23384</v>
      </c>
      <c r="I50" s="1">
        <v>43787</v>
      </c>
      <c r="J50">
        <v>2.0418580908626851E-3</v>
      </c>
      <c r="K50">
        <v>0.94444444444444442</v>
      </c>
      <c r="L50">
        <f t="shared" si="0"/>
        <v>1.4870588235294118</v>
      </c>
    </row>
    <row r="51" spans="1:12" x14ac:dyDescent="0.2">
      <c r="A51" t="s">
        <v>10</v>
      </c>
      <c r="B51" t="s">
        <v>8</v>
      </c>
      <c r="C51" t="s">
        <v>9</v>
      </c>
      <c r="D51">
        <v>38</v>
      </c>
      <c r="E51">
        <v>76.28</v>
      </c>
      <c r="F51">
        <v>28</v>
      </c>
      <c r="G51">
        <v>25282</v>
      </c>
      <c r="H51">
        <v>16388</v>
      </c>
      <c r="I51" s="1">
        <v>43788</v>
      </c>
      <c r="J51">
        <v>1.5030456451230125E-3</v>
      </c>
      <c r="K51">
        <v>0.73684210526315785</v>
      </c>
      <c r="L51">
        <f t="shared" si="0"/>
        <v>2.7242857142857142</v>
      </c>
    </row>
    <row r="52" spans="1:12" x14ac:dyDescent="0.2">
      <c r="A52" t="s">
        <v>10</v>
      </c>
      <c r="B52" t="s">
        <v>8</v>
      </c>
      <c r="C52" t="s">
        <v>9</v>
      </c>
      <c r="D52">
        <v>38</v>
      </c>
      <c r="E52">
        <v>87.78</v>
      </c>
      <c r="F52">
        <v>56</v>
      </c>
      <c r="G52">
        <v>26756</v>
      </c>
      <c r="H52">
        <v>18416</v>
      </c>
      <c r="I52" s="1">
        <v>43789</v>
      </c>
      <c r="J52">
        <v>1.4202421886679623E-3</v>
      </c>
      <c r="K52">
        <v>1.4736842105263157</v>
      </c>
      <c r="L52">
        <f t="shared" si="0"/>
        <v>1.5675000000000001</v>
      </c>
    </row>
    <row r="53" spans="1:12" x14ac:dyDescent="0.2">
      <c r="A53" t="s">
        <v>10</v>
      </c>
      <c r="B53" t="s">
        <v>8</v>
      </c>
      <c r="C53" t="s">
        <v>9</v>
      </c>
      <c r="D53">
        <v>76</v>
      </c>
      <c r="E53">
        <v>111.52</v>
      </c>
      <c r="F53">
        <v>42</v>
      </c>
      <c r="G53">
        <v>33340</v>
      </c>
      <c r="H53">
        <v>23928</v>
      </c>
      <c r="I53" s="1">
        <v>43790</v>
      </c>
      <c r="J53">
        <v>2.2795440911817636E-3</v>
      </c>
      <c r="K53">
        <v>0.55263157894736847</v>
      </c>
      <c r="L53">
        <f t="shared" si="0"/>
        <v>2.655238095238095</v>
      </c>
    </row>
    <row r="54" spans="1:12" x14ac:dyDescent="0.2">
      <c r="A54" t="s">
        <v>10</v>
      </c>
      <c r="B54" t="s">
        <v>8</v>
      </c>
      <c r="C54" t="s">
        <v>9</v>
      </c>
      <c r="D54">
        <v>16</v>
      </c>
      <c r="E54">
        <v>30.56</v>
      </c>
      <c r="F54">
        <v>4</v>
      </c>
      <c r="G54">
        <v>12726</v>
      </c>
      <c r="H54">
        <v>9358</v>
      </c>
      <c r="I54" s="1">
        <v>43791</v>
      </c>
      <c r="J54">
        <v>1.2572685840012573E-3</v>
      </c>
      <c r="K54">
        <v>0.25</v>
      </c>
      <c r="L54">
        <f t="shared" si="0"/>
        <v>7.64</v>
      </c>
    </row>
    <row r="55" spans="1:12" x14ac:dyDescent="0.2">
      <c r="A55" t="s">
        <v>10</v>
      </c>
      <c r="B55" t="s">
        <v>8</v>
      </c>
      <c r="C55" t="s">
        <v>9</v>
      </c>
      <c r="D55">
        <v>12</v>
      </c>
      <c r="E55">
        <v>21.86</v>
      </c>
      <c r="F55">
        <v>6</v>
      </c>
      <c r="G55">
        <v>12474</v>
      </c>
      <c r="H55">
        <v>9056</v>
      </c>
      <c r="I55" s="1">
        <v>43792</v>
      </c>
      <c r="J55">
        <v>9.6200096200096204E-4</v>
      </c>
      <c r="K55">
        <v>0.5</v>
      </c>
      <c r="L55">
        <f t="shared" si="0"/>
        <v>3.6433333333333331</v>
      </c>
    </row>
    <row r="56" spans="1:12" x14ac:dyDescent="0.2">
      <c r="A56" t="s">
        <v>10</v>
      </c>
      <c r="B56" t="s">
        <v>8</v>
      </c>
      <c r="C56" t="s">
        <v>9</v>
      </c>
      <c r="D56">
        <v>40</v>
      </c>
      <c r="E56">
        <v>37.54</v>
      </c>
      <c r="F56">
        <v>18</v>
      </c>
      <c r="G56">
        <v>20510</v>
      </c>
      <c r="H56">
        <v>14532</v>
      </c>
      <c r="I56" s="1">
        <v>43793</v>
      </c>
      <c r="J56">
        <v>1.9502681618722574E-3</v>
      </c>
      <c r="K56">
        <v>0.45</v>
      </c>
      <c r="L56">
        <f t="shared" si="0"/>
        <v>2.0855555555555556</v>
      </c>
    </row>
    <row r="57" spans="1:12" x14ac:dyDescent="0.2">
      <c r="A57" t="s">
        <v>10</v>
      </c>
      <c r="B57" t="s">
        <v>8</v>
      </c>
      <c r="C57" t="s">
        <v>9</v>
      </c>
      <c r="D57">
        <v>36</v>
      </c>
      <c r="E57">
        <v>56.28</v>
      </c>
      <c r="F57">
        <v>30</v>
      </c>
      <c r="G57">
        <v>25376</v>
      </c>
      <c r="H57">
        <v>18140</v>
      </c>
      <c r="I57" s="1">
        <v>43794</v>
      </c>
      <c r="J57">
        <v>1.4186633039092057E-3</v>
      </c>
      <c r="K57">
        <v>0.83333333333333337</v>
      </c>
      <c r="L57">
        <f t="shared" si="0"/>
        <v>1.8760000000000001</v>
      </c>
    </row>
    <row r="58" spans="1:12" x14ac:dyDescent="0.2">
      <c r="A58" t="s">
        <v>10</v>
      </c>
      <c r="B58" t="s">
        <v>8</v>
      </c>
      <c r="C58" t="s">
        <v>9</v>
      </c>
      <c r="D58">
        <v>48</v>
      </c>
      <c r="E58">
        <v>82.26</v>
      </c>
      <c r="F58">
        <v>44</v>
      </c>
      <c r="G58">
        <v>35760</v>
      </c>
      <c r="H58">
        <v>26688</v>
      </c>
      <c r="I58" s="1">
        <v>43795</v>
      </c>
      <c r="J58">
        <v>1.3422818791946308E-3</v>
      </c>
      <c r="K58">
        <v>0.91666666666666663</v>
      </c>
      <c r="L58">
        <f t="shared" si="0"/>
        <v>1.8695454545454546</v>
      </c>
    </row>
    <row r="59" spans="1:12" x14ac:dyDescent="0.2">
      <c r="A59" t="s">
        <v>10</v>
      </c>
      <c r="B59" t="s">
        <v>8</v>
      </c>
      <c r="C59" t="s">
        <v>9</v>
      </c>
      <c r="D59">
        <v>102</v>
      </c>
      <c r="E59">
        <v>135.13999999999999</v>
      </c>
      <c r="F59">
        <v>50</v>
      </c>
      <c r="G59">
        <v>52428</v>
      </c>
      <c r="H59">
        <v>38208</v>
      </c>
      <c r="I59" s="1">
        <v>43796</v>
      </c>
      <c r="J59">
        <v>1.9455252918287938E-3</v>
      </c>
      <c r="K59">
        <v>0.49019607843137253</v>
      </c>
      <c r="L59">
        <f t="shared" si="0"/>
        <v>2.7027999999999999</v>
      </c>
    </row>
    <row r="60" spans="1:12" x14ac:dyDescent="0.2">
      <c r="A60" t="s">
        <v>10</v>
      </c>
      <c r="B60" t="s">
        <v>8</v>
      </c>
      <c r="C60" t="s">
        <v>9</v>
      </c>
      <c r="D60">
        <v>92</v>
      </c>
      <c r="E60">
        <v>142.44</v>
      </c>
      <c r="F60">
        <v>60</v>
      </c>
      <c r="G60">
        <v>47470</v>
      </c>
      <c r="H60">
        <v>35968</v>
      </c>
      <c r="I60" s="1">
        <v>43797</v>
      </c>
      <c r="J60">
        <v>1.9380661470402359E-3</v>
      </c>
      <c r="K60">
        <v>0.65217391304347827</v>
      </c>
      <c r="L60">
        <f t="shared" si="0"/>
        <v>2.3740000000000001</v>
      </c>
    </row>
    <row r="61" spans="1:12" x14ac:dyDescent="0.2">
      <c r="A61" t="s">
        <v>10</v>
      </c>
      <c r="B61" t="s">
        <v>8</v>
      </c>
      <c r="C61" t="s">
        <v>9</v>
      </c>
      <c r="D61">
        <v>104</v>
      </c>
      <c r="E61">
        <v>216.68</v>
      </c>
      <c r="F61">
        <v>60</v>
      </c>
      <c r="G61">
        <v>69536</v>
      </c>
      <c r="H61">
        <v>51760</v>
      </c>
      <c r="I61" s="1">
        <v>43798</v>
      </c>
      <c r="J61">
        <v>1.4956281638288081E-3</v>
      </c>
      <c r="K61">
        <v>0.57692307692307687</v>
      </c>
      <c r="L61">
        <f t="shared" si="0"/>
        <v>3.6113333333333335</v>
      </c>
    </row>
    <row r="62" spans="1:12" x14ac:dyDescent="0.2">
      <c r="A62" t="s">
        <v>10</v>
      </c>
      <c r="B62" t="s">
        <v>8</v>
      </c>
      <c r="C62" t="s">
        <v>9</v>
      </c>
      <c r="D62">
        <v>106</v>
      </c>
      <c r="E62">
        <v>247.02</v>
      </c>
      <c r="F62">
        <v>98</v>
      </c>
      <c r="G62">
        <v>71922</v>
      </c>
      <c r="H62">
        <v>53888</v>
      </c>
      <c r="I62" s="1">
        <v>43799</v>
      </c>
      <c r="J62">
        <v>1.4738188593198186E-3</v>
      </c>
      <c r="K62">
        <v>0.92452830188679247</v>
      </c>
      <c r="L62">
        <f t="shared" si="0"/>
        <v>2.5206122448979591</v>
      </c>
    </row>
    <row r="63" spans="1:12" x14ac:dyDescent="0.2">
      <c r="A63" t="s">
        <v>10</v>
      </c>
      <c r="B63" t="s">
        <v>8</v>
      </c>
      <c r="C63" t="s">
        <v>9</v>
      </c>
      <c r="D63">
        <v>176</v>
      </c>
      <c r="E63">
        <v>375.38</v>
      </c>
      <c r="F63">
        <v>134</v>
      </c>
      <c r="G63">
        <v>116682</v>
      </c>
      <c r="H63">
        <v>84176</v>
      </c>
      <c r="I63" s="1">
        <v>43800</v>
      </c>
      <c r="J63">
        <v>1.5083731852385115E-3</v>
      </c>
      <c r="K63">
        <v>0.76136363636363635</v>
      </c>
      <c r="L63">
        <f t="shared" si="0"/>
        <v>2.8013432835820895</v>
      </c>
    </row>
    <row r="64" spans="1:12" x14ac:dyDescent="0.2">
      <c r="A64" t="s">
        <v>10</v>
      </c>
      <c r="B64" t="s">
        <v>8</v>
      </c>
      <c r="C64" t="s">
        <v>9</v>
      </c>
      <c r="D64">
        <v>204</v>
      </c>
      <c r="E64">
        <v>474.3</v>
      </c>
      <c r="F64">
        <v>138</v>
      </c>
      <c r="G64">
        <v>139806</v>
      </c>
      <c r="H64">
        <v>99584</v>
      </c>
      <c r="I64" s="1">
        <v>43801</v>
      </c>
      <c r="J64">
        <v>1.4591648427106133E-3</v>
      </c>
      <c r="K64">
        <v>0.67647058823529416</v>
      </c>
      <c r="L64">
        <f t="shared" si="0"/>
        <v>3.4369565217391305</v>
      </c>
    </row>
    <row r="65" spans="1:12" x14ac:dyDescent="0.2">
      <c r="A65" t="s">
        <v>10</v>
      </c>
      <c r="B65" t="s">
        <v>8</v>
      </c>
      <c r="C65" t="s">
        <v>9</v>
      </c>
      <c r="D65">
        <v>114</v>
      </c>
      <c r="E65">
        <v>267.33999999999997</v>
      </c>
      <c r="F65">
        <v>108</v>
      </c>
      <c r="G65">
        <v>91286</v>
      </c>
      <c r="H65">
        <v>62640</v>
      </c>
      <c r="I65" s="1">
        <v>43802</v>
      </c>
      <c r="J65">
        <v>1.248822382402559E-3</v>
      </c>
      <c r="K65">
        <v>0.94736842105263153</v>
      </c>
      <c r="L65">
        <f t="shared" si="0"/>
        <v>2.4753703703703702</v>
      </c>
    </row>
    <row r="66" spans="1:12" x14ac:dyDescent="0.2">
      <c r="A66" t="s">
        <v>10</v>
      </c>
      <c r="B66" t="s">
        <v>8</v>
      </c>
      <c r="C66" t="s">
        <v>9</v>
      </c>
      <c r="D66">
        <v>154</v>
      </c>
      <c r="E66">
        <v>182.54</v>
      </c>
      <c r="F66">
        <v>84</v>
      </c>
      <c r="G66">
        <v>106602</v>
      </c>
      <c r="H66">
        <v>67488</v>
      </c>
      <c r="I66" s="1">
        <v>43803</v>
      </c>
      <c r="J66">
        <v>1.4446258043939138E-3</v>
      </c>
      <c r="K66">
        <v>0.54545454545454541</v>
      </c>
      <c r="L66">
        <f t="shared" si="0"/>
        <v>2.1730952380952382</v>
      </c>
    </row>
    <row r="67" spans="1:12" x14ac:dyDescent="0.2">
      <c r="A67" t="s">
        <v>10</v>
      </c>
      <c r="B67" t="s">
        <v>8</v>
      </c>
      <c r="C67" t="s">
        <v>9</v>
      </c>
      <c r="D67">
        <v>180</v>
      </c>
      <c r="E67">
        <v>235.68</v>
      </c>
      <c r="F67">
        <v>122</v>
      </c>
      <c r="G67">
        <v>131732</v>
      </c>
      <c r="H67">
        <v>84322</v>
      </c>
      <c r="I67" s="1">
        <v>43804</v>
      </c>
      <c r="J67">
        <v>1.3664105912003159E-3</v>
      </c>
      <c r="K67">
        <v>0.67777777777777781</v>
      </c>
      <c r="L67">
        <f t="shared" ref="L67:L130" si="1">E67/F67</f>
        <v>1.9318032786885246</v>
      </c>
    </row>
    <row r="68" spans="1:12" x14ac:dyDescent="0.2">
      <c r="A68" t="s">
        <v>10</v>
      </c>
      <c r="B68" t="s">
        <v>8</v>
      </c>
      <c r="C68" t="s">
        <v>9</v>
      </c>
      <c r="D68">
        <v>188</v>
      </c>
      <c r="E68">
        <v>228.64</v>
      </c>
      <c r="F68">
        <v>136</v>
      </c>
      <c r="G68">
        <v>132656</v>
      </c>
      <c r="H68">
        <v>87106</v>
      </c>
      <c r="I68" s="1">
        <v>43805</v>
      </c>
      <c r="J68">
        <v>1.4171993728138946E-3</v>
      </c>
      <c r="K68">
        <v>0.72340425531914898</v>
      </c>
      <c r="L68">
        <f t="shared" si="1"/>
        <v>1.6811764705882353</v>
      </c>
    </row>
    <row r="69" spans="1:12" x14ac:dyDescent="0.2">
      <c r="A69" t="s">
        <v>10</v>
      </c>
      <c r="B69" t="s">
        <v>8</v>
      </c>
      <c r="C69" t="s">
        <v>9</v>
      </c>
      <c r="D69">
        <v>160</v>
      </c>
      <c r="E69">
        <v>237.12</v>
      </c>
      <c r="F69">
        <v>116</v>
      </c>
      <c r="G69">
        <v>117166</v>
      </c>
      <c r="H69">
        <v>77344</v>
      </c>
      <c r="I69" s="1">
        <v>43806</v>
      </c>
      <c r="J69">
        <v>1.3655838724544664E-3</v>
      </c>
      <c r="K69">
        <v>0.72499999999999998</v>
      </c>
      <c r="L69">
        <f t="shared" si="1"/>
        <v>2.0441379310344829</v>
      </c>
    </row>
    <row r="70" spans="1:12" x14ac:dyDescent="0.2">
      <c r="A70" t="s">
        <v>10</v>
      </c>
      <c r="B70" t="s">
        <v>8</v>
      </c>
      <c r="C70" t="s">
        <v>9</v>
      </c>
      <c r="D70">
        <v>218</v>
      </c>
      <c r="E70">
        <v>346.1</v>
      </c>
      <c r="F70">
        <v>118</v>
      </c>
      <c r="G70">
        <v>135252</v>
      </c>
      <c r="H70">
        <v>92192</v>
      </c>
      <c r="I70" s="1">
        <v>43807</v>
      </c>
      <c r="J70">
        <v>1.6118061100760062E-3</v>
      </c>
      <c r="K70">
        <v>0.54128440366972475</v>
      </c>
      <c r="L70">
        <f t="shared" si="1"/>
        <v>2.9330508474576273</v>
      </c>
    </row>
    <row r="71" spans="1:12" x14ac:dyDescent="0.2">
      <c r="A71" t="s">
        <v>10</v>
      </c>
      <c r="B71" t="s">
        <v>8</v>
      </c>
      <c r="C71" t="s">
        <v>9</v>
      </c>
      <c r="D71">
        <v>188</v>
      </c>
      <c r="E71">
        <v>400.26</v>
      </c>
      <c r="F71">
        <v>126</v>
      </c>
      <c r="G71">
        <v>121982</v>
      </c>
      <c r="H71">
        <v>87088</v>
      </c>
      <c r="I71" s="1">
        <v>43808</v>
      </c>
      <c r="J71">
        <v>1.541210998344018E-3</v>
      </c>
      <c r="K71">
        <v>0.67021276595744683</v>
      </c>
      <c r="L71">
        <f t="shared" si="1"/>
        <v>3.1766666666666667</v>
      </c>
    </row>
    <row r="72" spans="1:12" x14ac:dyDescent="0.2">
      <c r="A72" t="s">
        <v>10</v>
      </c>
      <c r="B72" t="s">
        <v>8</v>
      </c>
      <c r="C72" t="s">
        <v>9</v>
      </c>
      <c r="D72">
        <v>206</v>
      </c>
      <c r="E72">
        <v>502.26</v>
      </c>
      <c r="F72">
        <v>120</v>
      </c>
      <c r="G72">
        <v>129998</v>
      </c>
      <c r="H72">
        <v>95520</v>
      </c>
      <c r="I72" s="1">
        <v>43809</v>
      </c>
      <c r="J72">
        <v>1.5846397636886721E-3</v>
      </c>
      <c r="K72">
        <v>0.58252427184466016</v>
      </c>
      <c r="L72">
        <f t="shared" si="1"/>
        <v>4.1855000000000002</v>
      </c>
    </row>
    <row r="73" spans="1:12" x14ac:dyDescent="0.2">
      <c r="A73" t="s">
        <v>10</v>
      </c>
      <c r="B73" t="s">
        <v>8</v>
      </c>
      <c r="C73" t="s">
        <v>9</v>
      </c>
      <c r="D73">
        <v>198</v>
      </c>
      <c r="E73">
        <v>492.74</v>
      </c>
      <c r="F73">
        <v>138</v>
      </c>
      <c r="G73">
        <v>115660</v>
      </c>
      <c r="H73">
        <v>84384</v>
      </c>
      <c r="I73" s="1">
        <v>43810</v>
      </c>
      <c r="J73">
        <v>1.7119142313678022E-3</v>
      </c>
      <c r="K73">
        <v>0.69696969696969702</v>
      </c>
      <c r="L73">
        <f t="shared" si="1"/>
        <v>3.5705797101449277</v>
      </c>
    </row>
    <row r="74" spans="1:12" x14ac:dyDescent="0.2">
      <c r="A74" t="s">
        <v>10</v>
      </c>
      <c r="B74" t="s">
        <v>8</v>
      </c>
      <c r="C74" t="s">
        <v>9</v>
      </c>
      <c r="D74">
        <v>258</v>
      </c>
      <c r="E74">
        <v>499.68</v>
      </c>
      <c r="F74">
        <v>222</v>
      </c>
      <c r="G74">
        <v>189604</v>
      </c>
      <c r="H74">
        <v>123744</v>
      </c>
      <c r="I74" s="1">
        <v>43811</v>
      </c>
      <c r="J74">
        <v>1.3607307862703319E-3</v>
      </c>
      <c r="K74">
        <v>0.86046511627906974</v>
      </c>
      <c r="L74">
        <f t="shared" si="1"/>
        <v>2.2508108108108109</v>
      </c>
    </row>
    <row r="75" spans="1:12" x14ac:dyDescent="0.2">
      <c r="A75" t="s">
        <v>10</v>
      </c>
      <c r="B75" t="s">
        <v>8</v>
      </c>
      <c r="C75" t="s">
        <v>9</v>
      </c>
      <c r="D75">
        <v>148</v>
      </c>
      <c r="E75">
        <v>344</v>
      </c>
      <c r="F75">
        <v>116</v>
      </c>
      <c r="G75">
        <v>124188</v>
      </c>
      <c r="H75">
        <v>82304</v>
      </c>
      <c r="I75" s="1">
        <v>43812</v>
      </c>
      <c r="J75">
        <v>1.1917415531291268E-3</v>
      </c>
      <c r="K75">
        <v>0.78378378378378377</v>
      </c>
      <c r="L75">
        <f t="shared" si="1"/>
        <v>2.9655172413793105</v>
      </c>
    </row>
    <row r="76" spans="1:12" x14ac:dyDescent="0.2">
      <c r="A76" t="s">
        <v>10</v>
      </c>
      <c r="B76" t="s">
        <v>8</v>
      </c>
      <c r="C76" t="s">
        <v>9</v>
      </c>
      <c r="D76">
        <v>122</v>
      </c>
      <c r="E76">
        <v>184.6</v>
      </c>
      <c r="F76">
        <v>100</v>
      </c>
      <c r="G76">
        <v>112276</v>
      </c>
      <c r="H76">
        <v>68832</v>
      </c>
      <c r="I76" s="1">
        <v>43813</v>
      </c>
      <c r="J76">
        <v>1.0866080017100715E-3</v>
      </c>
      <c r="K76">
        <v>0.81967213114754101</v>
      </c>
      <c r="L76">
        <f t="shared" si="1"/>
        <v>1.8459999999999999</v>
      </c>
    </row>
    <row r="77" spans="1:12" x14ac:dyDescent="0.2">
      <c r="A77" t="s">
        <v>10</v>
      </c>
      <c r="B77" t="s">
        <v>8</v>
      </c>
      <c r="C77" t="s">
        <v>9</v>
      </c>
      <c r="D77">
        <v>150</v>
      </c>
      <c r="E77">
        <v>222.28</v>
      </c>
      <c r="F77">
        <v>156</v>
      </c>
      <c r="G77">
        <v>131902</v>
      </c>
      <c r="H77">
        <v>79200</v>
      </c>
      <c r="I77" s="1">
        <v>43814</v>
      </c>
      <c r="J77">
        <v>1.1372079270973905E-3</v>
      </c>
      <c r="K77">
        <v>1.04</v>
      </c>
      <c r="L77">
        <f t="shared" si="1"/>
        <v>1.4248717948717948</v>
      </c>
    </row>
    <row r="78" spans="1:12" x14ac:dyDescent="0.2">
      <c r="A78" t="s">
        <v>10</v>
      </c>
      <c r="B78" t="s">
        <v>8</v>
      </c>
      <c r="C78" t="s">
        <v>9</v>
      </c>
      <c r="D78">
        <v>240</v>
      </c>
      <c r="E78">
        <v>325.2</v>
      </c>
      <c r="F78">
        <v>186</v>
      </c>
      <c r="G78">
        <v>193464</v>
      </c>
      <c r="H78">
        <v>116608</v>
      </c>
      <c r="I78" s="1">
        <v>43815</v>
      </c>
      <c r="J78">
        <v>1.2405408758218582E-3</v>
      </c>
      <c r="K78">
        <v>0.77500000000000002</v>
      </c>
      <c r="L78">
        <f t="shared" si="1"/>
        <v>1.7483870967741935</v>
      </c>
    </row>
    <row r="79" spans="1:12" x14ac:dyDescent="0.2">
      <c r="A79" t="s">
        <v>10</v>
      </c>
      <c r="B79" t="s">
        <v>8</v>
      </c>
      <c r="C79" t="s">
        <v>9</v>
      </c>
      <c r="D79">
        <v>208</v>
      </c>
      <c r="E79">
        <v>387.66</v>
      </c>
      <c r="F79">
        <v>212</v>
      </c>
      <c r="G79">
        <v>198396</v>
      </c>
      <c r="H79">
        <v>123646</v>
      </c>
      <c r="I79" s="1">
        <v>43816</v>
      </c>
      <c r="J79">
        <v>1.0484082340369765E-3</v>
      </c>
      <c r="K79">
        <v>1.0192307692307692</v>
      </c>
      <c r="L79">
        <f t="shared" si="1"/>
        <v>1.8285849056603776</v>
      </c>
    </row>
    <row r="80" spans="1:12" x14ac:dyDescent="0.2">
      <c r="A80" t="s">
        <v>10</v>
      </c>
      <c r="B80" t="s">
        <v>8</v>
      </c>
      <c r="C80" t="s">
        <v>9</v>
      </c>
      <c r="D80">
        <v>224</v>
      </c>
      <c r="E80">
        <v>389.14</v>
      </c>
      <c r="F80">
        <v>150</v>
      </c>
      <c r="G80">
        <v>186792</v>
      </c>
      <c r="H80">
        <v>118944</v>
      </c>
      <c r="I80" s="1">
        <v>43817</v>
      </c>
      <c r="J80">
        <v>1.1991948263308922E-3</v>
      </c>
      <c r="K80">
        <v>0.6696428571428571</v>
      </c>
      <c r="L80">
        <f t="shared" si="1"/>
        <v>2.5942666666666665</v>
      </c>
    </row>
    <row r="81" spans="1:12" x14ac:dyDescent="0.2">
      <c r="A81" t="s">
        <v>10</v>
      </c>
      <c r="B81" t="s">
        <v>8</v>
      </c>
      <c r="C81" t="s">
        <v>9</v>
      </c>
      <c r="D81">
        <v>238</v>
      </c>
      <c r="E81">
        <v>388.26</v>
      </c>
      <c r="F81">
        <v>174</v>
      </c>
      <c r="G81">
        <v>153260</v>
      </c>
      <c r="H81">
        <v>106526</v>
      </c>
      <c r="I81" s="1">
        <v>43818</v>
      </c>
      <c r="J81">
        <v>1.5529166122928357E-3</v>
      </c>
      <c r="K81">
        <v>0.73109243697478987</v>
      </c>
      <c r="L81">
        <f t="shared" si="1"/>
        <v>2.2313793103448276</v>
      </c>
    </row>
    <row r="82" spans="1:12" x14ac:dyDescent="0.2">
      <c r="A82" t="s">
        <v>10</v>
      </c>
      <c r="B82" t="s">
        <v>8</v>
      </c>
      <c r="C82" t="s">
        <v>9</v>
      </c>
      <c r="D82">
        <v>224</v>
      </c>
      <c r="E82">
        <v>390.96</v>
      </c>
      <c r="F82">
        <v>130</v>
      </c>
      <c r="G82">
        <v>139820</v>
      </c>
      <c r="H82">
        <v>96800</v>
      </c>
      <c r="I82" s="1">
        <v>43819</v>
      </c>
      <c r="J82">
        <v>1.6020597911600629E-3</v>
      </c>
      <c r="K82">
        <v>0.5803571428571429</v>
      </c>
      <c r="L82">
        <f t="shared" si="1"/>
        <v>3.0073846153846153</v>
      </c>
    </row>
    <row r="83" spans="1:12" x14ac:dyDescent="0.2">
      <c r="A83" t="s">
        <v>10</v>
      </c>
      <c r="B83" t="s">
        <v>8</v>
      </c>
      <c r="C83" t="s">
        <v>9</v>
      </c>
      <c r="D83">
        <v>268</v>
      </c>
      <c r="E83">
        <v>412.16</v>
      </c>
      <c r="F83">
        <v>216</v>
      </c>
      <c r="G83">
        <v>152420</v>
      </c>
      <c r="H83">
        <v>108736</v>
      </c>
      <c r="I83" s="1">
        <v>43820</v>
      </c>
      <c r="J83">
        <v>1.7582994357695841E-3</v>
      </c>
      <c r="K83">
        <v>0.80597014925373134</v>
      </c>
      <c r="L83">
        <f t="shared" si="1"/>
        <v>1.9081481481481484</v>
      </c>
    </row>
    <row r="84" spans="1:12" x14ac:dyDescent="0.2">
      <c r="A84" t="s">
        <v>10</v>
      </c>
      <c r="B84" t="s">
        <v>8</v>
      </c>
      <c r="C84" t="s">
        <v>9</v>
      </c>
      <c r="D84">
        <v>212</v>
      </c>
      <c r="E84">
        <v>482.88</v>
      </c>
      <c r="F84">
        <v>174</v>
      </c>
      <c r="G84">
        <v>155758</v>
      </c>
      <c r="H84">
        <v>112032</v>
      </c>
      <c r="I84" s="1">
        <v>43821</v>
      </c>
      <c r="J84">
        <v>1.3610857869258723E-3</v>
      </c>
      <c r="K84">
        <v>0.82075471698113212</v>
      </c>
      <c r="L84">
        <f t="shared" si="1"/>
        <v>2.7751724137931033</v>
      </c>
    </row>
    <row r="85" spans="1:12" x14ac:dyDescent="0.2">
      <c r="A85" t="s">
        <v>10</v>
      </c>
      <c r="B85" t="s">
        <v>8</v>
      </c>
      <c r="C85" t="s">
        <v>9</v>
      </c>
      <c r="D85">
        <v>244</v>
      </c>
      <c r="E85">
        <v>479.82</v>
      </c>
      <c r="F85">
        <v>120</v>
      </c>
      <c r="G85">
        <v>159014</v>
      </c>
      <c r="H85">
        <v>110048</v>
      </c>
      <c r="I85" s="1">
        <v>43822</v>
      </c>
      <c r="J85">
        <v>1.5344560856276805E-3</v>
      </c>
      <c r="K85">
        <v>0.49180327868852458</v>
      </c>
      <c r="L85">
        <f t="shared" si="1"/>
        <v>3.9984999999999999</v>
      </c>
    </row>
    <row r="86" spans="1:12" x14ac:dyDescent="0.2">
      <c r="A86" t="s">
        <v>10</v>
      </c>
      <c r="B86" t="s">
        <v>8</v>
      </c>
      <c r="C86" t="s">
        <v>9</v>
      </c>
      <c r="D86">
        <v>186</v>
      </c>
      <c r="E86">
        <v>466.36</v>
      </c>
      <c r="F86">
        <v>146</v>
      </c>
      <c r="G86">
        <v>162326</v>
      </c>
      <c r="H86">
        <v>119552</v>
      </c>
      <c r="I86" s="1">
        <v>43823</v>
      </c>
      <c r="J86">
        <v>1.1458423173120757E-3</v>
      </c>
      <c r="K86">
        <v>0.78494623655913975</v>
      </c>
      <c r="L86">
        <f t="shared" si="1"/>
        <v>3.1942465753424658</v>
      </c>
    </row>
    <row r="87" spans="1:12" x14ac:dyDescent="0.2">
      <c r="A87" t="s">
        <v>10</v>
      </c>
      <c r="B87" t="s">
        <v>8</v>
      </c>
      <c r="C87" t="s">
        <v>9</v>
      </c>
      <c r="D87">
        <v>198</v>
      </c>
      <c r="E87">
        <v>399.38</v>
      </c>
      <c r="F87">
        <v>122</v>
      </c>
      <c r="G87">
        <v>133664</v>
      </c>
      <c r="H87">
        <v>101566</v>
      </c>
      <c r="I87" s="1">
        <v>43824</v>
      </c>
      <c r="J87">
        <v>1.4813263107493417E-3</v>
      </c>
      <c r="K87">
        <v>0.61616161616161613</v>
      </c>
      <c r="L87">
        <f t="shared" si="1"/>
        <v>3.273606557377049</v>
      </c>
    </row>
    <row r="88" spans="1:12" x14ac:dyDescent="0.2">
      <c r="A88" t="s">
        <v>10</v>
      </c>
      <c r="B88" t="s">
        <v>8</v>
      </c>
      <c r="C88" t="s">
        <v>9</v>
      </c>
      <c r="D88">
        <v>190</v>
      </c>
      <c r="E88">
        <v>393</v>
      </c>
      <c r="F88">
        <v>146</v>
      </c>
      <c r="G88">
        <v>144656</v>
      </c>
      <c r="H88">
        <v>111776</v>
      </c>
      <c r="I88" s="1">
        <v>43825</v>
      </c>
      <c r="J88">
        <v>1.3134609003428825E-3</v>
      </c>
      <c r="K88">
        <v>0.76842105263157889</v>
      </c>
      <c r="L88">
        <f t="shared" si="1"/>
        <v>2.6917808219178081</v>
      </c>
    </row>
    <row r="89" spans="1:12" x14ac:dyDescent="0.2">
      <c r="A89" t="s">
        <v>10</v>
      </c>
      <c r="B89" t="s">
        <v>8</v>
      </c>
      <c r="C89" t="s">
        <v>9</v>
      </c>
      <c r="D89">
        <v>186</v>
      </c>
      <c r="E89">
        <v>386.74</v>
      </c>
      <c r="F89">
        <v>172</v>
      </c>
      <c r="G89">
        <v>143356</v>
      </c>
      <c r="H89">
        <v>105696</v>
      </c>
      <c r="I89" s="1">
        <v>43826</v>
      </c>
      <c r="J89">
        <v>1.2974692374229191E-3</v>
      </c>
      <c r="K89">
        <v>0.92473118279569888</v>
      </c>
      <c r="L89">
        <f t="shared" si="1"/>
        <v>2.2484883720930231</v>
      </c>
    </row>
    <row r="90" spans="1:12" x14ac:dyDescent="0.2">
      <c r="A90" t="s">
        <v>10</v>
      </c>
      <c r="B90" t="s">
        <v>8</v>
      </c>
      <c r="C90" t="s">
        <v>9</v>
      </c>
      <c r="D90">
        <v>170</v>
      </c>
      <c r="E90">
        <v>393.1</v>
      </c>
      <c r="F90">
        <v>178</v>
      </c>
      <c r="G90">
        <v>137330</v>
      </c>
      <c r="H90">
        <v>104382</v>
      </c>
      <c r="I90" s="1">
        <v>43827</v>
      </c>
      <c r="J90">
        <v>1.2378941236437777E-3</v>
      </c>
      <c r="K90">
        <v>1.0470588235294118</v>
      </c>
      <c r="L90">
        <f t="shared" si="1"/>
        <v>2.208426966292135</v>
      </c>
    </row>
    <row r="91" spans="1:12" x14ac:dyDescent="0.2">
      <c r="A91" t="s">
        <v>10</v>
      </c>
      <c r="B91" t="s">
        <v>8</v>
      </c>
      <c r="C91" t="s">
        <v>9</v>
      </c>
      <c r="D91">
        <v>170</v>
      </c>
      <c r="E91">
        <v>397.18</v>
      </c>
      <c r="F91">
        <v>170</v>
      </c>
      <c r="G91">
        <v>140540</v>
      </c>
      <c r="H91">
        <v>105536</v>
      </c>
      <c r="I91" s="1">
        <v>43828</v>
      </c>
      <c r="J91">
        <v>1.2096200370001423E-3</v>
      </c>
      <c r="K91">
        <v>1</v>
      </c>
      <c r="L91">
        <f t="shared" si="1"/>
        <v>2.3363529411764707</v>
      </c>
    </row>
    <row r="92" spans="1:12" x14ac:dyDescent="0.2">
      <c r="A92" t="s">
        <v>10</v>
      </c>
      <c r="B92" t="s">
        <v>8</v>
      </c>
      <c r="C92" t="s">
        <v>9</v>
      </c>
      <c r="D92">
        <v>216</v>
      </c>
      <c r="E92">
        <v>391.36</v>
      </c>
      <c r="F92">
        <v>156</v>
      </c>
      <c r="G92">
        <v>162206</v>
      </c>
      <c r="H92">
        <v>117024</v>
      </c>
      <c r="I92" s="1">
        <v>43829</v>
      </c>
      <c r="J92">
        <v>1.3316400133164001E-3</v>
      </c>
      <c r="K92">
        <v>0.72222222222222221</v>
      </c>
      <c r="L92">
        <f t="shared" si="1"/>
        <v>2.508717948717949</v>
      </c>
    </row>
    <row r="93" spans="1:12" x14ac:dyDescent="0.2">
      <c r="A93" t="s">
        <v>10</v>
      </c>
      <c r="B93" t="s">
        <v>8</v>
      </c>
      <c r="C93" t="s">
        <v>9</v>
      </c>
      <c r="D93">
        <v>172</v>
      </c>
      <c r="E93">
        <v>384.3</v>
      </c>
      <c r="F93">
        <v>134</v>
      </c>
      <c r="G93">
        <v>167168</v>
      </c>
      <c r="H93">
        <v>121536</v>
      </c>
      <c r="I93" s="1">
        <v>43830</v>
      </c>
      <c r="J93">
        <v>1.0289050535987748E-3</v>
      </c>
      <c r="K93">
        <v>0.77906976744186052</v>
      </c>
      <c r="L93">
        <f t="shared" si="1"/>
        <v>2.8679104477611941</v>
      </c>
    </row>
    <row r="94" spans="1:12" x14ac:dyDescent="0.2">
      <c r="A94" t="s">
        <v>10</v>
      </c>
      <c r="B94" t="s">
        <v>8</v>
      </c>
      <c r="C94" t="s">
        <v>9</v>
      </c>
      <c r="D94">
        <v>216</v>
      </c>
      <c r="E94">
        <v>400.44</v>
      </c>
      <c r="F94">
        <v>182</v>
      </c>
      <c r="G94">
        <v>231274</v>
      </c>
      <c r="H94">
        <v>172288</v>
      </c>
      <c r="I94" s="1">
        <v>43831</v>
      </c>
      <c r="J94">
        <v>9.3395712444978686E-4</v>
      </c>
      <c r="K94">
        <v>0.84259259259259256</v>
      </c>
      <c r="L94">
        <f t="shared" si="1"/>
        <v>2.20021978021978</v>
      </c>
    </row>
    <row r="95" spans="1:12" x14ac:dyDescent="0.2">
      <c r="A95" t="s">
        <v>10</v>
      </c>
      <c r="B95" t="s">
        <v>14</v>
      </c>
      <c r="C95" t="s">
        <v>9</v>
      </c>
      <c r="D95">
        <v>0</v>
      </c>
      <c r="E95">
        <v>0</v>
      </c>
      <c r="F95">
        <v>0</v>
      </c>
      <c r="G95">
        <v>0</v>
      </c>
      <c r="H95">
        <v>0</v>
      </c>
      <c r="I95" s="1">
        <v>43831</v>
      </c>
      <c r="J95" t="e">
        <v>#DIV/0!</v>
      </c>
      <c r="K95" t="e">
        <v>#DIV/0!</v>
      </c>
      <c r="L95" t="e">
        <f t="shared" si="1"/>
        <v>#DIV/0!</v>
      </c>
    </row>
    <row r="96" spans="1:12" x14ac:dyDescent="0.2">
      <c r="A96" t="s">
        <v>10</v>
      </c>
      <c r="B96" t="s">
        <v>8</v>
      </c>
      <c r="C96" t="s">
        <v>9</v>
      </c>
      <c r="D96">
        <v>216</v>
      </c>
      <c r="E96">
        <v>303.68</v>
      </c>
      <c r="F96">
        <v>142</v>
      </c>
      <c r="G96">
        <v>175916</v>
      </c>
      <c r="H96">
        <v>115264</v>
      </c>
      <c r="I96" s="1">
        <v>43832</v>
      </c>
      <c r="J96">
        <v>1.2278587507674116E-3</v>
      </c>
      <c r="K96">
        <v>0.65740740740740744</v>
      </c>
      <c r="L96">
        <f t="shared" si="1"/>
        <v>2.1385915492957746</v>
      </c>
    </row>
    <row r="97" spans="1:12" x14ac:dyDescent="0.2">
      <c r="A97" t="s">
        <v>10</v>
      </c>
      <c r="B97" t="s">
        <v>8</v>
      </c>
      <c r="C97" t="s">
        <v>9</v>
      </c>
      <c r="D97">
        <v>218</v>
      </c>
      <c r="E97">
        <v>240.66</v>
      </c>
      <c r="F97">
        <v>140</v>
      </c>
      <c r="G97">
        <v>136302</v>
      </c>
      <c r="H97">
        <v>92208</v>
      </c>
      <c r="I97" s="1">
        <v>43833</v>
      </c>
      <c r="J97">
        <v>1.599389590761691E-3</v>
      </c>
      <c r="K97">
        <v>0.64220183486238536</v>
      </c>
      <c r="L97">
        <f t="shared" si="1"/>
        <v>1.7190000000000001</v>
      </c>
    </row>
    <row r="98" spans="1:12" x14ac:dyDescent="0.2">
      <c r="A98" t="s">
        <v>10</v>
      </c>
      <c r="B98" t="s">
        <v>8</v>
      </c>
      <c r="C98" t="s">
        <v>9</v>
      </c>
      <c r="D98">
        <v>194</v>
      </c>
      <c r="E98">
        <v>255.02</v>
      </c>
      <c r="F98">
        <v>138</v>
      </c>
      <c r="G98">
        <v>154010</v>
      </c>
      <c r="H98">
        <v>104992</v>
      </c>
      <c r="I98" s="1">
        <v>43834</v>
      </c>
      <c r="J98">
        <v>1.259658463736121E-3</v>
      </c>
      <c r="K98">
        <v>0.71134020618556704</v>
      </c>
      <c r="L98">
        <f t="shared" si="1"/>
        <v>1.8479710144927537</v>
      </c>
    </row>
    <row r="99" spans="1:12" x14ac:dyDescent="0.2">
      <c r="A99" t="s">
        <v>10</v>
      </c>
      <c r="B99" t="s">
        <v>8</v>
      </c>
      <c r="C99" t="s">
        <v>9</v>
      </c>
      <c r="D99">
        <v>202</v>
      </c>
      <c r="E99">
        <v>256.62</v>
      </c>
      <c r="F99">
        <v>126</v>
      </c>
      <c r="G99">
        <v>146622</v>
      </c>
      <c r="H99">
        <v>105664</v>
      </c>
      <c r="I99" s="1">
        <v>43835</v>
      </c>
      <c r="J99">
        <v>1.3776922971996018E-3</v>
      </c>
      <c r="K99">
        <v>0.62376237623762376</v>
      </c>
      <c r="L99">
        <f t="shared" si="1"/>
        <v>2.0366666666666666</v>
      </c>
    </row>
    <row r="100" spans="1:12" x14ac:dyDescent="0.2">
      <c r="A100" t="s">
        <v>10</v>
      </c>
      <c r="B100" t="s">
        <v>8</v>
      </c>
      <c r="C100" t="s">
        <v>9</v>
      </c>
      <c r="D100">
        <v>180</v>
      </c>
      <c r="E100">
        <v>253.22</v>
      </c>
      <c r="F100">
        <v>132</v>
      </c>
      <c r="G100">
        <v>165620</v>
      </c>
      <c r="H100">
        <v>116640</v>
      </c>
      <c r="I100" s="1">
        <v>43836</v>
      </c>
      <c r="J100">
        <v>1.0868252626494385E-3</v>
      </c>
      <c r="K100">
        <v>0.73333333333333328</v>
      </c>
      <c r="L100">
        <f t="shared" si="1"/>
        <v>1.9183333333333332</v>
      </c>
    </row>
    <row r="101" spans="1:12" x14ac:dyDescent="0.2">
      <c r="A101" t="s">
        <v>10</v>
      </c>
      <c r="B101" t="s">
        <v>8</v>
      </c>
      <c r="C101" t="s">
        <v>9</v>
      </c>
      <c r="D101">
        <v>210</v>
      </c>
      <c r="E101">
        <v>251.48</v>
      </c>
      <c r="F101">
        <v>126</v>
      </c>
      <c r="G101">
        <v>136538</v>
      </c>
      <c r="H101">
        <v>98592</v>
      </c>
      <c r="I101" s="1">
        <v>43837</v>
      </c>
      <c r="J101">
        <v>1.5380333680001172E-3</v>
      </c>
      <c r="K101">
        <v>0.6</v>
      </c>
      <c r="L101">
        <f t="shared" si="1"/>
        <v>1.9958730158730158</v>
      </c>
    </row>
    <row r="102" spans="1:12" x14ac:dyDescent="0.2">
      <c r="A102" t="s">
        <v>10</v>
      </c>
      <c r="B102" t="s">
        <v>8</v>
      </c>
      <c r="C102" t="s">
        <v>9</v>
      </c>
      <c r="D102">
        <v>216</v>
      </c>
      <c r="E102">
        <v>322.5</v>
      </c>
      <c r="F102">
        <v>116</v>
      </c>
      <c r="G102">
        <v>140820</v>
      </c>
      <c r="H102">
        <v>107040</v>
      </c>
      <c r="I102" s="1">
        <v>43838</v>
      </c>
      <c r="J102">
        <v>1.5338730293992331E-3</v>
      </c>
      <c r="K102">
        <v>0.53703703703703709</v>
      </c>
      <c r="L102">
        <f t="shared" si="1"/>
        <v>2.7801724137931036</v>
      </c>
    </row>
    <row r="103" spans="1:12" x14ac:dyDescent="0.2">
      <c r="A103" t="s">
        <v>10</v>
      </c>
      <c r="B103" t="s">
        <v>8</v>
      </c>
      <c r="C103" t="s">
        <v>9</v>
      </c>
      <c r="D103">
        <v>166</v>
      </c>
      <c r="E103">
        <v>372.36</v>
      </c>
      <c r="F103">
        <v>116</v>
      </c>
      <c r="G103">
        <v>121026</v>
      </c>
      <c r="H103">
        <v>98528</v>
      </c>
      <c r="I103" s="1">
        <v>43839</v>
      </c>
      <c r="J103">
        <v>1.3716061011683439E-3</v>
      </c>
      <c r="K103">
        <v>0.6987951807228916</v>
      </c>
      <c r="L103">
        <f t="shared" si="1"/>
        <v>3.21</v>
      </c>
    </row>
    <row r="104" spans="1:12" x14ac:dyDescent="0.2">
      <c r="A104" t="s">
        <v>10</v>
      </c>
      <c r="B104" t="s">
        <v>8</v>
      </c>
      <c r="C104" t="s">
        <v>9</v>
      </c>
      <c r="D104">
        <v>116</v>
      </c>
      <c r="E104">
        <v>400</v>
      </c>
      <c r="F104">
        <v>108</v>
      </c>
      <c r="G104">
        <v>109506</v>
      </c>
      <c r="H104">
        <v>88910</v>
      </c>
      <c r="I104" s="1">
        <v>43840</v>
      </c>
      <c r="J104">
        <v>1.0593026866107793E-3</v>
      </c>
      <c r="K104">
        <v>0.93103448275862066</v>
      </c>
      <c r="L104">
        <f t="shared" si="1"/>
        <v>3.7037037037037037</v>
      </c>
    </row>
    <row r="105" spans="1:12" x14ac:dyDescent="0.2">
      <c r="A105" t="s">
        <v>10</v>
      </c>
      <c r="B105" t="s">
        <v>8</v>
      </c>
      <c r="C105" t="s">
        <v>9</v>
      </c>
      <c r="D105">
        <v>142</v>
      </c>
      <c r="E105">
        <v>395.52</v>
      </c>
      <c r="F105">
        <v>114</v>
      </c>
      <c r="G105">
        <v>118024</v>
      </c>
      <c r="H105">
        <v>98944</v>
      </c>
      <c r="I105" s="1">
        <v>43841</v>
      </c>
      <c r="J105">
        <v>1.2031451230258253E-3</v>
      </c>
      <c r="K105">
        <v>0.80281690140845074</v>
      </c>
      <c r="L105">
        <f t="shared" si="1"/>
        <v>3.4694736842105263</v>
      </c>
    </row>
    <row r="106" spans="1:12" x14ac:dyDescent="0.2">
      <c r="A106" t="s">
        <v>10</v>
      </c>
      <c r="B106" t="s">
        <v>8</v>
      </c>
      <c r="C106" t="s">
        <v>9</v>
      </c>
      <c r="D106">
        <v>146</v>
      </c>
      <c r="E106">
        <v>395.18</v>
      </c>
      <c r="F106">
        <v>140</v>
      </c>
      <c r="G106">
        <v>106288</v>
      </c>
      <c r="H106">
        <v>82304</v>
      </c>
      <c r="I106" s="1">
        <v>43842</v>
      </c>
      <c r="J106">
        <v>1.3736263736263737E-3</v>
      </c>
      <c r="K106">
        <v>0.95890410958904104</v>
      </c>
      <c r="L106">
        <f t="shared" si="1"/>
        <v>2.822714285714286</v>
      </c>
    </row>
    <row r="107" spans="1:12" x14ac:dyDescent="0.2">
      <c r="A107" t="s">
        <v>10</v>
      </c>
      <c r="B107" t="s">
        <v>8</v>
      </c>
      <c r="C107" t="s">
        <v>9</v>
      </c>
      <c r="D107">
        <v>128</v>
      </c>
      <c r="E107">
        <v>390.72</v>
      </c>
      <c r="F107">
        <v>102</v>
      </c>
      <c r="G107">
        <v>100200</v>
      </c>
      <c r="H107">
        <v>81072</v>
      </c>
      <c r="I107" s="1">
        <v>43843</v>
      </c>
      <c r="J107">
        <v>1.2774451097804392E-3</v>
      </c>
      <c r="K107">
        <v>0.796875</v>
      </c>
      <c r="L107">
        <f t="shared" si="1"/>
        <v>3.8305882352941181</v>
      </c>
    </row>
    <row r="108" spans="1:12" x14ac:dyDescent="0.2">
      <c r="A108" t="s">
        <v>10</v>
      </c>
      <c r="B108" t="s">
        <v>8</v>
      </c>
      <c r="C108" t="s">
        <v>9</v>
      </c>
      <c r="D108">
        <v>128</v>
      </c>
      <c r="E108">
        <v>318.3</v>
      </c>
      <c r="F108">
        <v>84</v>
      </c>
      <c r="G108">
        <v>93750</v>
      </c>
      <c r="H108">
        <v>71200</v>
      </c>
      <c r="I108" s="1">
        <v>43844</v>
      </c>
      <c r="J108">
        <v>1.3653333333333334E-3</v>
      </c>
      <c r="K108">
        <v>0.65625</v>
      </c>
      <c r="L108">
        <f t="shared" si="1"/>
        <v>3.7892857142857146</v>
      </c>
    </row>
    <row r="109" spans="1:12" x14ac:dyDescent="0.2">
      <c r="A109" t="s">
        <v>10</v>
      </c>
      <c r="B109" t="s">
        <v>8</v>
      </c>
      <c r="C109" t="s">
        <v>9</v>
      </c>
      <c r="D109">
        <v>78</v>
      </c>
      <c r="E109">
        <v>229.38</v>
      </c>
      <c r="F109">
        <v>72</v>
      </c>
      <c r="G109">
        <v>81952</v>
      </c>
      <c r="H109">
        <v>67584</v>
      </c>
      <c r="I109" s="1">
        <v>43845</v>
      </c>
      <c r="J109">
        <v>9.5177664974619293E-4</v>
      </c>
      <c r="K109">
        <v>0.92307692307692313</v>
      </c>
      <c r="L109">
        <f t="shared" si="1"/>
        <v>3.1858333333333331</v>
      </c>
    </row>
    <row r="110" spans="1:12" x14ac:dyDescent="0.2">
      <c r="A110" t="s">
        <v>10</v>
      </c>
      <c r="B110" t="s">
        <v>8</v>
      </c>
      <c r="C110" t="s">
        <v>9</v>
      </c>
      <c r="D110">
        <v>72</v>
      </c>
      <c r="E110">
        <v>233.14</v>
      </c>
      <c r="F110">
        <v>72</v>
      </c>
      <c r="G110">
        <v>71432</v>
      </c>
      <c r="H110">
        <v>62528</v>
      </c>
      <c r="I110" s="1">
        <v>43846</v>
      </c>
      <c r="J110">
        <v>1.0079516183223206E-3</v>
      </c>
      <c r="K110">
        <v>1</v>
      </c>
      <c r="L110">
        <f t="shared" si="1"/>
        <v>3.2380555555555555</v>
      </c>
    </row>
    <row r="111" spans="1:12" x14ac:dyDescent="0.2">
      <c r="A111" t="s">
        <v>10</v>
      </c>
      <c r="B111" t="s">
        <v>8</v>
      </c>
      <c r="C111" t="s">
        <v>9</v>
      </c>
      <c r="D111">
        <v>54</v>
      </c>
      <c r="E111">
        <v>231.98</v>
      </c>
      <c r="F111">
        <v>66</v>
      </c>
      <c r="G111">
        <v>65010</v>
      </c>
      <c r="H111">
        <v>57342</v>
      </c>
      <c r="I111" s="1">
        <v>43847</v>
      </c>
      <c r="J111">
        <v>8.3064143977849565E-4</v>
      </c>
      <c r="K111">
        <v>1.2222222222222223</v>
      </c>
      <c r="L111">
        <f t="shared" si="1"/>
        <v>3.5148484848484847</v>
      </c>
    </row>
    <row r="112" spans="1:12" x14ac:dyDescent="0.2">
      <c r="A112" t="s">
        <v>10</v>
      </c>
      <c r="B112" t="s">
        <v>8</v>
      </c>
      <c r="C112" t="s">
        <v>9</v>
      </c>
      <c r="D112">
        <v>72</v>
      </c>
      <c r="E112">
        <v>249.4</v>
      </c>
      <c r="F112">
        <v>82</v>
      </c>
      <c r="G112">
        <v>79776</v>
      </c>
      <c r="H112">
        <v>66512</v>
      </c>
      <c r="I112" s="1">
        <v>43848</v>
      </c>
      <c r="J112">
        <v>9.025270758122744E-4</v>
      </c>
      <c r="K112">
        <v>1.1388888888888888</v>
      </c>
      <c r="L112">
        <f t="shared" si="1"/>
        <v>3.0414634146341464</v>
      </c>
    </row>
    <row r="113" spans="1:12" x14ac:dyDescent="0.2">
      <c r="A113" t="s">
        <v>10</v>
      </c>
      <c r="B113" t="s">
        <v>8</v>
      </c>
      <c r="C113" t="s">
        <v>9</v>
      </c>
      <c r="D113">
        <v>80</v>
      </c>
      <c r="E113">
        <v>274.54000000000002</v>
      </c>
      <c r="F113">
        <v>86</v>
      </c>
      <c r="G113">
        <v>81890</v>
      </c>
      <c r="H113">
        <v>64144</v>
      </c>
      <c r="I113" s="1">
        <v>43849</v>
      </c>
      <c r="J113">
        <v>9.769202588838686E-4</v>
      </c>
      <c r="K113">
        <v>1.075</v>
      </c>
      <c r="L113">
        <f t="shared" si="1"/>
        <v>3.1923255813953491</v>
      </c>
    </row>
    <row r="114" spans="1:12" x14ac:dyDescent="0.2">
      <c r="A114" t="s">
        <v>10</v>
      </c>
      <c r="B114" t="s">
        <v>8</v>
      </c>
      <c r="C114" t="s">
        <v>9</v>
      </c>
      <c r="D114">
        <v>94</v>
      </c>
      <c r="E114">
        <v>317.89999999999998</v>
      </c>
      <c r="F114">
        <v>106</v>
      </c>
      <c r="G114">
        <v>114612</v>
      </c>
      <c r="H114">
        <v>93342</v>
      </c>
      <c r="I114" s="1">
        <v>43850</v>
      </c>
      <c r="J114">
        <v>8.2015844763201064E-4</v>
      </c>
      <c r="K114">
        <v>1.1276595744680851</v>
      </c>
      <c r="L114">
        <f t="shared" si="1"/>
        <v>2.9990566037735849</v>
      </c>
    </row>
    <row r="115" spans="1:12" x14ac:dyDescent="0.2">
      <c r="A115" t="s">
        <v>10</v>
      </c>
      <c r="B115" t="s">
        <v>8</v>
      </c>
      <c r="C115" t="s">
        <v>9</v>
      </c>
      <c r="D115">
        <v>58</v>
      </c>
      <c r="E115">
        <v>213.5</v>
      </c>
      <c r="F115">
        <v>54</v>
      </c>
      <c r="G115">
        <v>54614</v>
      </c>
      <c r="H115">
        <v>43016</v>
      </c>
      <c r="I115" s="1">
        <v>43851</v>
      </c>
      <c r="J115">
        <v>1.0619987548980115E-3</v>
      </c>
      <c r="K115">
        <v>0.93103448275862066</v>
      </c>
      <c r="L115">
        <f t="shared" si="1"/>
        <v>3.9537037037037037</v>
      </c>
    </row>
    <row r="116" spans="1:12" x14ac:dyDescent="0.2">
      <c r="A116" t="s">
        <v>10</v>
      </c>
      <c r="B116" t="s">
        <v>8</v>
      </c>
      <c r="C116" t="s">
        <v>9</v>
      </c>
      <c r="D116">
        <v>68</v>
      </c>
      <c r="E116">
        <v>140.32</v>
      </c>
      <c r="F116">
        <v>44</v>
      </c>
      <c r="G116">
        <v>47780</v>
      </c>
      <c r="H116">
        <v>33328</v>
      </c>
      <c r="I116" s="1">
        <v>43852</v>
      </c>
      <c r="J116">
        <v>1.4231896190874842E-3</v>
      </c>
      <c r="K116">
        <v>0.6470588235294118</v>
      </c>
      <c r="L116">
        <f t="shared" si="1"/>
        <v>3.189090909090909</v>
      </c>
    </row>
    <row r="117" spans="1:12" x14ac:dyDescent="0.2">
      <c r="A117" t="s">
        <v>10</v>
      </c>
      <c r="B117" t="s">
        <v>8</v>
      </c>
      <c r="C117" t="s">
        <v>9</v>
      </c>
      <c r="D117">
        <v>36</v>
      </c>
      <c r="E117">
        <v>57.04</v>
      </c>
      <c r="F117">
        <v>14</v>
      </c>
      <c r="G117">
        <v>18380</v>
      </c>
      <c r="H117">
        <v>12940</v>
      </c>
      <c r="I117" s="1">
        <v>43853</v>
      </c>
      <c r="J117">
        <v>1.9586507072905331E-3</v>
      </c>
      <c r="K117">
        <v>0.3888888888888889</v>
      </c>
      <c r="L117">
        <f t="shared" si="1"/>
        <v>4.0742857142857138</v>
      </c>
    </row>
    <row r="118" spans="1:12" x14ac:dyDescent="0.2">
      <c r="A118" t="s">
        <v>10</v>
      </c>
      <c r="B118" t="s">
        <v>8</v>
      </c>
      <c r="C118" t="s">
        <v>9</v>
      </c>
      <c r="D118">
        <v>16</v>
      </c>
      <c r="E118">
        <v>47.22</v>
      </c>
      <c r="F118">
        <v>20</v>
      </c>
      <c r="G118">
        <v>21468</v>
      </c>
      <c r="H118">
        <v>16156</v>
      </c>
      <c r="I118" s="1">
        <v>43854</v>
      </c>
      <c r="J118">
        <v>7.4529532327184645E-4</v>
      </c>
      <c r="K118">
        <v>1.25</v>
      </c>
      <c r="L118">
        <f t="shared" si="1"/>
        <v>2.3609999999999998</v>
      </c>
    </row>
    <row r="119" spans="1:12" x14ac:dyDescent="0.2">
      <c r="A119" t="s">
        <v>10</v>
      </c>
      <c r="B119" t="s">
        <v>8</v>
      </c>
      <c r="C119" t="s">
        <v>9</v>
      </c>
      <c r="D119">
        <v>36</v>
      </c>
      <c r="E119">
        <v>49.52</v>
      </c>
      <c r="F119">
        <v>18</v>
      </c>
      <c r="G119">
        <v>30856</v>
      </c>
      <c r="H119">
        <v>21904</v>
      </c>
      <c r="I119" s="1">
        <v>43855</v>
      </c>
      <c r="J119">
        <v>1.166709878143635E-3</v>
      </c>
      <c r="K119">
        <v>0.5</v>
      </c>
      <c r="L119">
        <f t="shared" si="1"/>
        <v>2.7511111111111113</v>
      </c>
    </row>
    <row r="120" spans="1:12" x14ac:dyDescent="0.2">
      <c r="A120" t="s">
        <v>10</v>
      </c>
      <c r="B120" t="s">
        <v>8</v>
      </c>
      <c r="C120" t="s">
        <v>9</v>
      </c>
      <c r="D120">
        <v>52</v>
      </c>
      <c r="E120">
        <v>50.32</v>
      </c>
      <c r="F120">
        <v>22</v>
      </c>
      <c r="G120">
        <v>29070</v>
      </c>
      <c r="H120">
        <v>21880</v>
      </c>
      <c r="I120" s="1">
        <v>43856</v>
      </c>
      <c r="J120">
        <v>1.7887856897144823E-3</v>
      </c>
      <c r="K120">
        <v>0.42307692307692307</v>
      </c>
      <c r="L120">
        <f t="shared" si="1"/>
        <v>2.2872727272727271</v>
      </c>
    </row>
    <row r="121" spans="1:12" x14ac:dyDescent="0.2">
      <c r="A121" t="s">
        <v>10</v>
      </c>
      <c r="B121" t="s">
        <v>8</v>
      </c>
      <c r="C121" t="s">
        <v>9</v>
      </c>
      <c r="D121">
        <v>20</v>
      </c>
      <c r="E121">
        <v>48.9</v>
      </c>
      <c r="F121">
        <v>24</v>
      </c>
      <c r="G121">
        <v>16612</v>
      </c>
      <c r="H121">
        <v>12936</v>
      </c>
      <c r="I121" s="1">
        <v>43857</v>
      </c>
      <c r="J121">
        <v>1.2039489525644113E-3</v>
      </c>
      <c r="K121">
        <v>1.2</v>
      </c>
      <c r="L121">
        <f t="shared" si="1"/>
        <v>2.0375000000000001</v>
      </c>
    </row>
    <row r="122" spans="1:12" x14ac:dyDescent="0.2">
      <c r="A122" t="s">
        <v>10</v>
      </c>
      <c r="B122" t="s">
        <v>8</v>
      </c>
      <c r="C122" t="s">
        <v>9</v>
      </c>
      <c r="D122">
        <v>16</v>
      </c>
      <c r="E122">
        <v>51.04</v>
      </c>
      <c r="F122">
        <v>24</v>
      </c>
      <c r="G122">
        <v>18364</v>
      </c>
      <c r="H122">
        <v>13968</v>
      </c>
      <c r="I122" s="1">
        <v>43858</v>
      </c>
      <c r="J122">
        <v>8.7126987584404273E-4</v>
      </c>
      <c r="K122">
        <v>1.5</v>
      </c>
      <c r="L122">
        <f t="shared" si="1"/>
        <v>2.1266666666666665</v>
      </c>
    </row>
    <row r="123" spans="1:12" x14ac:dyDescent="0.2">
      <c r="A123" t="s">
        <v>10</v>
      </c>
      <c r="B123" t="s">
        <v>8</v>
      </c>
      <c r="C123" t="s">
        <v>9</v>
      </c>
      <c r="D123">
        <v>22</v>
      </c>
      <c r="E123">
        <v>48.62</v>
      </c>
      <c r="F123">
        <v>22</v>
      </c>
      <c r="G123">
        <v>19356</v>
      </c>
      <c r="H123">
        <v>14140</v>
      </c>
      <c r="I123" s="1">
        <v>43859</v>
      </c>
      <c r="J123">
        <v>1.1365984707584211E-3</v>
      </c>
      <c r="K123">
        <v>1</v>
      </c>
      <c r="L123">
        <f t="shared" si="1"/>
        <v>2.21</v>
      </c>
    </row>
    <row r="124" spans="1:12" x14ac:dyDescent="0.2">
      <c r="A124" t="s">
        <v>10</v>
      </c>
      <c r="B124" t="s">
        <v>8</v>
      </c>
      <c r="C124" t="s">
        <v>9</v>
      </c>
      <c r="D124">
        <v>44</v>
      </c>
      <c r="E124">
        <v>48.84</v>
      </c>
      <c r="F124">
        <v>38</v>
      </c>
      <c r="G124">
        <v>32282</v>
      </c>
      <c r="H124">
        <v>25000</v>
      </c>
      <c r="I124" s="1">
        <v>43860</v>
      </c>
      <c r="J124">
        <v>1.36298866241249E-3</v>
      </c>
      <c r="K124">
        <v>0.86363636363636365</v>
      </c>
      <c r="L124">
        <f t="shared" si="1"/>
        <v>1.2852631578947369</v>
      </c>
    </row>
    <row r="125" spans="1:12" x14ac:dyDescent="0.2">
      <c r="A125" t="s">
        <v>10</v>
      </c>
      <c r="B125" t="s">
        <v>8</v>
      </c>
      <c r="C125" t="s">
        <v>9</v>
      </c>
      <c r="D125">
        <v>12</v>
      </c>
      <c r="E125">
        <v>50.22</v>
      </c>
      <c r="F125">
        <v>26</v>
      </c>
      <c r="G125">
        <v>29974</v>
      </c>
      <c r="H125">
        <v>24488</v>
      </c>
      <c r="I125" s="1">
        <v>43861</v>
      </c>
      <c r="J125">
        <v>4.0034696737172216E-4</v>
      </c>
      <c r="K125">
        <v>2.1666666666666665</v>
      </c>
      <c r="L125">
        <f t="shared" si="1"/>
        <v>1.9315384615384614</v>
      </c>
    </row>
    <row r="126" spans="1:12" x14ac:dyDescent="0.2">
      <c r="A126" t="s">
        <v>10</v>
      </c>
      <c r="B126" t="s">
        <v>8</v>
      </c>
      <c r="C126" t="s">
        <v>9</v>
      </c>
      <c r="D126">
        <v>50</v>
      </c>
      <c r="E126">
        <v>52.06</v>
      </c>
      <c r="F126">
        <v>54</v>
      </c>
      <c r="G126">
        <v>40612</v>
      </c>
      <c r="H126">
        <v>33392</v>
      </c>
      <c r="I126" s="1">
        <v>43862</v>
      </c>
      <c r="J126">
        <v>1.2311632029941889E-3</v>
      </c>
      <c r="K126">
        <v>1.08</v>
      </c>
      <c r="L126">
        <f t="shared" si="1"/>
        <v>0.96407407407407408</v>
      </c>
    </row>
    <row r="127" spans="1:12" x14ac:dyDescent="0.2">
      <c r="A127" t="s">
        <v>10</v>
      </c>
      <c r="B127" t="s">
        <v>8</v>
      </c>
      <c r="C127" t="s">
        <v>9</v>
      </c>
      <c r="D127">
        <v>20</v>
      </c>
      <c r="E127">
        <v>50.52</v>
      </c>
      <c r="F127">
        <v>46</v>
      </c>
      <c r="G127">
        <v>36492</v>
      </c>
      <c r="H127">
        <v>28088</v>
      </c>
      <c r="I127" s="1">
        <v>43863</v>
      </c>
      <c r="J127">
        <v>5.4806532938726294E-4</v>
      </c>
      <c r="K127">
        <v>2.2999999999999998</v>
      </c>
      <c r="L127">
        <f t="shared" si="1"/>
        <v>1.0982608695652174</v>
      </c>
    </row>
    <row r="128" spans="1:12" x14ac:dyDescent="0.2">
      <c r="A128" t="s">
        <v>10</v>
      </c>
      <c r="B128" t="s">
        <v>8</v>
      </c>
      <c r="C128" t="s">
        <v>9</v>
      </c>
      <c r="D128">
        <v>36</v>
      </c>
      <c r="E128">
        <v>48.44</v>
      </c>
      <c r="F128">
        <v>40</v>
      </c>
      <c r="G128">
        <v>46146</v>
      </c>
      <c r="H128">
        <v>33808</v>
      </c>
      <c r="I128" s="1">
        <v>43864</v>
      </c>
      <c r="J128">
        <v>7.8013262254583281E-4</v>
      </c>
      <c r="K128">
        <v>1.1111111111111112</v>
      </c>
      <c r="L128">
        <f t="shared" si="1"/>
        <v>1.2109999999999999</v>
      </c>
    </row>
    <row r="129" spans="1:12" x14ac:dyDescent="0.2">
      <c r="A129" t="s">
        <v>10</v>
      </c>
      <c r="B129" t="s">
        <v>8</v>
      </c>
      <c r="C129" t="s">
        <v>9</v>
      </c>
      <c r="D129">
        <v>34</v>
      </c>
      <c r="E129">
        <v>34.76</v>
      </c>
      <c r="F129">
        <v>6</v>
      </c>
      <c r="G129">
        <v>25840</v>
      </c>
      <c r="H129">
        <v>18264</v>
      </c>
      <c r="I129" s="1">
        <v>43865</v>
      </c>
      <c r="J129">
        <v>1.3157894736842105E-3</v>
      </c>
      <c r="K129">
        <v>0.17647058823529413</v>
      </c>
      <c r="L129">
        <f t="shared" si="1"/>
        <v>5.793333333333333</v>
      </c>
    </row>
    <row r="130" spans="1:12" x14ac:dyDescent="0.2">
      <c r="A130" t="s">
        <v>10</v>
      </c>
      <c r="B130" t="s">
        <v>8</v>
      </c>
      <c r="C130" t="s">
        <v>9</v>
      </c>
      <c r="D130">
        <v>18</v>
      </c>
      <c r="E130">
        <v>29.04</v>
      </c>
      <c r="F130">
        <v>16</v>
      </c>
      <c r="G130">
        <v>13930</v>
      </c>
      <c r="H130">
        <v>10656</v>
      </c>
      <c r="I130" s="1">
        <v>43866</v>
      </c>
      <c r="J130">
        <v>1.2921751615218953E-3</v>
      </c>
      <c r="K130">
        <v>0.88888888888888884</v>
      </c>
      <c r="L130">
        <f t="shared" si="1"/>
        <v>1.8149999999999999</v>
      </c>
    </row>
    <row r="131" spans="1:12" x14ac:dyDescent="0.2">
      <c r="A131" t="s">
        <v>10</v>
      </c>
      <c r="B131" t="s">
        <v>8</v>
      </c>
      <c r="C131" t="s">
        <v>9</v>
      </c>
      <c r="D131">
        <v>18</v>
      </c>
      <c r="E131">
        <v>29.54</v>
      </c>
      <c r="F131">
        <v>24</v>
      </c>
      <c r="G131">
        <v>21504</v>
      </c>
      <c r="H131">
        <v>19252</v>
      </c>
      <c r="I131" s="1">
        <v>43867</v>
      </c>
      <c r="J131">
        <v>8.3705357142857138E-4</v>
      </c>
      <c r="K131">
        <v>1.3333333333333333</v>
      </c>
      <c r="L131">
        <f t="shared" ref="L131:L138" si="2">E131/F131</f>
        <v>1.2308333333333332</v>
      </c>
    </row>
    <row r="132" spans="1:12" x14ac:dyDescent="0.2">
      <c r="A132" t="s">
        <v>10</v>
      </c>
      <c r="B132" t="s">
        <v>8</v>
      </c>
      <c r="C132" t="s">
        <v>9</v>
      </c>
      <c r="D132">
        <v>24</v>
      </c>
      <c r="E132">
        <v>29.44</v>
      </c>
      <c r="F132">
        <v>8</v>
      </c>
      <c r="G132">
        <v>16196</v>
      </c>
      <c r="H132">
        <v>13128</v>
      </c>
      <c r="I132" s="1">
        <v>43868</v>
      </c>
      <c r="J132">
        <v>1.4818473697209187E-3</v>
      </c>
      <c r="K132">
        <v>0.33333333333333331</v>
      </c>
      <c r="L132">
        <f t="shared" si="2"/>
        <v>3.68</v>
      </c>
    </row>
    <row r="133" spans="1:12" x14ac:dyDescent="0.2">
      <c r="A133" t="s">
        <v>10</v>
      </c>
      <c r="B133" t="s">
        <v>8</v>
      </c>
      <c r="C133" t="s">
        <v>9</v>
      </c>
      <c r="D133">
        <v>24</v>
      </c>
      <c r="E133">
        <v>36.64</v>
      </c>
      <c r="F133">
        <v>22</v>
      </c>
      <c r="G133">
        <v>23364</v>
      </c>
      <c r="H133">
        <v>19816</v>
      </c>
      <c r="I133" s="1">
        <v>43869</v>
      </c>
      <c r="J133">
        <v>1.0272213662044171E-3</v>
      </c>
      <c r="K133">
        <v>0.91666666666666663</v>
      </c>
      <c r="L133">
        <f t="shared" si="2"/>
        <v>1.6654545454545455</v>
      </c>
    </row>
    <row r="134" spans="1:12" x14ac:dyDescent="0.2">
      <c r="A134" t="s">
        <v>10</v>
      </c>
      <c r="B134" t="s">
        <v>8</v>
      </c>
      <c r="C134" t="s">
        <v>9</v>
      </c>
      <c r="D134">
        <v>18</v>
      </c>
      <c r="E134">
        <v>59</v>
      </c>
      <c r="F134">
        <v>28</v>
      </c>
      <c r="G134">
        <v>33850</v>
      </c>
      <c r="H134">
        <v>28968</v>
      </c>
      <c r="I134" s="1">
        <v>43870</v>
      </c>
      <c r="J134">
        <v>5.3175775480059084E-4</v>
      </c>
      <c r="K134">
        <v>1.5555555555555556</v>
      </c>
      <c r="L134">
        <f t="shared" si="2"/>
        <v>2.1071428571428572</v>
      </c>
    </row>
    <row r="135" spans="1:12" x14ac:dyDescent="0.2">
      <c r="A135" t="s">
        <v>10</v>
      </c>
      <c r="B135" t="s">
        <v>8</v>
      </c>
      <c r="C135" t="s">
        <v>9</v>
      </c>
      <c r="D135">
        <v>26</v>
      </c>
      <c r="E135">
        <v>60.68</v>
      </c>
      <c r="F135">
        <v>24</v>
      </c>
      <c r="G135">
        <v>34234</v>
      </c>
      <c r="H135">
        <v>30440</v>
      </c>
      <c r="I135" s="1">
        <v>43871</v>
      </c>
      <c r="J135">
        <v>7.5947888064497281E-4</v>
      </c>
      <c r="K135">
        <v>0.92307692307692313</v>
      </c>
      <c r="L135">
        <f t="shared" si="2"/>
        <v>2.5283333333333333</v>
      </c>
    </row>
    <row r="136" spans="1:12" x14ac:dyDescent="0.2">
      <c r="A136" t="s">
        <v>10</v>
      </c>
      <c r="B136" t="s">
        <v>8</v>
      </c>
      <c r="C136" t="s">
        <v>9</v>
      </c>
      <c r="D136">
        <v>36</v>
      </c>
      <c r="E136">
        <v>76.959999999999994</v>
      </c>
      <c r="F136">
        <v>40</v>
      </c>
      <c r="G136">
        <v>39376</v>
      </c>
      <c r="H136">
        <v>33634</v>
      </c>
      <c r="I136" s="1">
        <v>43872</v>
      </c>
      <c r="J136">
        <v>9.1426249492076387E-4</v>
      </c>
      <c r="K136">
        <v>1.1111111111111112</v>
      </c>
      <c r="L136">
        <f t="shared" si="2"/>
        <v>1.9239999999999999</v>
      </c>
    </row>
    <row r="137" spans="1:12" x14ac:dyDescent="0.2">
      <c r="A137" t="s">
        <v>10</v>
      </c>
      <c r="B137" t="s">
        <v>8</v>
      </c>
      <c r="C137" t="s">
        <v>9</v>
      </c>
      <c r="D137">
        <v>62</v>
      </c>
      <c r="E137">
        <v>97.36</v>
      </c>
      <c r="F137">
        <v>52</v>
      </c>
      <c r="G137">
        <v>53174</v>
      </c>
      <c r="H137">
        <v>43504</v>
      </c>
      <c r="I137" s="1">
        <v>43873</v>
      </c>
      <c r="J137">
        <v>1.1659833753338098E-3</v>
      </c>
      <c r="K137">
        <v>0.83870967741935487</v>
      </c>
      <c r="L137">
        <f t="shared" si="2"/>
        <v>1.8723076923076922</v>
      </c>
    </row>
    <row r="138" spans="1:12" x14ac:dyDescent="0.2">
      <c r="A138" t="s">
        <v>10</v>
      </c>
      <c r="B138" t="s">
        <v>8</v>
      </c>
      <c r="C138" t="s">
        <v>9</v>
      </c>
      <c r="D138">
        <v>38</v>
      </c>
      <c r="E138">
        <v>70.78</v>
      </c>
      <c r="F138">
        <v>30</v>
      </c>
      <c r="G138">
        <v>27610</v>
      </c>
      <c r="H138">
        <v>23760</v>
      </c>
      <c r="I138" s="1">
        <v>43874</v>
      </c>
      <c r="J138">
        <v>1.3763129300977906E-3</v>
      </c>
      <c r="K138">
        <v>0.78947368421052633</v>
      </c>
      <c r="L138">
        <f t="shared" si="2"/>
        <v>2.3593333333333333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ant.zheng</dc:creator>
  <cp:lastModifiedBy>ant.zheng</cp:lastModifiedBy>
  <dcterms:created xsi:type="dcterms:W3CDTF">2020-09-22T05:05:19Z</dcterms:created>
  <dcterms:modified xsi:type="dcterms:W3CDTF">2020-09-22T11:40:40Z</dcterms:modified>
</cp:coreProperties>
</file>