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<sst xmlns="http://schemas.openxmlformats.org/spreadsheetml/2006/main" count="9" uniqueCount="9">
  <si>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control</t>
  </si>
  <si>
    <t>exp</t>
  </si>
  <si>
    <t>Mon</t>
  </si>
  <si>
    <t>Tue</t>
  </si>
  <si>
    <t>Wed</t>
  </si>
  <si>
    <t>Thue</t>
  </si>
  <si>
    <t>Fri</t>
  </si>
  <si>
    <t>Sat</t>
  </si>
  <si>
    <t>Sun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</si>
</sst>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0</v>
      </c>
      <c r="C4" s="1" t="s">
        <v>1</v>
      </c>
    </row>
    <row r="5">
      <c r="A5" s="1" t="s">
        <v>2</v>
      </c>
      <c r="B5" s="1">
        <v>2451.0</v>
      </c>
      <c r="C5" s="1">
        <v>2404.0</v>
      </c>
      <c r="D5" s="2">
        <f>stdev(B5:B11,C5:C11)</f>
        <v>417.9863818</v>
      </c>
    </row>
    <row r="6">
      <c r="A6" s="1" t="s">
        <v>3</v>
      </c>
      <c r="B6" s="1">
        <v>2475.0</v>
      </c>
      <c r="C6" s="1">
        <v>2507.0</v>
      </c>
    </row>
    <row r="7">
      <c r="A7" s="1" t="s">
        <v>4</v>
      </c>
      <c r="B7" s="1">
        <v>2394.0</v>
      </c>
      <c r="C7" s="1">
        <v>2376.0</v>
      </c>
    </row>
    <row r="8">
      <c r="A8" s="1" t="s">
        <v>5</v>
      </c>
      <c r="B8" s="1">
        <v>2482.0</v>
      </c>
      <c r="C8" s="1">
        <v>2444.0</v>
      </c>
    </row>
    <row r="9">
      <c r="A9" s="1" t="s">
        <v>6</v>
      </c>
      <c r="B9" s="1">
        <v>2374.0</v>
      </c>
      <c r="C9" s="1">
        <v>2504.0</v>
      </c>
    </row>
    <row r="10">
      <c r="A10" s="1" t="s">
        <v>7</v>
      </c>
      <c r="B10" s="1">
        <v>1704.0</v>
      </c>
      <c r="C10" s="1">
        <v>1612.0</v>
      </c>
    </row>
    <row r="11">
      <c r="A11" s="1" t="s">
        <v>8</v>
      </c>
      <c r="B11" s="1">
        <v>1468.0</v>
      </c>
      <c r="C11" s="1">
        <v>1465.0</v>
      </c>
    </row>
    <row r="13">
      <c r="B13" s="2">
        <f t="shared" ref="B13:C13" si="1">SUM(B5:B11)</f>
        <v>15348</v>
      </c>
      <c r="C13" s="2">
        <f t="shared" si="1"/>
        <v>15312</v>
      </c>
      <c r="D13" s="2">
        <f>B13/(B13+C13)</f>
        <v>0.5005870841</v>
      </c>
    </row>
  </sheetData>
  <drawing r:id="rId1"/>
</worksheet>
</file>