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<sst xmlns="http://schemas.openxmlformats.org/spreadsheetml/2006/main" count="2" uniqueCount="2">
  <si>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Beak widths of finches now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</si>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</sst>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</row>
    <row r="2">
      <c r="A2" s="1">
        <v>6.5</v>
      </c>
      <c r="B2">
        <f t="shared" ref="B2:B501" si="1">A2-6.4696</f>
        <v>0.0304</v>
      </c>
      <c r="C2">
        <f t="shared" ref="C2:C501" si="2">POWER(B2,2)</f>
        <v>0.00092416</v>
      </c>
      <c r="D2">
        <f>sum(C2:C501)/500</f>
        <v>0.15659584</v>
      </c>
    </row>
    <row r="3">
      <c r="A3" s="1">
        <v>6.2</v>
      </c>
      <c r="B3">
        <f t="shared" si="1"/>
        <v>-0.2696</v>
      </c>
      <c r="C3">
        <f t="shared" si="2"/>
        <v>0.07268416</v>
      </c>
      <c r="D3">
        <f>D2^0.5</f>
        <v>0.3957219226</v>
      </c>
      <c r="G3" s="2">
        <v>5.0</v>
      </c>
      <c r="H3">
        <f t="shared" ref="H3:H10" si="3">G3-$G$13</f>
        <v>-7.625</v>
      </c>
      <c r="I3">
        <f t="shared" ref="I3:I10" si="4">POWER(H3,2)</f>
        <v>58.140625</v>
      </c>
    </row>
    <row r="4">
      <c r="A4" s="1">
        <v>6.6</v>
      </c>
      <c r="B4">
        <f t="shared" si="1"/>
        <v>0.1304</v>
      </c>
      <c r="C4">
        <f t="shared" si="2"/>
        <v>0.01700416</v>
      </c>
      <c r="G4" s="2">
        <v>19.0</v>
      </c>
      <c r="H4">
        <f t="shared" si="3"/>
        <v>6.375</v>
      </c>
      <c r="I4">
        <f t="shared" si="4"/>
        <v>40.640625</v>
      </c>
    </row>
    <row r="5">
      <c r="A5" s="1">
        <v>6.0</v>
      </c>
      <c r="B5">
        <f t="shared" si="1"/>
        <v>-0.4696</v>
      </c>
      <c r="C5">
        <f t="shared" si="2"/>
        <v>0.22052416</v>
      </c>
      <c r="E5" s="2" t="s">
        <v>1</v>
      </c>
      <c r="G5" s="2">
        <v>11.0</v>
      </c>
      <c r="H5">
        <f t="shared" si="3"/>
        <v>-1.625</v>
      </c>
      <c r="I5">
        <f t="shared" si="4"/>
        <v>2.640625</v>
      </c>
    </row>
    <row r="6">
      <c r="A6" s="1">
        <v>6.6</v>
      </c>
      <c r="B6">
        <f t="shared" si="1"/>
        <v>0.1304</v>
      </c>
      <c r="C6">
        <f t="shared" si="2"/>
        <v>0.01700416</v>
      </c>
      <c r="G6" s="2">
        <v>23.0</v>
      </c>
      <c r="H6">
        <f t="shared" si="3"/>
        <v>10.375</v>
      </c>
      <c r="I6">
        <f t="shared" si="4"/>
        <v>107.640625</v>
      </c>
    </row>
    <row r="7">
      <c r="A7" s="1">
        <v>6.1</v>
      </c>
      <c r="B7">
        <f t="shared" si="1"/>
        <v>-0.3696</v>
      </c>
      <c r="C7">
        <f t="shared" si="2"/>
        <v>0.13660416</v>
      </c>
      <c r="G7" s="2">
        <v>12.0</v>
      </c>
      <c r="H7">
        <f t="shared" si="3"/>
        <v>-0.625</v>
      </c>
      <c r="I7">
        <f t="shared" si="4"/>
        <v>0.390625</v>
      </c>
    </row>
    <row r="8">
      <c r="A8" s="1">
        <v>6.2</v>
      </c>
      <c r="B8">
        <f t="shared" si="1"/>
        <v>-0.2696</v>
      </c>
      <c r="C8">
        <f t="shared" si="2"/>
        <v>0.07268416</v>
      </c>
      <c r="G8" s="2">
        <v>7.0</v>
      </c>
      <c r="H8">
        <f t="shared" si="3"/>
        <v>-5.625</v>
      </c>
      <c r="I8">
        <f t="shared" si="4"/>
        <v>31.640625</v>
      </c>
    </row>
    <row r="9">
      <c r="A9" s="1">
        <v>6.3</v>
      </c>
      <c r="B9">
        <f t="shared" si="1"/>
        <v>-0.1696</v>
      </c>
      <c r="C9">
        <f t="shared" si="2"/>
        <v>0.02876416</v>
      </c>
      <c r="G9" s="2">
        <v>3.0</v>
      </c>
      <c r="H9">
        <f t="shared" si="3"/>
        <v>-9.625</v>
      </c>
      <c r="I9">
        <f t="shared" si="4"/>
        <v>92.640625</v>
      </c>
    </row>
    <row r="10">
      <c r="A10" s="1">
        <v>6.2</v>
      </c>
      <c r="B10">
        <f t="shared" si="1"/>
        <v>-0.2696</v>
      </c>
      <c r="C10">
        <f t="shared" si="2"/>
        <v>0.07268416</v>
      </c>
      <c r="G10" s="2">
        <v>21.0</v>
      </c>
      <c r="H10">
        <f t="shared" si="3"/>
        <v>8.375</v>
      </c>
      <c r="I10">
        <f t="shared" si="4"/>
        <v>70.140625</v>
      </c>
    </row>
    <row r="11">
      <c r="A11" s="1">
        <v>6.0</v>
      </c>
      <c r="B11">
        <f t="shared" si="1"/>
        <v>-0.4696</v>
      </c>
      <c r="C11">
        <f t="shared" si="2"/>
        <v>0.22052416</v>
      </c>
    </row>
    <row r="12">
      <c r="A12" s="1">
        <v>6.7</v>
      </c>
      <c r="B12">
        <f t="shared" si="1"/>
        <v>0.2304</v>
      </c>
      <c r="C12">
        <f t="shared" si="2"/>
        <v>0.05308416</v>
      </c>
      <c r="I12">
        <f>sum(I3:I10)/7</f>
        <v>57.69642857</v>
      </c>
    </row>
    <row r="13">
      <c r="A13" s="1">
        <v>7.2</v>
      </c>
      <c r="B13">
        <f t="shared" si="1"/>
        <v>0.7304</v>
      </c>
      <c r="C13">
        <f t="shared" si="2"/>
        <v>0.53348416</v>
      </c>
      <c r="G13">
        <f>AVERAGE(G3:G10)</f>
        <v>12.625</v>
      </c>
      <c r="I13">
        <f>I12^0.5</f>
        <v>7.595816518</v>
      </c>
    </row>
    <row r="14">
      <c r="A14" s="1">
        <v>6.6</v>
      </c>
      <c r="B14">
        <f t="shared" si="1"/>
        <v>0.1304</v>
      </c>
      <c r="C14">
        <f t="shared" si="2"/>
        <v>0.01700416</v>
      </c>
    </row>
    <row r="15">
      <c r="A15" s="1">
        <v>7.0</v>
      </c>
      <c r="B15">
        <f t="shared" si="1"/>
        <v>0.5304</v>
      </c>
      <c r="C15">
        <f t="shared" si="2"/>
        <v>0.28132416</v>
      </c>
    </row>
    <row r="16">
      <c r="A16" s="1">
        <v>6.4</v>
      </c>
      <c r="B16">
        <f t="shared" si="1"/>
        <v>-0.0696</v>
      </c>
      <c r="C16">
        <f t="shared" si="2"/>
        <v>0.00484416</v>
      </c>
    </row>
    <row r="17">
      <c r="A17" s="1">
        <v>6.4</v>
      </c>
      <c r="B17">
        <f t="shared" si="1"/>
        <v>-0.0696</v>
      </c>
      <c r="C17">
        <f t="shared" si="2"/>
        <v>0.00484416</v>
      </c>
    </row>
    <row r="18">
      <c r="A18" s="1">
        <v>6.0</v>
      </c>
      <c r="B18">
        <f t="shared" si="1"/>
        <v>-0.4696</v>
      </c>
      <c r="C18">
        <f t="shared" si="2"/>
        <v>0.22052416</v>
      </c>
    </row>
    <row r="19">
      <c r="A19" s="1">
        <v>6.5</v>
      </c>
      <c r="B19">
        <f t="shared" si="1"/>
        <v>0.0304</v>
      </c>
      <c r="C19">
        <f t="shared" si="2"/>
        <v>0.00092416</v>
      </c>
    </row>
    <row r="20">
      <c r="A20" s="1">
        <v>6.2</v>
      </c>
      <c r="B20">
        <f t="shared" si="1"/>
        <v>-0.2696</v>
      </c>
      <c r="C20">
        <f t="shared" si="2"/>
        <v>0.07268416</v>
      </c>
    </row>
    <row r="21">
      <c r="A21" s="1">
        <v>6.5</v>
      </c>
      <c r="B21">
        <f t="shared" si="1"/>
        <v>0.0304</v>
      </c>
      <c r="C21">
        <f t="shared" si="2"/>
        <v>0.00092416</v>
      </c>
    </row>
    <row r="22">
      <c r="A22" s="1">
        <v>5.8</v>
      </c>
      <c r="B22">
        <f t="shared" si="1"/>
        <v>-0.6696</v>
      </c>
      <c r="C22">
        <f t="shared" si="2"/>
        <v>0.44836416</v>
      </c>
    </row>
    <row r="23">
      <c r="A23" s="1">
        <v>7.2</v>
      </c>
      <c r="B23">
        <f t="shared" si="1"/>
        <v>0.7304</v>
      </c>
      <c r="C23">
        <f t="shared" si="2"/>
        <v>0.53348416</v>
      </c>
    </row>
    <row r="24">
      <c r="A24" s="1">
        <v>6.5</v>
      </c>
      <c r="B24">
        <f t="shared" si="1"/>
        <v>0.0304</v>
      </c>
      <c r="C24">
        <f t="shared" si="2"/>
        <v>0.00092416</v>
      </c>
    </row>
    <row r="25">
      <c r="A25" s="1">
        <v>6.2</v>
      </c>
      <c r="B25">
        <f t="shared" si="1"/>
        <v>-0.2696</v>
      </c>
      <c r="C25">
        <f t="shared" si="2"/>
        <v>0.07268416</v>
      </c>
    </row>
    <row r="26">
      <c r="A26" s="1">
        <v>6.1</v>
      </c>
      <c r="B26">
        <f t="shared" si="1"/>
        <v>-0.3696</v>
      </c>
      <c r="C26">
        <f t="shared" si="2"/>
        <v>0.13660416</v>
      </c>
    </row>
    <row r="27">
      <c r="A27" s="1">
        <v>6.1</v>
      </c>
      <c r="B27">
        <f t="shared" si="1"/>
        <v>-0.3696</v>
      </c>
      <c r="C27">
        <f t="shared" si="2"/>
        <v>0.13660416</v>
      </c>
    </row>
    <row r="28">
      <c r="A28" s="1">
        <v>6.7</v>
      </c>
      <c r="B28">
        <f t="shared" si="1"/>
        <v>0.2304</v>
      </c>
      <c r="C28">
        <f t="shared" si="2"/>
        <v>0.05308416</v>
      </c>
    </row>
    <row r="29">
      <c r="A29" s="1">
        <v>7.3</v>
      </c>
      <c r="B29">
        <f t="shared" si="1"/>
        <v>0.8304</v>
      </c>
      <c r="C29">
        <f t="shared" si="2"/>
        <v>0.68956416</v>
      </c>
    </row>
    <row r="30">
      <c r="A30" s="1">
        <v>6.4</v>
      </c>
      <c r="B30">
        <f t="shared" si="1"/>
        <v>-0.0696</v>
      </c>
      <c r="C30">
        <f t="shared" si="2"/>
        <v>0.00484416</v>
      </c>
    </row>
    <row r="31">
      <c r="A31" s="1">
        <v>6.1</v>
      </c>
      <c r="B31">
        <f t="shared" si="1"/>
        <v>-0.3696</v>
      </c>
      <c r="C31">
        <f t="shared" si="2"/>
        <v>0.13660416</v>
      </c>
    </row>
    <row r="32">
      <c r="A32" s="1">
        <v>6.4</v>
      </c>
      <c r="B32">
        <f t="shared" si="1"/>
        <v>-0.0696</v>
      </c>
      <c r="C32">
        <f t="shared" si="2"/>
        <v>0.00484416</v>
      </c>
    </row>
    <row r="33">
      <c r="A33" s="1">
        <v>6.2</v>
      </c>
      <c r="B33">
        <f t="shared" si="1"/>
        <v>-0.2696</v>
      </c>
      <c r="C33">
        <f t="shared" si="2"/>
        <v>0.07268416</v>
      </c>
    </row>
    <row r="34">
      <c r="A34" s="1">
        <v>6.1</v>
      </c>
      <c r="B34">
        <f t="shared" si="1"/>
        <v>-0.3696</v>
      </c>
      <c r="C34">
        <f t="shared" si="2"/>
        <v>0.13660416</v>
      </c>
    </row>
    <row r="35">
      <c r="A35" s="1">
        <v>6.6</v>
      </c>
      <c r="B35">
        <f t="shared" si="1"/>
        <v>0.1304</v>
      </c>
      <c r="C35">
        <f t="shared" si="2"/>
        <v>0.01700416</v>
      </c>
    </row>
    <row r="36">
      <c r="A36" s="1">
        <v>6.4</v>
      </c>
      <c r="B36">
        <f t="shared" si="1"/>
        <v>-0.0696</v>
      </c>
      <c r="C36">
        <f t="shared" si="2"/>
        <v>0.00484416</v>
      </c>
    </row>
    <row r="37">
      <c r="A37" s="1">
        <v>7.2</v>
      </c>
      <c r="B37">
        <f t="shared" si="1"/>
        <v>0.7304</v>
      </c>
      <c r="C37">
        <f t="shared" si="2"/>
        <v>0.53348416</v>
      </c>
    </row>
    <row r="38">
      <c r="A38" s="1">
        <v>6.4</v>
      </c>
      <c r="B38">
        <f t="shared" si="1"/>
        <v>-0.0696</v>
      </c>
      <c r="C38">
        <f t="shared" si="2"/>
        <v>0.00484416</v>
      </c>
    </row>
    <row r="39">
      <c r="A39" s="1">
        <v>6.4</v>
      </c>
      <c r="B39">
        <f t="shared" si="1"/>
        <v>-0.0696</v>
      </c>
      <c r="C39">
        <f t="shared" si="2"/>
        <v>0.00484416</v>
      </c>
    </row>
    <row r="40">
      <c r="A40" s="1">
        <v>6.7</v>
      </c>
      <c r="B40">
        <f t="shared" si="1"/>
        <v>0.2304</v>
      </c>
      <c r="C40">
        <f t="shared" si="2"/>
        <v>0.05308416</v>
      </c>
    </row>
    <row r="41">
      <c r="A41" s="1">
        <v>6.7</v>
      </c>
      <c r="B41">
        <f t="shared" si="1"/>
        <v>0.2304</v>
      </c>
      <c r="C41">
        <f t="shared" si="2"/>
        <v>0.05308416</v>
      </c>
    </row>
    <row r="42">
      <c r="A42" s="1">
        <v>6.4</v>
      </c>
      <c r="B42">
        <f t="shared" si="1"/>
        <v>-0.0696</v>
      </c>
      <c r="C42">
        <f t="shared" si="2"/>
        <v>0.00484416</v>
      </c>
    </row>
    <row r="43">
      <c r="A43" s="1">
        <v>6.0</v>
      </c>
      <c r="B43">
        <f t="shared" si="1"/>
        <v>-0.4696</v>
      </c>
      <c r="C43">
        <f t="shared" si="2"/>
        <v>0.22052416</v>
      </c>
    </row>
    <row r="44">
      <c r="A44" s="1">
        <v>6.1</v>
      </c>
      <c r="B44">
        <f t="shared" si="1"/>
        <v>-0.3696</v>
      </c>
      <c r="C44">
        <f t="shared" si="2"/>
        <v>0.13660416</v>
      </c>
    </row>
    <row r="45">
      <c r="A45" s="1">
        <v>6.0</v>
      </c>
      <c r="B45">
        <f t="shared" si="1"/>
        <v>-0.4696</v>
      </c>
      <c r="C45">
        <f t="shared" si="2"/>
        <v>0.22052416</v>
      </c>
    </row>
    <row r="46">
      <c r="A46" s="1">
        <v>7.1</v>
      </c>
      <c r="B46">
        <f t="shared" si="1"/>
        <v>0.6304</v>
      </c>
      <c r="C46">
        <f t="shared" si="2"/>
        <v>0.39740416</v>
      </c>
    </row>
    <row r="47">
      <c r="A47" s="1">
        <v>6.6</v>
      </c>
      <c r="B47">
        <f t="shared" si="1"/>
        <v>0.1304</v>
      </c>
      <c r="C47">
        <f t="shared" si="2"/>
        <v>0.01700416</v>
      </c>
    </row>
    <row r="48">
      <c r="A48" s="1">
        <v>7.0</v>
      </c>
      <c r="B48">
        <f t="shared" si="1"/>
        <v>0.5304</v>
      </c>
      <c r="C48">
        <f t="shared" si="2"/>
        <v>0.28132416</v>
      </c>
    </row>
    <row r="49">
      <c r="A49" s="1">
        <v>6.2</v>
      </c>
      <c r="B49">
        <f t="shared" si="1"/>
        <v>-0.2696</v>
      </c>
      <c r="C49">
        <f t="shared" si="2"/>
        <v>0.07268416</v>
      </c>
    </row>
    <row r="50">
      <c r="A50" s="1">
        <v>6.6</v>
      </c>
      <c r="B50">
        <f t="shared" si="1"/>
        <v>0.1304</v>
      </c>
      <c r="C50">
        <f t="shared" si="2"/>
        <v>0.01700416</v>
      </c>
    </row>
    <row r="51">
      <c r="A51" s="1">
        <v>6.6</v>
      </c>
      <c r="B51">
        <f t="shared" si="1"/>
        <v>0.1304</v>
      </c>
      <c r="C51">
        <f t="shared" si="2"/>
        <v>0.01700416</v>
      </c>
    </row>
    <row r="52">
      <c r="A52" s="1">
        <v>6.7</v>
      </c>
      <c r="B52">
        <f t="shared" si="1"/>
        <v>0.2304</v>
      </c>
      <c r="C52">
        <f t="shared" si="2"/>
        <v>0.05308416</v>
      </c>
    </row>
    <row r="53">
      <c r="A53" s="1">
        <v>6.3</v>
      </c>
      <c r="B53">
        <f t="shared" si="1"/>
        <v>-0.1696</v>
      </c>
      <c r="C53">
        <f t="shared" si="2"/>
        <v>0.02876416</v>
      </c>
    </row>
    <row r="54">
      <c r="A54" s="1">
        <v>6.7</v>
      </c>
      <c r="B54">
        <f t="shared" si="1"/>
        <v>0.2304</v>
      </c>
      <c r="C54">
        <f t="shared" si="2"/>
        <v>0.05308416</v>
      </c>
    </row>
    <row r="55">
      <c r="A55" s="1">
        <v>6.8</v>
      </c>
      <c r="B55">
        <f t="shared" si="1"/>
        <v>0.3304</v>
      </c>
      <c r="C55">
        <f t="shared" si="2"/>
        <v>0.10916416</v>
      </c>
    </row>
    <row r="56">
      <c r="A56" s="1">
        <v>6.1</v>
      </c>
      <c r="B56">
        <f t="shared" si="1"/>
        <v>-0.3696</v>
      </c>
      <c r="C56">
        <f t="shared" si="2"/>
        <v>0.13660416</v>
      </c>
    </row>
    <row r="57">
      <c r="A57" s="1">
        <v>6.2</v>
      </c>
      <c r="B57">
        <f t="shared" si="1"/>
        <v>-0.2696</v>
      </c>
      <c r="C57">
        <f t="shared" si="2"/>
        <v>0.07268416</v>
      </c>
    </row>
    <row r="58">
      <c r="A58" s="1">
        <v>6.0</v>
      </c>
      <c r="B58">
        <f t="shared" si="1"/>
        <v>-0.4696</v>
      </c>
      <c r="C58">
        <f t="shared" si="2"/>
        <v>0.22052416</v>
      </c>
    </row>
    <row r="59">
      <c r="A59" s="1">
        <v>6.7</v>
      </c>
      <c r="B59">
        <f t="shared" si="1"/>
        <v>0.2304</v>
      </c>
      <c r="C59">
        <f t="shared" si="2"/>
        <v>0.05308416</v>
      </c>
    </row>
    <row r="60">
      <c r="A60" s="1">
        <v>5.9</v>
      </c>
      <c r="B60">
        <f t="shared" si="1"/>
        <v>-0.5696</v>
      </c>
      <c r="C60">
        <f t="shared" si="2"/>
        <v>0.32444416</v>
      </c>
    </row>
    <row r="61">
      <c r="A61" s="1">
        <v>7.1</v>
      </c>
      <c r="B61">
        <f t="shared" si="1"/>
        <v>0.6304</v>
      </c>
      <c r="C61">
        <f t="shared" si="2"/>
        <v>0.39740416</v>
      </c>
    </row>
    <row r="62">
      <c r="A62" s="1">
        <v>6.4</v>
      </c>
      <c r="B62">
        <f t="shared" si="1"/>
        <v>-0.0696</v>
      </c>
      <c r="C62">
        <f t="shared" si="2"/>
        <v>0.00484416</v>
      </c>
    </row>
    <row r="63">
      <c r="A63" s="1">
        <v>6.4</v>
      </c>
      <c r="B63">
        <f t="shared" si="1"/>
        <v>-0.0696</v>
      </c>
      <c r="C63">
        <f t="shared" si="2"/>
        <v>0.00484416</v>
      </c>
    </row>
    <row r="64">
      <c r="A64" s="1">
        <v>7.6</v>
      </c>
      <c r="B64">
        <f t="shared" si="1"/>
        <v>1.1304</v>
      </c>
      <c r="C64">
        <f t="shared" si="2"/>
        <v>1.27780416</v>
      </c>
    </row>
    <row r="65">
      <c r="A65" s="1">
        <v>6.4</v>
      </c>
      <c r="B65">
        <f t="shared" si="1"/>
        <v>-0.0696</v>
      </c>
      <c r="C65">
        <f t="shared" si="2"/>
        <v>0.00484416</v>
      </c>
    </row>
    <row r="66">
      <c r="A66" s="1">
        <v>5.9</v>
      </c>
      <c r="B66">
        <f t="shared" si="1"/>
        <v>-0.5696</v>
      </c>
      <c r="C66">
        <f t="shared" si="2"/>
        <v>0.32444416</v>
      </c>
    </row>
    <row r="67">
      <c r="A67" s="1">
        <v>6.5</v>
      </c>
      <c r="B67">
        <f t="shared" si="1"/>
        <v>0.0304</v>
      </c>
      <c r="C67">
        <f t="shared" si="2"/>
        <v>0.00092416</v>
      </c>
    </row>
    <row r="68">
      <c r="A68" s="1">
        <v>6.7</v>
      </c>
      <c r="B68">
        <f t="shared" si="1"/>
        <v>0.2304</v>
      </c>
      <c r="C68">
        <f t="shared" si="2"/>
        <v>0.05308416</v>
      </c>
    </row>
    <row r="69">
      <c r="A69" s="1">
        <v>6.4</v>
      </c>
      <c r="B69">
        <f t="shared" si="1"/>
        <v>-0.0696</v>
      </c>
      <c r="C69">
        <f t="shared" si="2"/>
        <v>0.00484416</v>
      </c>
    </row>
    <row r="70">
      <c r="A70" s="1">
        <v>6.9</v>
      </c>
      <c r="B70">
        <f t="shared" si="1"/>
        <v>0.4304</v>
      </c>
      <c r="C70">
        <f t="shared" si="2"/>
        <v>0.18524416</v>
      </c>
    </row>
    <row r="71">
      <c r="A71" s="1">
        <v>7.0</v>
      </c>
      <c r="B71">
        <f t="shared" si="1"/>
        <v>0.5304</v>
      </c>
      <c r="C71">
        <f t="shared" si="2"/>
        <v>0.28132416</v>
      </c>
    </row>
    <row r="72">
      <c r="A72" s="1">
        <v>6.7</v>
      </c>
      <c r="B72">
        <f t="shared" si="1"/>
        <v>0.2304</v>
      </c>
      <c r="C72">
        <f t="shared" si="2"/>
        <v>0.05308416</v>
      </c>
    </row>
    <row r="73">
      <c r="A73" s="1">
        <v>7.0</v>
      </c>
      <c r="B73">
        <f t="shared" si="1"/>
        <v>0.5304</v>
      </c>
      <c r="C73">
        <f t="shared" si="2"/>
        <v>0.28132416</v>
      </c>
    </row>
    <row r="74">
      <c r="A74" s="1">
        <v>5.8</v>
      </c>
      <c r="B74">
        <f t="shared" si="1"/>
        <v>-0.6696</v>
      </c>
      <c r="C74">
        <f t="shared" si="2"/>
        <v>0.44836416</v>
      </c>
    </row>
    <row r="75">
      <c r="A75" s="1">
        <v>6.5</v>
      </c>
      <c r="B75">
        <f t="shared" si="1"/>
        <v>0.0304</v>
      </c>
      <c r="C75">
        <f t="shared" si="2"/>
        <v>0.00092416</v>
      </c>
    </row>
    <row r="76">
      <c r="A76" s="1">
        <v>6.2</v>
      </c>
      <c r="B76">
        <f t="shared" si="1"/>
        <v>-0.2696</v>
      </c>
      <c r="C76">
        <f t="shared" si="2"/>
        <v>0.07268416</v>
      </c>
    </row>
    <row r="77">
      <c r="A77" s="1">
        <v>6.7</v>
      </c>
      <c r="B77">
        <f t="shared" si="1"/>
        <v>0.2304</v>
      </c>
      <c r="C77">
        <f t="shared" si="2"/>
        <v>0.05308416</v>
      </c>
    </row>
    <row r="78">
      <c r="A78" s="1">
        <v>6.2</v>
      </c>
      <c r="B78">
        <f t="shared" si="1"/>
        <v>-0.2696</v>
      </c>
      <c r="C78">
        <f t="shared" si="2"/>
        <v>0.07268416</v>
      </c>
    </row>
    <row r="79">
      <c r="A79" s="1">
        <v>5.8</v>
      </c>
      <c r="B79">
        <f t="shared" si="1"/>
        <v>-0.6696</v>
      </c>
      <c r="C79">
        <f t="shared" si="2"/>
        <v>0.44836416</v>
      </c>
    </row>
    <row r="80">
      <c r="A80" s="1">
        <v>6.1</v>
      </c>
      <c r="B80">
        <f t="shared" si="1"/>
        <v>-0.3696</v>
      </c>
      <c r="C80">
        <f t="shared" si="2"/>
        <v>0.13660416</v>
      </c>
    </row>
    <row r="81">
      <c r="A81" s="1">
        <v>6.9</v>
      </c>
      <c r="B81">
        <f t="shared" si="1"/>
        <v>0.4304</v>
      </c>
      <c r="C81">
        <f t="shared" si="2"/>
        <v>0.18524416</v>
      </c>
    </row>
    <row r="82">
      <c r="A82" s="1">
        <v>6.9</v>
      </c>
      <c r="B82">
        <f t="shared" si="1"/>
        <v>0.4304</v>
      </c>
      <c r="C82">
        <f t="shared" si="2"/>
        <v>0.18524416</v>
      </c>
    </row>
    <row r="83">
      <c r="A83" s="1">
        <v>6.8</v>
      </c>
      <c r="B83">
        <f t="shared" si="1"/>
        <v>0.3304</v>
      </c>
      <c r="C83">
        <f t="shared" si="2"/>
        <v>0.10916416</v>
      </c>
    </row>
    <row r="84">
      <c r="A84" s="1">
        <v>6.0</v>
      </c>
      <c r="B84">
        <f t="shared" si="1"/>
        <v>-0.4696</v>
      </c>
      <c r="C84">
        <f t="shared" si="2"/>
        <v>0.22052416</v>
      </c>
    </row>
    <row r="85">
      <c r="A85" s="1">
        <v>7.2</v>
      </c>
      <c r="B85">
        <f t="shared" si="1"/>
        <v>0.7304</v>
      </c>
      <c r="C85">
        <f t="shared" si="2"/>
        <v>0.53348416</v>
      </c>
    </row>
    <row r="86">
      <c r="A86" s="1">
        <v>6.2</v>
      </c>
      <c r="B86">
        <f t="shared" si="1"/>
        <v>-0.2696</v>
      </c>
      <c r="C86">
        <f t="shared" si="2"/>
        <v>0.07268416</v>
      </c>
    </row>
    <row r="87">
      <c r="A87" s="1">
        <v>7.0</v>
      </c>
      <c r="B87">
        <f t="shared" si="1"/>
        <v>0.5304</v>
      </c>
      <c r="C87">
        <f t="shared" si="2"/>
        <v>0.28132416</v>
      </c>
    </row>
    <row r="88">
      <c r="A88" s="1">
        <v>6.5</v>
      </c>
      <c r="B88">
        <f t="shared" si="1"/>
        <v>0.0304</v>
      </c>
      <c r="C88">
        <f t="shared" si="2"/>
        <v>0.00092416</v>
      </c>
    </row>
    <row r="89">
      <c r="A89" s="1">
        <v>6.8</v>
      </c>
      <c r="B89">
        <f t="shared" si="1"/>
        <v>0.3304</v>
      </c>
      <c r="C89">
        <f t="shared" si="2"/>
        <v>0.10916416</v>
      </c>
    </row>
    <row r="90">
      <c r="A90" s="1">
        <v>6.0</v>
      </c>
      <c r="B90">
        <f t="shared" si="1"/>
        <v>-0.4696</v>
      </c>
      <c r="C90">
        <f t="shared" si="2"/>
        <v>0.22052416</v>
      </c>
    </row>
    <row r="91">
      <c r="A91" s="1">
        <v>6.9</v>
      </c>
      <c r="B91">
        <f t="shared" si="1"/>
        <v>0.4304</v>
      </c>
      <c r="C91">
        <f t="shared" si="2"/>
        <v>0.18524416</v>
      </c>
    </row>
    <row r="92">
      <c r="A92" s="1">
        <v>6.6</v>
      </c>
      <c r="B92">
        <f t="shared" si="1"/>
        <v>0.1304</v>
      </c>
      <c r="C92">
        <f t="shared" si="2"/>
        <v>0.01700416</v>
      </c>
    </row>
    <row r="93">
      <c r="A93" s="1">
        <v>7.0</v>
      </c>
      <c r="B93">
        <f t="shared" si="1"/>
        <v>0.5304</v>
      </c>
      <c r="C93">
        <f t="shared" si="2"/>
        <v>0.28132416</v>
      </c>
    </row>
    <row r="94">
      <c r="A94" s="1">
        <v>6.1</v>
      </c>
      <c r="B94">
        <f t="shared" si="1"/>
        <v>-0.3696</v>
      </c>
      <c r="C94">
        <f t="shared" si="2"/>
        <v>0.13660416</v>
      </c>
    </row>
    <row r="95">
      <c r="A95" s="1">
        <v>6.8</v>
      </c>
      <c r="B95">
        <f t="shared" si="1"/>
        <v>0.3304</v>
      </c>
      <c r="C95">
        <f t="shared" si="2"/>
        <v>0.10916416</v>
      </c>
    </row>
    <row r="96">
      <c r="A96" s="1">
        <v>6.4</v>
      </c>
      <c r="B96">
        <f t="shared" si="1"/>
        <v>-0.0696</v>
      </c>
      <c r="C96">
        <f t="shared" si="2"/>
        <v>0.00484416</v>
      </c>
    </row>
    <row r="97">
      <c r="A97" s="1">
        <v>6.6</v>
      </c>
      <c r="B97">
        <f t="shared" si="1"/>
        <v>0.1304</v>
      </c>
      <c r="C97">
        <f t="shared" si="2"/>
        <v>0.01700416</v>
      </c>
    </row>
    <row r="98">
      <c r="A98" s="1">
        <v>6.5</v>
      </c>
      <c r="B98">
        <f t="shared" si="1"/>
        <v>0.0304</v>
      </c>
      <c r="C98">
        <f t="shared" si="2"/>
        <v>0.00092416</v>
      </c>
    </row>
    <row r="99">
      <c r="A99" s="1">
        <v>6.7</v>
      </c>
      <c r="B99">
        <f t="shared" si="1"/>
        <v>0.2304</v>
      </c>
      <c r="C99">
        <f t="shared" si="2"/>
        <v>0.05308416</v>
      </c>
    </row>
    <row r="100">
      <c r="A100" s="1">
        <v>6.4</v>
      </c>
      <c r="B100">
        <f t="shared" si="1"/>
        <v>-0.0696</v>
      </c>
      <c r="C100">
        <f t="shared" si="2"/>
        <v>0.00484416</v>
      </c>
    </row>
    <row r="101">
      <c r="A101" s="1">
        <v>5.9</v>
      </c>
      <c r="B101">
        <f t="shared" si="1"/>
        <v>-0.5696</v>
      </c>
      <c r="C101">
        <f t="shared" si="2"/>
        <v>0.32444416</v>
      </c>
    </row>
    <row r="102">
      <c r="A102" s="1">
        <v>6.6</v>
      </c>
      <c r="B102">
        <f t="shared" si="1"/>
        <v>0.1304</v>
      </c>
      <c r="C102">
        <f t="shared" si="2"/>
        <v>0.01700416</v>
      </c>
    </row>
    <row r="103">
      <c r="A103" s="1">
        <v>6.5</v>
      </c>
      <c r="B103">
        <f t="shared" si="1"/>
        <v>0.0304</v>
      </c>
      <c r="C103">
        <f t="shared" si="2"/>
        <v>0.00092416</v>
      </c>
    </row>
    <row r="104">
      <c r="A104" s="1">
        <v>6.5</v>
      </c>
      <c r="B104">
        <f t="shared" si="1"/>
        <v>0.0304</v>
      </c>
      <c r="C104">
        <f t="shared" si="2"/>
        <v>0.00092416</v>
      </c>
    </row>
    <row r="105">
      <c r="A105" s="1">
        <v>6.7</v>
      </c>
      <c r="B105">
        <f t="shared" si="1"/>
        <v>0.2304</v>
      </c>
      <c r="C105">
        <f t="shared" si="2"/>
        <v>0.05308416</v>
      </c>
    </row>
    <row r="106">
      <c r="A106" s="1">
        <v>6.0</v>
      </c>
      <c r="B106">
        <f t="shared" si="1"/>
        <v>-0.4696</v>
      </c>
      <c r="C106">
        <f t="shared" si="2"/>
        <v>0.22052416</v>
      </c>
    </row>
    <row r="107">
      <c r="A107" s="1">
        <v>6.5</v>
      </c>
      <c r="B107">
        <f t="shared" si="1"/>
        <v>0.0304</v>
      </c>
      <c r="C107">
        <f t="shared" si="2"/>
        <v>0.00092416</v>
      </c>
    </row>
    <row r="108">
      <c r="A108" s="1">
        <v>7.3</v>
      </c>
      <c r="B108">
        <f t="shared" si="1"/>
        <v>0.8304</v>
      </c>
      <c r="C108">
        <f t="shared" si="2"/>
        <v>0.68956416</v>
      </c>
    </row>
    <row r="109">
      <c r="A109" s="1">
        <v>6.6</v>
      </c>
      <c r="B109">
        <f t="shared" si="1"/>
        <v>0.1304</v>
      </c>
      <c r="C109">
        <f t="shared" si="2"/>
        <v>0.01700416</v>
      </c>
    </row>
    <row r="110">
      <c r="A110" s="1">
        <v>6.2</v>
      </c>
      <c r="B110">
        <f t="shared" si="1"/>
        <v>-0.2696</v>
      </c>
      <c r="C110">
        <f t="shared" si="2"/>
        <v>0.07268416</v>
      </c>
    </row>
    <row r="111">
      <c r="A111" s="1">
        <v>6.4</v>
      </c>
      <c r="B111">
        <f t="shared" si="1"/>
        <v>-0.0696</v>
      </c>
      <c r="C111">
        <f t="shared" si="2"/>
        <v>0.00484416</v>
      </c>
    </row>
    <row r="112">
      <c r="A112" s="1">
        <v>6.2</v>
      </c>
      <c r="B112">
        <f t="shared" si="1"/>
        <v>-0.2696</v>
      </c>
      <c r="C112">
        <f t="shared" si="2"/>
        <v>0.07268416</v>
      </c>
    </row>
    <row r="113">
      <c r="A113" s="1">
        <v>6.4</v>
      </c>
      <c r="B113">
        <f t="shared" si="1"/>
        <v>-0.0696</v>
      </c>
      <c r="C113">
        <f t="shared" si="2"/>
        <v>0.00484416</v>
      </c>
    </row>
    <row r="114">
      <c r="A114" s="1">
        <v>6.7</v>
      </c>
      <c r="B114">
        <f t="shared" si="1"/>
        <v>0.2304</v>
      </c>
      <c r="C114">
        <f t="shared" si="2"/>
        <v>0.05308416</v>
      </c>
    </row>
    <row r="115">
      <c r="A115" s="1">
        <v>7.0</v>
      </c>
      <c r="B115">
        <f t="shared" si="1"/>
        <v>0.5304</v>
      </c>
      <c r="C115">
        <f t="shared" si="2"/>
        <v>0.28132416</v>
      </c>
    </row>
    <row r="116">
      <c r="A116" s="1">
        <v>5.8</v>
      </c>
      <c r="B116">
        <f t="shared" si="1"/>
        <v>-0.6696</v>
      </c>
      <c r="C116">
        <f t="shared" si="2"/>
        <v>0.44836416</v>
      </c>
    </row>
    <row r="117">
      <c r="A117" s="1">
        <v>6.8</v>
      </c>
      <c r="B117">
        <f t="shared" si="1"/>
        <v>0.3304</v>
      </c>
      <c r="C117">
        <f t="shared" si="2"/>
        <v>0.10916416</v>
      </c>
    </row>
    <row r="118">
      <c r="A118" s="1">
        <v>6.7</v>
      </c>
      <c r="B118">
        <f t="shared" si="1"/>
        <v>0.2304</v>
      </c>
      <c r="C118">
        <f t="shared" si="2"/>
        <v>0.05308416</v>
      </c>
    </row>
    <row r="119">
      <c r="A119" s="1">
        <v>6.6</v>
      </c>
      <c r="B119">
        <f t="shared" si="1"/>
        <v>0.1304</v>
      </c>
      <c r="C119">
        <f t="shared" si="2"/>
        <v>0.01700416</v>
      </c>
    </row>
    <row r="120">
      <c r="A120" s="1">
        <v>6.1</v>
      </c>
      <c r="B120">
        <f t="shared" si="1"/>
        <v>-0.3696</v>
      </c>
      <c r="C120">
        <f t="shared" si="2"/>
        <v>0.13660416</v>
      </c>
    </row>
    <row r="121">
      <c r="A121" s="1">
        <v>6.7</v>
      </c>
      <c r="B121">
        <f t="shared" si="1"/>
        <v>0.2304</v>
      </c>
      <c r="C121">
        <f t="shared" si="2"/>
        <v>0.05308416</v>
      </c>
    </row>
    <row r="122">
      <c r="A122" s="1">
        <v>6.3</v>
      </c>
      <c r="B122">
        <f t="shared" si="1"/>
        <v>-0.1696</v>
      </c>
      <c r="C122">
        <f t="shared" si="2"/>
        <v>0.02876416</v>
      </c>
    </row>
    <row r="123">
      <c r="A123" s="1">
        <v>7.0</v>
      </c>
      <c r="B123">
        <f t="shared" si="1"/>
        <v>0.5304</v>
      </c>
      <c r="C123">
        <f t="shared" si="2"/>
        <v>0.28132416</v>
      </c>
    </row>
    <row r="124">
      <c r="A124" s="1">
        <v>6.7</v>
      </c>
      <c r="B124">
        <f t="shared" si="1"/>
        <v>0.2304</v>
      </c>
      <c r="C124">
        <f t="shared" si="2"/>
        <v>0.05308416</v>
      </c>
    </row>
    <row r="125">
      <c r="A125" s="1">
        <v>6.8</v>
      </c>
      <c r="B125">
        <f t="shared" si="1"/>
        <v>0.3304</v>
      </c>
      <c r="C125">
        <f t="shared" si="2"/>
        <v>0.10916416</v>
      </c>
    </row>
    <row r="126">
      <c r="A126" s="1">
        <v>6.5</v>
      </c>
      <c r="B126">
        <f t="shared" si="1"/>
        <v>0.0304</v>
      </c>
      <c r="C126">
        <f t="shared" si="2"/>
        <v>0.00092416</v>
      </c>
    </row>
    <row r="127">
      <c r="A127" s="1">
        <v>6.5</v>
      </c>
      <c r="B127">
        <f t="shared" si="1"/>
        <v>0.0304</v>
      </c>
      <c r="C127">
        <f t="shared" si="2"/>
        <v>0.00092416</v>
      </c>
    </row>
    <row r="128">
      <c r="A128" s="1">
        <v>6.3</v>
      </c>
      <c r="B128">
        <f t="shared" si="1"/>
        <v>-0.1696</v>
      </c>
      <c r="C128">
        <f t="shared" si="2"/>
        <v>0.02876416</v>
      </c>
    </row>
    <row r="129">
      <c r="A129" s="1">
        <v>6.6</v>
      </c>
      <c r="B129">
        <f t="shared" si="1"/>
        <v>0.1304</v>
      </c>
      <c r="C129">
        <f t="shared" si="2"/>
        <v>0.01700416</v>
      </c>
    </row>
    <row r="130">
      <c r="A130" s="1">
        <v>7.1</v>
      </c>
      <c r="B130">
        <f t="shared" si="1"/>
        <v>0.6304</v>
      </c>
      <c r="C130">
        <f t="shared" si="2"/>
        <v>0.39740416</v>
      </c>
    </row>
    <row r="131">
      <c r="A131" s="1">
        <v>6.7</v>
      </c>
      <c r="B131">
        <f t="shared" si="1"/>
        <v>0.2304</v>
      </c>
      <c r="C131">
        <f t="shared" si="2"/>
        <v>0.05308416</v>
      </c>
    </row>
    <row r="132">
      <c r="A132" s="1">
        <v>6.8</v>
      </c>
      <c r="B132">
        <f t="shared" si="1"/>
        <v>0.3304</v>
      </c>
      <c r="C132">
        <f t="shared" si="2"/>
        <v>0.10916416</v>
      </c>
    </row>
    <row r="133">
      <c r="A133" s="1">
        <v>6.9</v>
      </c>
      <c r="B133">
        <f t="shared" si="1"/>
        <v>0.4304</v>
      </c>
      <c r="C133">
        <f t="shared" si="2"/>
        <v>0.18524416</v>
      </c>
    </row>
    <row r="134">
      <c r="A134" s="1">
        <v>6.0</v>
      </c>
      <c r="B134">
        <f t="shared" si="1"/>
        <v>-0.4696</v>
      </c>
      <c r="C134">
        <f t="shared" si="2"/>
        <v>0.22052416</v>
      </c>
    </row>
    <row r="135">
      <c r="A135" s="1">
        <v>6.7</v>
      </c>
      <c r="B135">
        <f t="shared" si="1"/>
        <v>0.2304</v>
      </c>
      <c r="C135">
        <f t="shared" si="2"/>
        <v>0.05308416</v>
      </c>
    </row>
    <row r="136">
      <c r="A136" s="1">
        <v>6.9</v>
      </c>
      <c r="B136">
        <f t="shared" si="1"/>
        <v>0.4304</v>
      </c>
      <c r="C136">
        <f t="shared" si="2"/>
        <v>0.18524416</v>
      </c>
    </row>
    <row r="137">
      <c r="A137" s="1">
        <v>6.3</v>
      </c>
      <c r="B137">
        <f t="shared" si="1"/>
        <v>-0.1696</v>
      </c>
      <c r="C137">
        <f t="shared" si="2"/>
        <v>0.02876416</v>
      </c>
    </row>
    <row r="138">
      <c r="A138" s="1">
        <v>6.6</v>
      </c>
      <c r="B138">
        <f t="shared" si="1"/>
        <v>0.1304</v>
      </c>
      <c r="C138">
        <f t="shared" si="2"/>
        <v>0.01700416</v>
      </c>
    </row>
    <row r="139">
      <c r="A139" s="1">
        <v>5.8</v>
      </c>
      <c r="B139">
        <f t="shared" si="1"/>
        <v>-0.6696</v>
      </c>
      <c r="C139">
        <f t="shared" si="2"/>
        <v>0.44836416</v>
      </c>
    </row>
    <row r="140">
      <c r="A140" s="1">
        <v>6.3</v>
      </c>
      <c r="B140">
        <f t="shared" si="1"/>
        <v>-0.1696</v>
      </c>
      <c r="C140">
        <f t="shared" si="2"/>
        <v>0.02876416</v>
      </c>
    </row>
    <row r="141">
      <c r="A141" s="1">
        <v>5.7</v>
      </c>
      <c r="B141">
        <f t="shared" si="1"/>
        <v>-0.7696</v>
      </c>
      <c r="C141">
        <f t="shared" si="2"/>
        <v>0.59228416</v>
      </c>
    </row>
    <row r="142">
      <c r="A142" s="1">
        <v>6.4</v>
      </c>
      <c r="B142">
        <f t="shared" si="1"/>
        <v>-0.0696</v>
      </c>
      <c r="C142">
        <f t="shared" si="2"/>
        <v>0.00484416</v>
      </c>
    </row>
    <row r="143">
      <c r="A143" s="1">
        <v>7.0</v>
      </c>
      <c r="B143">
        <f t="shared" si="1"/>
        <v>0.5304</v>
      </c>
      <c r="C143">
        <f t="shared" si="2"/>
        <v>0.28132416</v>
      </c>
    </row>
    <row r="144">
      <c r="A144" s="1">
        <v>6.4</v>
      </c>
      <c r="B144">
        <f t="shared" si="1"/>
        <v>-0.0696</v>
      </c>
      <c r="C144">
        <f t="shared" si="2"/>
        <v>0.00484416</v>
      </c>
    </row>
    <row r="145">
      <c r="A145" s="1">
        <v>6.3</v>
      </c>
      <c r="B145">
        <f t="shared" si="1"/>
        <v>-0.1696</v>
      </c>
      <c r="C145">
        <f t="shared" si="2"/>
        <v>0.02876416</v>
      </c>
    </row>
    <row r="146">
      <c r="A146" s="1">
        <v>6.5</v>
      </c>
      <c r="B146">
        <f t="shared" si="1"/>
        <v>0.0304</v>
      </c>
      <c r="C146">
        <f t="shared" si="2"/>
        <v>0.00092416</v>
      </c>
    </row>
    <row r="147">
      <c r="A147" s="1">
        <v>6.8</v>
      </c>
      <c r="B147">
        <f t="shared" si="1"/>
        <v>0.3304</v>
      </c>
      <c r="C147">
        <f t="shared" si="2"/>
        <v>0.10916416</v>
      </c>
    </row>
    <row r="148">
      <c r="A148" s="1">
        <v>6.4</v>
      </c>
      <c r="B148">
        <f t="shared" si="1"/>
        <v>-0.0696</v>
      </c>
      <c r="C148">
        <f t="shared" si="2"/>
        <v>0.00484416</v>
      </c>
    </row>
    <row r="149">
      <c r="A149" s="1">
        <v>6.4</v>
      </c>
      <c r="B149">
        <f t="shared" si="1"/>
        <v>-0.0696</v>
      </c>
      <c r="C149">
        <f t="shared" si="2"/>
        <v>0.00484416</v>
      </c>
    </row>
    <row r="150">
      <c r="A150" s="1">
        <v>6.3</v>
      </c>
      <c r="B150">
        <f t="shared" si="1"/>
        <v>-0.1696</v>
      </c>
      <c r="C150">
        <f t="shared" si="2"/>
        <v>0.02876416</v>
      </c>
    </row>
    <row r="151">
      <c r="A151" s="1">
        <v>5.9</v>
      </c>
      <c r="B151">
        <f t="shared" si="1"/>
        <v>-0.5696</v>
      </c>
      <c r="C151">
        <f t="shared" si="2"/>
        <v>0.32444416</v>
      </c>
    </row>
    <row r="152">
      <c r="A152" s="1">
        <v>6.9</v>
      </c>
      <c r="B152">
        <f t="shared" si="1"/>
        <v>0.4304</v>
      </c>
      <c r="C152">
        <f t="shared" si="2"/>
        <v>0.18524416</v>
      </c>
    </row>
    <row r="153">
      <c r="A153" s="1">
        <v>5.8</v>
      </c>
      <c r="B153">
        <f t="shared" si="1"/>
        <v>-0.6696</v>
      </c>
      <c r="C153">
        <f t="shared" si="2"/>
        <v>0.44836416</v>
      </c>
    </row>
    <row r="154">
      <c r="A154" s="1">
        <v>6.3</v>
      </c>
      <c r="B154">
        <f t="shared" si="1"/>
        <v>-0.1696</v>
      </c>
      <c r="C154">
        <f t="shared" si="2"/>
        <v>0.02876416</v>
      </c>
    </row>
    <row r="155">
      <c r="A155" s="1">
        <v>6.2</v>
      </c>
      <c r="B155">
        <f t="shared" si="1"/>
        <v>-0.2696</v>
      </c>
      <c r="C155">
        <f t="shared" si="2"/>
        <v>0.07268416</v>
      </c>
    </row>
    <row r="156">
      <c r="A156" s="1">
        <v>6.4</v>
      </c>
      <c r="B156">
        <f t="shared" si="1"/>
        <v>-0.0696</v>
      </c>
      <c r="C156">
        <f t="shared" si="2"/>
        <v>0.00484416</v>
      </c>
    </row>
    <row r="157">
      <c r="A157" s="1">
        <v>6.8</v>
      </c>
      <c r="B157">
        <f t="shared" si="1"/>
        <v>0.3304</v>
      </c>
      <c r="C157">
        <f t="shared" si="2"/>
        <v>0.10916416</v>
      </c>
    </row>
    <row r="158">
      <c r="A158" s="1">
        <v>6.5</v>
      </c>
      <c r="B158">
        <f t="shared" si="1"/>
        <v>0.0304</v>
      </c>
      <c r="C158">
        <f t="shared" si="2"/>
        <v>0.00092416</v>
      </c>
    </row>
    <row r="159">
      <c r="A159" s="1">
        <v>6.2</v>
      </c>
      <c r="B159">
        <f t="shared" si="1"/>
        <v>-0.2696</v>
      </c>
      <c r="C159">
        <f t="shared" si="2"/>
        <v>0.07268416</v>
      </c>
    </row>
    <row r="160">
      <c r="A160" s="1">
        <v>6.5</v>
      </c>
      <c r="B160">
        <f t="shared" si="1"/>
        <v>0.0304</v>
      </c>
      <c r="C160">
        <f t="shared" si="2"/>
        <v>0.00092416</v>
      </c>
    </row>
    <row r="161">
      <c r="A161" s="1">
        <v>5.9</v>
      </c>
      <c r="B161">
        <f t="shared" si="1"/>
        <v>-0.5696</v>
      </c>
      <c r="C161">
        <f t="shared" si="2"/>
        <v>0.32444416</v>
      </c>
    </row>
    <row r="162">
      <c r="A162" s="1">
        <v>6.0</v>
      </c>
      <c r="B162">
        <f t="shared" si="1"/>
        <v>-0.4696</v>
      </c>
      <c r="C162">
        <f t="shared" si="2"/>
        <v>0.22052416</v>
      </c>
    </row>
    <row r="163">
      <c r="A163" s="1">
        <v>5.8</v>
      </c>
      <c r="B163">
        <f t="shared" si="1"/>
        <v>-0.6696</v>
      </c>
      <c r="C163">
        <f t="shared" si="2"/>
        <v>0.44836416</v>
      </c>
    </row>
    <row r="164">
      <c r="A164" s="1">
        <v>7.3</v>
      </c>
      <c r="B164">
        <f t="shared" si="1"/>
        <v>0.8304</v>
      </c>
      <c r="C164">
        <f t="shared" si="2"/>
        <v>0.68956416</v>
      </c>
    </row>
    <row r="165">
      <c r="A165" s="1">
        <v>6.3</v>
      </c>
      <c r="B165">
        <f t="shared" si="1"/>
        <v>-0.1696</v>
      </c>
      <c r="C165">
        <f t="shared" si="2"/>
        <v>0.02876416</v>
      </c>
    </row>
    <row r="166">
      <c r="A166" s="1">
        <v>6.4</v>
      </c>
      <c r="B166">
        <f t="shared" si="1"/>
        <v>-0.0696</v>
      </c>
      <c r="C166">
        <f t="shared" si="2"/>
        <v>0.00484416</v>
      </c>
    </row>
    <row r="167">
      <c r="A167" s="1">
        <v>6.5</v>
      </c>
      <c r="B167">
        <f t="shared" si="1"/>
        <v>0.0304</v>
      </c>
      <c r="C167">
        <f t="shared" si="2"/>
        <v>0.00092416</v>
      </c>
    </row>
    <row r="168">
      <c r="A168" s="1">
        <v>6.4</v>
      </c>
      <c r="B168">
        <f t="shared" si="1"/>
        <v>-0.0696</v>
      </c>
      <c r="C168">
        <f t="shared" si="2"/>
        <v>0.00484416</v>
      </c>
    </row>
    <row r="169">
      <c r="A169" s="1">
        <v>6.0</v>
      </c>
      <c r="B169">
        <f t="shared" si="1"/>
        <v>-0.4696</v>
      </c>
      <c r="C169">
        <f t="shared" si="2"/>
        <v>0.22052416</v>
      </c>
    </row>
    <row r="170">
      <c r="A170" s="1">
        <v>6.9</v>
      </c>
      <c r="B170">
        <f t="shared" si="1"/>
        <v>0.4304</v>
      </c>
      <c r="C170">
        <f t="shared" si="2"/>
        <v>0.18524416</v>
      </c>
    </row>
    <row r="171">
      <c r="A171" s="1">
        <v>6.7</v>
      </c>
      <c r="B171">
        <f t="shared" si="1"/>
        <v>0.2304</v>
      </c>
      <c r="C171">
        <f t="shared" si="2"/>
        <v>0.05308416</v>
      </c>
    </row>
    <row r="172">
      <c r="A172" s="1">
        <v>6.8</v>
      </c>
      <c r="B172">
        <f t="shared" si="1"/>
        <v>0.3304</v>
      </c>
      <c r="C172">
        <f t="shared" si="2"/>
        <v>0.10916416</v>
      </c>
    </row>
    <row r="173">
      <c r="A173" s="1">
        <v>7.0</v>
      </c>
      <c r="B173">
        <f t="shared" si="1"/>
        <v>0.5304</v>
      </c>
      <c r="C173">
        <f t="shared" si="2"/>
        <v>0.28132416</v>
      </c>
    </row>
    <row r="174">
      <c r="A174" s="1">
        <v>6.1</v>
      </c>
      <c r="B174">
        <f t="shared" si="1"/>
        <v>-0.3696</v>
      </c>
      <c r="C174">
        <f t="shared" si="2"/>
        <v>0.13660416</v>
      </c>
    </row>
    <row r="175">
      <c r="A175" s="1">
        <v>6.7</v>
      </c>
      <c r="B175">
        <f t="shared" si="1"/>
        <v>0.2304</v>
      </c>
      <c r="C175">
        <f t="shared" si="2"/>
        <v>0.05308416</v>
      </c>
    </row>
    <row r="176">
      <c r="A176" s="1">
        <v>6.5</v>
      </c>
      <c r="B176">
        <f t="shared" si="1"/>
        <v>0.0304</v>
      </c>
      <c r="C176">
        <f t="shared" si="2"/>
        <v>0.00092416</v>
      </c>
    </row>
    <row r="177">
      <c r="A177" s="1">
        <v>6.4</v>
      </c>
      <c r="B177">
        <f t="shared" si="1"/>
        <v>-0.0696</v>
      </c>
      <c r="C177">
        <f t="shared" si="2"/>
        <v>0.00484416</v>
      </c>
    </row>
    <row r="178">
      <c r="A178" s="1">
        <v>6.2</v>
      </c>
      <c r="B178">
        <f t="shared" si="1"/>
        <v>-0.2696</v>
      </c>
      <c r="C178">
        <f t="shared" si="2"/>
        <v>0.07268416</v>
      </c>
    </row>
    <row r="179">
      <c r="A179" s="1">
        <v>6.1</v>
      </c>
      <c r="B179">
        <f t="shared" si="1"/>
        <v>-0.3696</v>
      </c>
      <c r="C179">
        <f t="shared" si="2"/>
        <v>0.13660416</v>
      </c>
    </row>
    <row r="180">
      <c r="A180" s="1">
        <v>6.1</v>
      </c>
      <c r="B180">
        <f t="shared" si="1"/>
        <v>-0.3696</v>
      </c>
      <c r="C180">
        <f t="shared" si="2"/>
        <v>0.13660416</v>
      </c>
    </row>
    <row r="181">
      <c r="A181" s="1">
        <v>6.9</v>
      </c>
      <c r="B181">
        <f t="shared" si="1"/>
        <v>0.4304</v>
      </c>
      <c r="C181">
        <f t="shared" si="2"/>
        <v>0.18524416</v>
      </c>
    </row>
    <row r="182">
      <c r="A182" s="1">
        <v>6.7</v>
      </c>
      <c r="B182">
        <f t="shared" si="1"/>
        <v>0.2304</v>
      </c>
      <c r="C182">
        <f t="shared" si="2"/>
        <v>0.05308416</v>
      </c>
    </row>
    <row r="183">
      <c r="A183" s="1">
        <v>6.8</v>
      </c>
      <c r="B183">
        <f t="shared" si="1"/>
        <v>0.3304</v>
      </c>
      <c r="C183">
        <f t="shared" si="2"/>
        <v>0.10916416</v>
      </c>
    </row>
    <row r="184">
      <c r="A184" s="1">
        <v>6.1</v>
      </c>
      <c r="B184">
        <f t="shared" si="1"/>
        <v>-0.3696</v>
      </c>
      <c r="C184">
        <f t="shared" si="2"/>
        <v>0.13660416</v>
      </c>
    </row>
    <row r="185">
      <c r="A185" s="1">
        <v>6.5</v>
      </c>
      <c r="B185">
        <f t="shared" si="1"/>
        <v>0.0304</v>
      </c>
      <c r="C185">
        <f t="shared" si="2"/>
        <v>0.00092416</v>
      </c>
    </row>
    <row r="186">
      <c r="A186" s="1">
        <v>6.4</v>
      </c>
      <c r="B186">
        <f t="shared" si="1"/>
        <v>-0.0696</v>
      </c>
      <c r="C186">
        <f t="shared" si="2"/>
        <v>0.00484416</v>
      </c>
    </row>
    <row r="187">
      <c r="A187" s="1">
        <v>5.4</v>
      </c>
      <c r="B187">
        <f t="shared" si="1"/>
        <v>-1.0696</v>
      </c>
      <c r="C187">
        <f t="shared" si="2"/>
        <v>1.14404416</v>
      </c>
    </row>
    <row r="188">
      <c r="A188" s="1">
        <v>5.9</v>
      </c>
      <c r="B188">
        <f t="shared" si="1"/>
        <v>-0.5696</v>
      </c>
      <c r="C188">
        <f t="shared" si="2"/>
        <v>0.32444416</v>
      </c>
    </row>
    <row r="189">
      <c r="A189" s="1">
        <v>6.5</v>
      </c>
      <c r="B189">
        <f t="shared" si="1"/>
        <v>0.0304</v>
      </c>
      <c r="C189">
        <f t="shared" si="2"/>
        <v>0.00092416</v>
      </c>
    </row>
    <row r="190">
      <c r="A190" s="1">
        <v>6.4</v>
      </c>
      <c r="B190">
        <f t="shared" si="1"/>
        <v>-0.0696</v>
      </c>
      <c r="C190">
        <f t="shared" si="2"/>
        <v>0.00484416</v>
      </c>
    </row>
    <row r="191">
      <c r="A191" s="1">
        <v>6.1</v>
      </c>
      <c r="B191">
        <f t="shared" si="1"/>
        <v>-0.3696</v>
      </c>
      <c r="C191">
        <f t="shared" si="2"/>
        <v>0.13660416</v>
      </c>
    </row>
    <row r="192">
      <c r="A192" s="1">
        <v>6.7</v>
      </c>
      <c r="B192">
        <f t="shared" si="1"/>
        <v>0.2304</v>
      </c>
      <c r="C192">
        <f t="shared" si="2"/>
        <v>0.05308416</v>
      </c>
    </row>
    <row r="193">
      <c r="A193" s="1">
        <v>6.8</v>
      </c>
      <c r="B193">
        <f t="shared" si="1"/>
        <v>0.3304</v>
      </c>
      <c r="C193">
        <f t="shared" si="2"/>
        <v>0.10916416</v>
      </c>
    </row>
    <row r="194">
      <c r="A194" s="1">
        <v>6.4</v>
      </c>
      <c r="B194">
        <f t="shared" si="1"/>
        <v>-0.0696</v>
      </c>
      <c r="C194">
        <f t="shared" si="2"/>
        <v>0.00484416</v>
      </c>
    </row>
    <row r="195">
      <c r="A195" s="1">
        <v>6.7</v>
      </c>
      <c r="B195">
        <f t="shared" si="1"/>
        <v>0.2304</v>
      </c>
      <c r="C195">
        <f t="shared" si="2"/>
        <v>0.05308416</v>
      </c>
    </row>
    <row r="196">
      <c r="A196" s="1">
        <v>6.2</v>
      </c>
      <c r="B196">
        <f t="shared" si="1"/>
        <v>-0.2696</v>
      </c>
      <c r="C196">
        <f t="shared" si="2"/>
        <v>0.07268416</v>
      </c>
    </row>
    <row r="197">
      <c r="A197" s="1">
        <v>6.0</v>
      </c>
      <c r="B197">
        <f t="shared" si="1"/>
        <v>-0.4696</v>
      </c>
      <c r="C197">
        <f t="shared" si="2"/>
        <v>0.22052416</v>
      </c>
    </row>
    <row r="198">
      <c r="A198" s="1">
        <v>6.6</v>
      </c>
      <c r="B198">
        <f t="shared" si="1"/>
        <v>0.1304</v>
      </c>
      <c r="C198">
        <f t="shared" si="2"/>
        <v>0.01700416</v>
      </c>
    </row>
    <row r="199">
      <c r="A199" s="1">
        <v>6.2</v>
      </c>
      <c r="B199">
        <f t="shared" si="1"/>
        <v>-0.2696</v>
      </c>
      <c r="C199">
        <f t="shared" si="2"/>
        <v>0.07268416</v>
      </c>
    </row>
    <row r="200">
      <c r="A200" s="1">
        <v>6.5</v>
      </c>
      <c r="B200">
        <f t="shared" si="1"/>
        <v>0.0304</v>
      </c>
      <c r="C200">
        <f t="shared" si="2"/>
        <v>0.00092416</v>
      </c>
    </row>
    <row r="201">
      <c r="A201" s="1">
        <v>6.6</v>
      </c>
      <c r="B201">
        <f t="shared" si="1"/>
        <v>0.1304</v>
      </c>
      <c r="C201">
        <f t="shared" si="2"/>
        <v>0.01700416</v>
      </c>
    </row>
    <row r="202">
      <c r="A202" s="1">
        <v>5.9</v>
      </c>
      <c r="B202">
        <f t="shared" si="1"/>
        <v>-0.5696</v>
      </c>
      <c r="C202">
        <f t="shared" si="2"/>
        <v>0.32444416</v>
      </c>
    </row>
    <row r="203">
      <c r="A203" s="1">
        <v>6.0</v>
      </c>
      <c r="B203">
        <f t="shared" si="1"/>
        <v>-0.4696</v>
      </c>
      <c r="C203">
        <f t="shared" si="2"/>
        <v>0.22052416</v>
      </c>
    </row>
    <row r="204">
      <c r="A204" s="1">
        <v>6.4</v>
      </c>
      <c r="B204">
        <f t="shared" si="1"/>
        <v>-0.0696</v>
      </c>
      <c r="C204">
        <f t="shared" si="2"/>
        <v>0.00484416</v>
      </c>
    </row>
    <row r="205">
      <c r="A205" s="1">
        <v>6.5</v>
      </c>
      <c r="B205">
        <f t="shared" si="1"/>
        <v>0.0304</v>
      </c>
      <c r="C205">
        <f t="shared" si="2"/>
        <v>0.00092416</v>
      </c>
    </row>
    <row r="206">
      <c r="A206" s="1">
        <v>6.5</v>
      </c>
      <c r="B206">
        <f t="shared" si="1"/>
        <v>0.0304</v>
      </c>
      <c r="C206">
        <f t="shared" si="2"/>
        <v>0.00092416</v>
      </c>
    </row>
    <row r="207">
      <c r="A207" s="1">
        <v>5.7</v>
      </c>
      <c r="B207">
        <f t="shared" si="1"/>
        <v>-0.7696</v>
      </c>
      <c r="C207">
        <f t="shared" si="2"/>
        <v>0.59228416</v>
      </c>
    </row>
    <row r="208">
      <c r="A208" s="1">
        <v>5.9</v>
      </c>
      <c r="B208">
        <f t="shared" si="1"/>
        <v>-0.5696</v>
      </c>
      <c r="C208">
        <f t="shared" si="2"/>
        <v>0.32444416</v>
      </c>
    </row>
    <row r="209">
      <c r="A209" s="1">
        <v>6.5</v>
      </c>
      <c r="B209">
        <f t="shared" si="1"/>
        <v>0.0304</v>
      </c>
      <c r="C209">
        <f t="shared" si="2"/>
        <v>0.00092416</v>
      </c>
    </row>
    <row r="210">
      <c r="A210" s="1">
        <v>6.8</v>
      </c>
      <c r="B210">
        <f t="shared" si="1"/>
        <v>0.3304</v>
      </c>
      <c r="C210">
        <f t="shared" si="2"/>
        <v>0.10916416</v>
      </c>
    </row>
    <row r="211">
      <c r="A211" s="1">
        <v>6.5</v>
      </c>
      <c r="B211">
        <f t="shared" si="1"/>
        <v>0.0304</v>
      </c>
      <c r="C211">
        <f t="shared" si="2"/>
        <v>0.00092416</v>
      </c>
    </row>
    <row r="212">
      <c r="A212" s="1">
        <v>6.3</v>
      </c>
      <c r="B212">
        <f t="shared" si="1"/>
        <v>-0.1696</v>
      </c>
      <c r="C212">
        <f t="shared" si="2"/>
        <v>0.02876416</v>
      </c>
    </row>
    <row r="213">
      <c r="A213" s="1">
        <v>6.5</v>
      </c>
      <c r="B213">
        <f t="shared" si="1"/>
        <v>0.0304</v>
      </c>
      <c r="C213">
        <f t="shared" si="2"/>
        <v>0.00092416</v>
      </c>
    </row>
    <row r="214">
      <c r="A214" s="1">
        <v>7.0</v>
      </c>
      <c r="B214">
        <f t="shared" si="1"/>
        <v>0.5304</v>
      </c>
      <c r="C214">
        <f t="shared" si="2"/>
        <v>0.28132416</v>
      </c>
    </row>
    <row r="215">
      <c r="A215" s="1">
        <v>7.1</v>
      </c>
      <c r="B215">
        <f t="shared" si="1"/>
        <v>0.6304</v>
      </c>
      <c r="C215">
        <f t="shared" si="2"/>
        <v>0.39740416</v>
      </c>
    </row>
    <row r="216">
      <c r="A216" s="1">
        <v>6.0</v>
      </c>
      <c r="B216">
        <f t="shared" si="1"/>
        <v>-0.4696</v>
      </c>
      <c r="C216">
        <f t="shared" si="2"/>
        <v>0.22052416</v>
      </c>
    </row>
    <row r="217">
      <c r="A217" s="1">
        <v>6.3</v>
      </c>
      <c r="B217">
        <f t="shared" si="1"/>
        <v>-0.1696</v>
      </c>
      <c r="C217">
        <f t="shared" si="2"/>
        <v>0.02876416</v>
      </c>
    </row>
    <row r="218">
      <c r="A218" s="1">
        <v>6.6</v>
      </c>
      <c r="B218">
        <f t="shared" si="1"/>
        <v>0.1304</v>
      </c>
      <c r="C218">
        <f t="shared" si="2"/>
        <v>0.01700416</v>
      </c>
    </row>
    <row r="219">
      <c r="A219" s="1">
        <v>6.5</v>
      </c>
      <c r="B219">
        <f t="shared" si="1"/>
        <v>0.0304</v>
      </c>
      <c r="C219">
        <f t="shared" si="2"/>
        <v>0.00092416</v>
      </c>
    </row>
    <row r="220">
      <c r="A220" s="1">
        <v>6.0</v>
      </c>
      <c r="B220">
        <f t="shared" si="1"/>
        <v>-0.4696</v>
      </c>
      <c r="C220">
        <f t="shared" si="2"/>
        <v>0.22052416</v>
      </c>
    </row>
    <row r="221">
      <c r="A221" s="1">
        <v>6.2</v>
      </c>
      <c r="B221">
        <f t="shared" si="1"/>
        <v>-0.2696</v>
      </c>
      <c r="C221">
        <f t="shared" si="2"/>
        <v>0.07268416</v>
      </c>
    </row>
    <row r="222">
      <c r="A222" s="1">
        <v>6.7</v>
      </c>
      <c r="B222">
        <f t="shared" si="1"/>
        <v>0.2304</v>
      </c>
      <c r="C222">
        <f t="shared" si="2"/>
        <v>0.05308416</v>
      </c>
    </row>
    <row r="223">
      <c r="A223" s="1">
        <v>6.5</v>
      </c>
      <c r="B223">
        <f t="shared" si="1"/>
        <v>0.0304</v>
      </c>
      <c r="C223">
        <f t="shared" si="2"/>
        <v>0.00092416</v>
      </c>
    </row>
    <row r="224">
      <c r="A224" s="1">
        <v>6.8</v>
      </c>
      <c r="B224">
        <f t="shared" si="1"/>
        <v>0.3304</v>
      </c>
      <c r="C224">
        <f t="shared" si="2"/>
        <v>0.10916416</v>
      </c>
    </row>
    <row r="225">
      <c r="A225" s="1">
        <v>6.4</v>
      </c>
      <c r="B225">
        <f t="shared" si="1"/>
        <v>-0.0696</v>
      </c>
      <c r="C225">
        <f t="shared" si="2"/>
        <v>0.00484416</v>
      </c>
    </row>
    <row r="226">
      <c r="A226" s="1">
        <v>6.0</v>
      </c>
      <c r="B226">
        <f t="shared" si="1"/>
        <v>-0.4696</v>
      </c>
      <c r="C226">
        <f t="shared" si="2"/>
        <v>0.22052416</v>
      </c>
    </row>
    <row r="227">
      <c r="A227" s="1">
        <v>6.3</v>
      </c>
      <c r="B227">
        <f t="shared" si="1"/>
        <v>-0.1696</v>
      </c>
      <c r="C227">
        <f t="shared" si="2"/>
        <v>0.02876416</v>
      </c>
    </row>
    <row r="228">
      <c r="A228" s="1">
        <v>6.6</v>
      </c>
      <c r="B228">
        <f t="shared" si="1"/>
        <v>0.1304</v>
      </c>
      <c r="C228">
        <f t="shared" si="2"/>
        <v>0.01700416</v>
      </c>
    </row>
    <row r="229">
      <c r="A229" s="1">
        <v>6.9</v>
      </c>
      <c r="B229">
        <f t="shared" si="1"/>
        <v>0.4304</v>
      </c>
      <c r="C229">
        <f t="shared" si="2"/>
        <v>0.18524416</v>
      </c>
    </row>
    <row r="230">
      <c r="A230" s="1">
        <v>7.1</v>
      </c>
      <c r="B230">
        <f t="shared" si="1"/>
        <v>0.6304</v>
      </c>
      <c r="C230">
        <f t="shared" si="2"/>
        <v>0.39740416</v>
      </c>
    </row>
    <row r="231">
      <c r="A231" s="1">
        <v>6.9</v>
      </c>
      <c r="B231">
        <f t="shared" si="1"/>
        <v>0.4304</v>
      </c>
      <c r="C231">
        <f t="shared" si="2"/>
        <v>0.18524416</v>
      </c>
    </row>
    <row r="232">
      <c r="A232" s="1">
        <v>7.2</v>
      </c>
      <c r="B232">
        <f t="shared" si="1"/>
        <v>0.7304</v>
      </c>
      <c r="C232">
        <f t="shared" si="2"/>
        <v>0.53348416</v>
      </c>
    </row>
    <row r="233">
      <c r="A233" s="1">
        <v>6.7</v>
      </c>
      <c r="B233">
        <f t="shared" si="1"/>
        <v>0.2304</v>
      </c>
      <c r="C233">
        <f t="shared" si="2"/>
        <v>0.05308416</v>
      </c>
    </row>
    <row r="234">
      <c r="A234" s="1">
        <v>6.2</v>
      </c>
      <c r="B234">
        <f t="shared" si="1"/>
        <v>-0.2696</v>
      </c>
      <c r="C234">
        <f t="shared" si="2"/>
        <v>0.07268416</v>
      </c>
    </row>
    <row r="235">
      <c r="A235" s="1">
        <v>6.3</v>
      </c>
      <c r="B235">
        <f t="shared" si="1"/>
        <v>-0.1696</v>
      </c>
      <c r="C235">
        <f t="shared" si="2"/>
        <v>0.02876416</v>
      </c>
    </row>
    <row r="236">
      <c r="A236" s="1">
        <v>6.7</v>
      </c>
      <c r="B236">
        <f t="shared" si="1"/>
        <v>0.2304</v>
      </c>
      <c r="C236">
        <f t="shared" si="2"/>
        <v>0.05308416</v>
      </c>
    </row>
    <row r="237">
      <c r="A237" s="1">
        <v>6.5</v>
      </c>
      <c r="B237">
        <f t="shared" si="1"/>
        <v>0.0304</v>
      </c>
      <c r="C237">
        <f t="shared" si="2"/>
        <v>0.00092416</v>
      </c>
    </row>
    <row r="238">
      <c r="A238" s="1">
        <v>6.5</v>
      </c>
      <c r="B238">
        <f t="shared" si="1"/>
        <v>0.0304</v>
      </c>
      <c r="C238">
        <f t="shared" si="2"/>
        <v>0.00092416</v>
      </c>
    </row>
    <row r="239">
      <c r="A239" s="1">
        <v>6.2</v>
      </c>
      <c r="B239">
        <f t="shared" si="1"/>
        <v>-0.2696</v>
      </c>
      <c r="C239">
        <f t="shared" si="2"/>
        <v>0.07268416</v>
      </c>
    </row>
    <row r="240">
      <c r="A240" s="1">
        <v>6.7</v>
      </c>
      <c r="B240">
        <f t="shared" si="1"/>
        <v>0.2304</v>
      </c>
      <c r="C240">
        <f t="shared" si="2"/>
        <v>0.05308416</v>
      </c>
    </row>
    <row r="241">
      <c r="A241" s="1">
        <v>6.3</v>
      </c>
      <c r="B241">
        <f t="shared" si="1"/>
        <v>-0.1696</v>
      </c>
      <c r="C241">
        <f t="shared" si="2"/>
        <v>0.02876416</v>
      </c>
    </row>
    <row r="242">
      <c r="A242" s="1">
        <v>6.6</v>
      </c>
      <c r="B242">
        <f t="shared" si="1"/>
        <v>0.1304</v>
      </c>
      <c r="C242">
        <f t="shared" si="2"/>
        <v>0.01700416</v>
      </c>
    </row>
    <row r="243">
      <c r="A243" s="1">
        <v>6.3</v>
      </c>
      <c r="B243">
        <f t="shared" si="1"/>
        <v>-0.1696</v>
      </c>
      <c r="C243">
        <f t="shared" si="2"/>
        <v>0.02876416</v>
      </c>
    </row>
    <row r="244">
      <c r="A244" s="1">
        <v>6.5</v>
      </c>
      <c r="B244">
        <f t="shared" si="1"/>
        <v>0.0304</v>
      </c>
      <c r="C244">
        <f t="shared" si="2"/>
        <v>0.00092416</v>
      </c>
    </row>
    <row r="245">
      <c r="A245" s="1">
        <v>6.3</v>
      </c>
      <c r="B245">
        <f t="shared" si="1"/>
        <v>-0.1696</v>
      </c>
      <c r="C245">
        <f t="shared" si="2"/>
        <v>0.02876416</v>
      </c>
    </row>
    <row r="246">
      <c r="A246" s="1">
        <v>6.5</v>
      </c>
      <c r="B246">
        <f t="shared" si="1"/>
        <v>0.0304</v>
      </c>
      <c r="C246">
        <f t="shared" si="2"/>
        <v>0.00092416</v>
      </c>
    </row>
    <row r="247">
      <c r="A247" s="1">
        <v>7.0</v>
      </c>
      <c r="B247">
        <f t="shared" si="1"/>
        <v>0.5304</v>
      </c>
      <c r="C247">
        <f t="shared" si="2"/>
        <v>0.28132416</v>
      </c>
    </row>
    <row r="248">
      <c r="A248" s="1">
        <v>7.0</v>
      </c>
      <c r="B248">
        <f t="shared" si="1"/>
        <v>0.5304</v>
      </c>
      <c r="C248">
        <f t="shared" si="2"/>
        <v>0.28132416</v>
      </c>
    </row>
    <row r="249">
      <c r="A249" s="1">
        <v>6.6</v>
      </c>
      <c r="B249">
        <f t="shared" si="1"/>
        <v>0.1304</v>
      </c>
      <c r="C249">
        <f t="shared" si="2"/>
        <v>0.01700416</v>
      </c>
    </row>
    <row r="250">
      <c r="A250" s="1">
        <v>6.8</v>
      </c>
      <c r="B250">
        <f t="shared" si="1"/>
        <v>0.3304</v>
      </c>
      <c r="C250">
        <f t="shared" si="2"/>
        <v>0.10916416</v>
      </c>
    </row>
    <row r="251">
      <c r="A251" s="1">
        <v>6.9</v>
      </c>
      <c r="B251">
        <f t="shared" si="1"/>
        <v>0.4304</v>
      </c>
      <c r="C251">
        <f t="shared" si="2"/>
        <v>0.18524416</v>
      </c>
    </row>
    <row r="252">
      <c r="A252" s="1">
        <v>6.6</v>
      </c>
      <c r="B252">
        <f t="shared" si="1"/>
        <v>0.1304</v>
      </c>
      <c r="C252">
        <f t="shared" si="2"/>
        <v>0.01700416</v>
      </c>
    </row>
    <row r="253">
      <c r="A253" s="1">
        <v>6.4</v>
      </c>
      <c r="B253">
        <f t="shared" si="1"/>
        <v>-0.0696</v>
      </c>
      <c r="C253">
        <f t="shared" si="2"/>
        <v>0.00484416</v>
      </c>
    </row>
    <row r="254">
      <c r="A254" s="1">
        <v>5.7</v>
      </c>
      <c r="B254">
        <f t="shared" si="1"/>
        <v>-0.7696</v>
      </c>
      <c r="C254">
        <f t="shared" si="2"/>
        <v>0.59228416</v>
      </c>
    </row>
    <row r="255">
      <c r="A255" s="1">
        <v>6.5</v>
      </c>
      <c r="B255">
        <f t="shared" si="1"/>
        <v>0.0304</v>
      </c>
      <c r="C255">
        <f t="shared" si="2"/>
        <v>0.00092416</v>
      </c>
    </row>
    <row r="256">
      <c r="A256" s="1">
        <v>7.0</v>
      </c>
      <c r="B256">
        <f t="shared" si="1"/>
        <v>0.5304</v>
      </c>
      <c r="C256">
        <f t="shared" si="2"/>
        <v>0.28132416</v>
      </c>
    </row>
    <row r="257">
      <c r="A257" s="1">
        <v>7.0</v>
      </c>
      <c r="B257">
        <f t="shared" si="1"/>
        <v>0.5304</v>
      </c>
      <c r="C257">
        <f t="shared" si="2"/>
        <v>0.28132416</v>
      </c>
    </row>
    <row r="258">
      <c r="A258" s="1">
        <v>6.0</v>
      </c>
      <c r="B258">
        <f t="shared" si="1"/>
        <v>-0.4696</v>
      </c>
      <c r="C258">
        <f t="shared" si="2"/>
        <v>0.22052416</v>
      </c>
    </row>
    <row r="259">
      <c r="A259" s="1">
        <v>5.8</v>
      </c>
      <c r="B259">
        <f t="shared" si="1"/>
        <v>-0.6696</v>
      </c>
      <c r="C259">
        <f t="shared" si="2"/>
        <v>0.44836416</v>
      </c>
    </row>
    <row r="260">
      <c r="A260" s="1">
        <v>6.2</v>
      </c>
      <c r="B260">
        <f t="shared" si="1"/>
        <v>-0.2696</v>
      </c>
      <c r="C260">
        <f t="shared" si="2"/>
        <v>0.07268416</v>
      </c>
    </row>
    <row r="261">
      <c r="A261" s="1">
        <v>6.5</v>
      </c>
      <c r="B261">
        <f t="shared" si="1"/>
        <v>0.0304</v>
      </c>
      <c r="C261">
        <f t="shared" si="2"/>
        <v>0.00092416</v>
      </c>
    </row>
    <row r="262">
      <c r="A262" s="1">
        <v>6.5</v>
      </c>
      <c r="B262">
        <f t="shared" si="1"/>
        <v>0.0304</v>
      </c>
      <c r="C262">
        <f t="shared" si="2"/>
        <v>0.00092416</v>
      </c>
    </row>
    <row r="263">
      <c r="A263" s="1">
        <v>6.7</v>
      </c>
      <c r="B263">
        <f t="shared" si="1"/>
        <v>0.2304</v>
      </c>
      <c r="C263">
        <f t="shared" si="2"/>
        <v>0.05308416</v>
      </c>
    </row>
    <row r="264">
      <c r="A264" s="1">
        <v>6.9</v>
      </c>
      <c r="B264">
        <f t="shared" si="1"/>
        <v>0.4304</v>
      </c>
      <c r="C264">
        <f t="shared" si="2"/>
        <v>0.18524416</v>
      </c>
    </row>
    <row r="265">
      <c r="A265" s="1">
        <v>6.9</v>
      </c>
      <c r="B265">
        <f t="shared" si="1"/>
        <v>0.4304</v>
      </c>
      <c r="C265">
        <f t="shared" si="2"/>
        <v>0.18524416</v>
      </c>
    </row>
    <row r="266">
      <c r="A266" s="1">
        <v>6.7</v>
      </c>
      <c r="B266">
        <f t="shared" si="1"/>
        <v>0.2304</v>
      </c>
      <c r="C266">
        <f t="shared" si="2"/>
        <v>0.05308416</v>
      </c>
    </row>
    <row r="267">
      <c r="A267" s="1">
        <v>7.1</v>
      </c>
      <c r="B267">
        <f t="shared" si="1"/>
        <v>0.6304</v>
      </c>
      <c r="C267">
        <f t="shared" si="2"/>
        <v>0.39740416</v>
      </c>
    </row>
    <row r="268">
      <c r="A268" s="1">
        <v>6.3</v>
      </c>
      <c r="B268">
        <f t="shared" si="1"/>
        <v>-0.1696</v>
      </c>
      <c r="C268">
        <f t="shared" si="2"/>
        <v>0.02876416</v>
      </c>
    </row>
    <row r="269">
      <c r="A269" s="1">
        <v>6.0</v>
      </c>
      <c r="B269">
        <f t="shared" si="1"/>
        <v>-0.4696</v>
      </c>
      <c r="C269">
        <f t="shared" si="2"/>
        <v>0.22052416</v>
      </c>
    </row>
    <row r="270">
      <c r="A270" s="1">
        <v>6.0</v>
      </c>
      <c r="B270">
        <f t="shared" si="1"/>
        <v>-0.4696</v>
      </c>
      <c r="C270">
        <f t="shared" si="2"/>
        <v>0.22052416</v>
      </c>
    </row>
    <row r="271">
      <c r="A271" s="1">
        <v>6.3</v>
      </c>
      <c r="B271">
        <f t="shared" si="1"/>
        <v>-0.1696</v>
      </c>
      <c r="C271">
        <f t="shared" si="2"/>
        <v>0.02876416</v>
      </c>
    </row>
    <row r="272">
      <c r="A272" s="1">
        <v>6.9</v>
      </c>
      <c r="B272">
        <f t="shared" si="1"/>
        <v>0.4304</v>
      </c>
      <c r="C272">
        <f t="shared" si="2"/>
        <v>0.18524416</v>
      </c>
    </row>
    <row r="273">
      <c r="A273" s="1">
        <v>6.6</v>
      </c>
      <c r="B273">
        <f t="shared" si="1"/>
        <v>0.1304</v>
      </c>
      <c r="C273">
        <f t="shared" si="2"/>
        <v>0.01700416</v>
      </c>
    </row>
    <row r="274">
      <c r="A274" s="1">
        <v>5.7</v>
      </c>
      <c r="B274">
        <f t="shared" si="1"/>
        <v>-0.7696</v>
      </c>
      <c r="C274">
        <f t="shared" si="2"/>
        <v>0.59228416</v>
      </c>
    </row>
    <row r="275">
      <c r="A275" s="1">
        <v>6.9</v>
      </c>
      <c r="B275">
        <f t="shared" si="1"/>
        <v>0.4304</v>
      </c>
      <c r="C275">
        <f t="shared" si="2"/>
        <v>0.18524416</v>
      </c>
    </row>
    <row r="276">
      <c r="A276" s="1">
        <v>7.0</v>
      </c>
      <c r="B276">
        <f t="shared" si="1"/>
        <v>0.5304</v>
      </c>
      <c r="C276">
        <f t="shared" si="2"/>
        <v>0.28132416</v>
      </c>
    </row>
    <row r="277">
      <c r="A277" s="1">
        <v>6.9</v>
      </c>
      <c r="B277">
        <f t="shared" si="1"/>
        <v>0.4304</v>
      </c>
      <c r="C277">
        <f t="shared" si="2"/>
        <v>0.18524416</v>
      </c>
    </row>
    <row r="278">
      <c r="A278" s="1">
        <v>7.4</v>
      </c>
      <c r="B278">
        <f t="shared" si="1"/>
        <v>0.9304</v>
      </c>
      <c r="C278">
        <f t="shared" si="2"/>
        <v>0.86564416</v>
      </c>
    </row>
    <row r="279">
      <c r="A279" s="1">
        <v>6.7</v>
      </c>
      <c r="B279">
        <f t="shared" si="1"/>
        <v>0.2304</v>
      </c>
      <c r="C279">
        <f t="shared" si="2"/>
        <v>0.05308416</v>
      </c>
    </row>
    <row r="280">
      <c r="A280" s="1">
        <v>6.9</v>
      </c>
      <c r="B280">
        <f t="shared" si="1"/>
        <v>0.4304</v>
      </c>
      <c r="C280">
        <f t="shared" si="2"/>
        <v>0.18524416</v>
      </c>
    </row>
    <row r="281">
      <c r="A281" s="1">
        <v>6.4</v>
      </c>
      <c r="B281">
        <f t="shared" si="1"/>
        <v>-0.0696</v>
      </c>
      <c r="C281">
        <f t="shared" si="2"/>
        <v>0.00484416</v>
      </c>
    </row>
    <row r="282">
      <c r="A282" s="1">
        <v>6.6</v>
      </c>
      <c r="B282">
        <f t="shared" si="1"/>
        <v>0.1304</v>
      </c>
      <c r="C282">
        <f t="shared" si="2"/>
        <v>0.01700416</v>
      </c>
    </row>
    <row r="283">
      <c r="A283" s="1">
        <v>6.4</v>
      </c>
      <c r="B283">
        <f t="shared" si="1"/>
        <v>-0.0696</v>
      </c>
      <c r="C283">
        <f t="shared" si="2"/>
        <v>0.00484416</v>
      </c>
    </row>
    <row r="284">
      <c r="A284" s="1">
        <v>6.1</v>
      </c>
      <c r="B284">
        <f t="shared" si="1"/>
        <v>-0.3696</v>
      </c>
      <c r="C284">
        <f t="shared" si="2"/>
        <v>0.13660416</v>
      </c>
    </row>
    <row r="285">
      <c r="A285" s="1">
        <v>6.2</v>
      </c>
      <c r="B285">
        <f t="shared" si="1"/>
        <v>-0.2696</v>
      </c>
      <c r="C285">
        <f t="shared" si="2"/>
        <v>0.07268416</v>
      </c>
    </row>
    <row r="286">
      <c r="A286" s="1">
        <v>6.3</v>
      </c>
      <c r="B286">
        <f t="shared" si="1"/>
        <v>-0.1696</v>
      </c>
      <c r="C286">
        <f t="shared" si="2"/>
        <v>0.02876416</v>
      </c>
    </row>
    <row r="287">
      <c r="A287" s="1">
        <v>6.3</v>
      </c>
      <c r="B287">
        <f t="shared" si="1"/>
        <v>-0.1696</v>
      </c>
      <c r="C287">
        <f t="shared" si="2"/>
        <v>0.02876416</v>
      </c>
    </row>
    <row r="288">
      <c r="A288" s="1">
        <v>6.8</v>
      </c>
      <c r="B288">
        <f t="shared" si="1"/>
        <v>0.3304</v>
      </c>
      <c r="C288">
        <f t="shared" si="2"/>
        <v>0.10916416</v>
      </c>
    </row>
    <row r="289">
      <c r="A289" s="1">
        <v>6.1</v>
      </c>
      <c r="B289">
        <f t="shared" si="1"/>
        <v>-0.3696</v>
      </c>
      <c r="C289">
        <f t="shared" si="2"/>
        <v>0.13660416</v>
      </c>
    </row>
    <row r="290">
      <c r="A290" s="1">
        <v>7.1</v>
      </c>
      <c r="B290">
        <f t="shared" si="1"/>
        <v>0.6304</v>
      </c>
      <c r="C290">
        <f t="shared" si="2"/>
        <v>0.39740416</v>
      </c>
    </row>
    <row r="291">
      <c r="A291" s="1">
        <v>7.1</v>
      </c>
      <c r="B291">
        <f t="shared" si="1"/>
        <v>0.6304</v>
      </c>
      <c r="C291">
        <f t="shared" si="2"/>
        <v>0.39740416</v>
      </c>
    </row>
    <row r="292">
      <c r="A292" s="1">
        <v>6.3</v>
      </c>
      <c r="B292">
        <f t="shared" si="1"/>
        <v>-0.1696</v>
      </c>
      <c r="C292">
        <f t="shared" si="2"/>
        <v>0.02876416</v>
      </c>
    </row>
    <row r="293">
      <c r="A293" s="1">
        <v>6.0</v>
      </c>
      <c r="B293">
        <f t="shared" si="1"/>
        <v>-0.4696</v>
      </c>
      <c r="C293">
        <f t="shared" si="2"/>
        <v>0.22052416</v>
      </c>
    </row>
    <row r="294">
      <c r="A294" s="1">
        <v>6.7</v>
      </c>
      <c r="B294">
        <f t="shared" si="1"/>
        <v>0.2304</v>
      </c>
      <c r="C294">
        <f t="shared" si="2"/>
        <v>0.05308416</v>
      </c>
    </row>
    <row r="295">
      <c r="A295" s="1">
        <v>7.1</v>
      </c>
      <c r="B295">
        <f t="shared" si="1"/>
        <v>0.6304</v>
      </c>
      <c r="C295">
        <f t="shared" si="2"/>
        <v>0.39740416</v>
      </c>
    </row>
    <row r="296">
      <c r="A296" s="1">
        <v>6.5</v>
      </c>
      <c r="B296">
        <f t="shared" si="1"/>
        <v>0.0304</v>
      </c>
      <c r="C296">
        <f t="shared" si="2"/>
        <v>0.00092416</v>
      </c>
    </row>
    <row r="297">
      <c r="A297" s="1">
        <v>6.1</v>
      </c>
      <c r="B297">
        <f t="shared" si="1"/>
        <v>-0.3696</v>
      </c>
      <c r="C297">
        <f t="shared" si="2"/>
        <v>0.13660416</v>
      </c>
    </row>
    <row r="298">
      <c r="A298" s="1">
        <v>6.0</v>
      </c>
      <c r="B298">
        <f t="shared" si="1"/>
        <v>-0.4696</v>
      </c>
      <c r="C298">
        <f t="shared" si="2"/>
        <v>0.22052416</v>
      </c>
    </row>
    <row r="299">
      <c r="A299" s="1">
        <v>6.5</v>
      </c>
      <c r="B299">
        <f t="shared" si="1"/>
        <v>0.0304</v>
      </c>
      <c r="C299">
        <f t="shared" si="2"/>
        <v>0.00092416</v>
      </c>
    </row>
    <row r="300">
      <c r="A300" s="1">
        <v>6.3</v>
      </c>
      <c r="B300">
        <f t="shared" si="1"/>
        <v>-0.1696</v>
      </c>
      <c r="C300">
        <f t="shared" si="2"/>
        <v>0.02876416</v>
      </c>
    </row>
    <row r="301">
      <c r="A301" s="1">
        <v>6.2</v>
      </c>
      <c r="B301">
        <f t="shared" si="1"/>
        <v>-0.2696</v>
      </c>
      <c r="C301">
        <f t="shared" si="2"/>
        <v>0.07268416</v>
      </c>
    </row>
    <row r="302">
      <c r="A302" s="1">
        <v>5.8</v>
      </c>
      <c r="B302">
        <f t="shared" si="1"/>
        <v>-0.6696</v>
      </c>
      <c r="C302">
        <f t="shared" si="2"/>
        <v>0.44836416</v>
      </c>
    </row>
    <row r="303">
      <c r="A303" s="1">
        <v>6.5</v>
      </c>
      <c r="B303">
        <f t="shared" si="1"/>
        <v>0.0304</v>
      </c>
      <c r="C303">
        <f t="shared" si="2"/>
        <v>0.00092416</v>
      </c>
    </row>
    <row r="304">
      <c r="A304" s="1">
        <v>7.0</v>
      </c>
      <c r="B304">
        <f t="shared" si="1"/>
        <v>0.5304</v>
      </c>
      <c r="C304">
        <f t="shared" si="2"/>
        <v>0.28132416</v>
      </c>
    </row>
    <row r="305">
      <c r="A305" s="1">
        <v>6.6</v>
      </c>
      <c r="B305">
        <f t="shared" si="1"/>
        <v>0.1304</v>
      </c>
      <c r="C305">
        <f t="shared" si="2"/>
        <v>0.01700416</v>
      </c>
    </row>
    <row r="306">
      <c r="A306" s="1">
        <v>6.2</v>
      </c>
      <c r="B306">
        <f t="shared" si="1"/>
        <v>-0.2696</v>
      </c>
      <c r="C306">
        <f t="shared" si="2"/>
        <v>0.07268416</v>
      </c>
    </row>
    <row r="307">
      <c r="A307" s="1">
        <v>6.1</v>
      </c>
      <c r="B307">
        <f t="shared" si="1"/>
        <v>-0.3696</v>
      </c>
      <c r="C307">
        <f t="shared" si="2"/>
        <v>0.13660416</v>
      </c>
    </row>
    <row r="308">
      <c r="A308" s="1">
        <v>6.7</v>
      </c>
      <c r="B308">
        <f t="shared" si="1"/>
        <v>0.2304</v>
      </c>
      <c r="C308">
        <f t="shared" si="2"/>
        <v>0.05308416</v>
      </c>
    </row>
    <row r="309">
      <c r="A309" s="1">
        <v>6.2</v>
      </c>
      <c r="B309">
        <f t="shared" si="1"/>
        <v>-0.2696</v>
      </c>
      <c r="C309">
        <f t="shared" si="2"/>
        <v>0.07268416</v>
      </c>
    </row>
    <row r="310">
      <c r="A310" s="1">
        <v>6.3</v>
      </c>
      <c r="B310">
        <f t="shared" si="1"/>
        <v>-0.1696</v>
      </c>
      <c r="C310">
        <f t="shared" si="2"/>
        <v>0.02876416</v>
      </c>
    </row>
    <row r="311">
      <c r="A311" s="1">
        <v>6.0</v>
      </c>
      <c r="B311">
        <f t="shared" si="1"/>
        <v>-0.4696</v>
      </c>
      <c r="C311">
        <f t="shared" si="2"/>
        <v>0.22052416</v>
      </c>
    </row>
    <row r="312">
      <c r="A312" s="1">
        <v>5.7</v>
      </c>
      <c r="B312">
        <f t="shared" si="1"/>
        <v>-0.7696</v>
      </c>
      <c r="C312">
        <f t="shared" si="2"/>
        <v>0.59228416</v>
      </c>
    </row>
    <row r="313">
      <c r="A313" s="1">
        <v>6.9</v>
      </c>
      <c r="B313">
        <f t="shared" si="1"/>
        <v>0.4304</v>
      </c>
      <c r="C313">
        <f t="shared" si="2"/>
        <v>0.18524416</v>
      </c>
    </row>
    <row r="314">
      <c r="A314" s="1">
        <v>6.9</v>
      </c>
      <c r="B314">
        <f t="shared" si="1"/>
        <v>0.4304</v>
      </c>
      <c r="C314">
        <f t="shared" si="2"/>
        <v>0.18524416</v>
      </c>
    </row>
    <row r="315">
      <c r="A315" s="1">
        <v>6.1</v>
      </c>
      <c r="B315">
        <f t="shared" si="1"/>
        <v>-0.3696</v>
      </c>
      <c r="C315">
        <f t="shared" si="2"/>
        <v>0.13660416</v>
      </c>
    </row>
    <row r="316">
      <c r="A316" s="1">
        <v>7.0</v>
      </c>
      <c r="B316">
        <f t="shared" si="1"/>
        <v>0.5304</v>
      </c>
      <c r="C316">
        <f t="shared" si="2"/>
        <v>0.28132416</v>
      </c>
    </row>
    <row r="317">
      <c r="A317" s="1">
        <v>7.5</v>
      </c>
      <c r="B317">
        <f t="shared" si="1"/>
        <v>1.0304</v>
      </c>
      <c r="C317">
        <f t="shared" si="2"/>
        <v>1.06172416</v>
      </c>
    </row>
    <row r="318">
      <c r="A318" s="1">
        <v>6.0</v>
      </c>
      <c r="B318">
        <f t="shared" si="1"/>
        <v>-0.4696</v>
      </c>
      <c r="C318">
        <f t="shared" si="2"/>
        <v>0.22052416</v>
      </c>
    </row>
    <row r="319">
      <c r="A319" s="1">
        <v>6.5</v>
      </c>
      <c r="B319">
        <f t="shared" si="1"/>
        <v>0.0304</v>
      </c>
      <c r="C319">
        <f t="shared" si="2"/>
        <v>0.00092416</v>
      </c>
    </row>
    <row r="320">
      <c r="A320" s="1">
        <v>6.5</v>
      </c>
      <c r="B320">
        <f t="shared" si="1"/>
        <v>0.0304</v>
      </c>
      <c r="C320">
        <f t="shared" si="2"/>
        <v>0.00092416</v>
      </c>
    </row>
    <row r="321">
      <c r="A321" s="1">
        <v>6.4</v>
      </c>
      <c r="B321">
        <f t="shared" si="1"/>
        <v>-0.0696</v>
      </c>
      <c r="C321">
        <f t="shared" si="2"/>
        <v>0.00484416</v>
      </c>
    </row>
    <row r="322">
      <c r="A322" s="1">
        <v>6.7</v>
      </c>
      <c r="B322">
        <f t="shared" si="1"/>
        <v>0.2304</v>
      </c>
      <c r="C322">
        <f t="shared" si="2"/>
        <v>0.05308416</v>
      </c>
    </row>
    <row r="323">
      <c r="A323" s="1">
        <v>6.4</v>
      </c>
      <c r="B323">
        <f t="shared" si="1"/>
        <v>-0.0696</v>
      </c>
      <c r="C323">
        <f t="shared" si="2"/>
        <v>0.00484416</v>
      </c>
    </row>
    <row r="324">
      <c r="A324" s="1">
        <v>7.3</v>
      </c>
      <c r="B324">
        <f t="shared" si="1"/>
        <v>0.8304</v>
      </c>
      <c r="C324">
        <f t="shared" si="2"/>
        <v>0.68956416</v>
      </c>
    </row>
    <row r="325">
      <c r="A325" s="1">
        <v>6.7</v>
      </c>
      <c r="B325">
        <f t="shared" si="1"/>
        <v>0.2304</v>
      </c>
      <c r="C325">
        <f t="shared" si="2"/>
        <v>0.05308416</v>
      </c>
    </row>
    <row r="326">
      <c r="A326" s="1">
        <v>6.0</v>
      </c>
      <c r="B326">
        <f t="shared" si="1"/>
        <v>-0.4696</v>
      </c>
      <c r="C326">
        <f t="shared" si="2"/>
        <v>0.22052416</v>
      </c>
    </row>
    <row r="327">
      <c r="A327" s="1">
        <v>6.0</v>
      </c>
      <c r="B327">
        <f t="shared" si="1"/>
        <v>-0.4696</v>
      </c>
      <c r="C327">
        <f t="shared" si="2"/>
        <v>0.22052416</v>
      </c>
    </row>
    <row r="328">
      <c r="A328" s="1">
        <v>6.7</v>
      </c>
      <c r="B328">
        <f t="shared" si="1"/>
        <v>0.2304</v>
      </c>
      <c r="C328">
        <f t="shared" si="2"/>
        <v>0.05308416</v>
      </c>
    </row>
    <row r="329">
      <c r="A329" s="1">
        <v>6.3</v>
      </c>
      <c r="B329">
        <f t="shared" si="1"/>
        <v>-0.1696</v>
      </c>
      <c r="C329">
        <f t="shared" si="2"/>
        <v>0.02876416</v>
      </c>
    </row>
    <row r="330">
      <c r="A330" s="1">
        <v>6.3</v>
      </c>
      <c r="B330">
        <f t="shared" si="1"/>
        <v>-0.1696</v>
      </c>
      <c r="C330">
        <f t="shared" si="2"/>
        <v>0.02876416</v>
      </c>
    </row>
    <row r="331">
      <c r="A331" s="1">
        <v>6.6</v>
      </c>
      <c r="B331">
        <f t="shared" si="1"/>
        <v>0.1304</v>
      </c>
      <c r="C331">
        <f t="shared" si="2"/>
        <v>0.01700416</v>
      </c>
    </row>
    <row r="332">
      <c r="A332" s="1">
        <v>5.3</v>
      </c>
      <c r="B332">
        <f t="shared" si="1"/>
        <v>-1.1696</v>
      </c>
      <c r="C332">
        <f t="shared" si="2"/>
        <v>1.36796416</v>
      </c>
    </row>
    <row r="333">
      <c r="A333" s="1">
        <v>6.5</v>
      </c>
      <c r="B333">
        <f t="shared" si="1"/>
        <v>0.0304</v>
      </c>
      <c r="C333">
        <f t="shared" si="2"/>
        <v>0.00092416</v>
      </c>
    </row>
    <row r="334">
      <c r="A334" s="1">
        <v>6.2</v>
      </c>
      <c r="B334">
        <f t="shared" si="1"/>
        <v>-0.2696</v>
      </c>
      <c r="C334">
        <f t="shared" si="2"/>
        <v>0.07268416</v>
      </c>
    </row>
    <row r="335">
      <c r="A335" s="1">
        <v>7.1</v>
      </c>
      <c r="B335">
        <f t="shared" si="1"/>
        <v>0.6304</v>
      </c>
      <c r="C335">
        <f t="shared" si="2"/>
        <v>0.39740416</v>
      </c>
    </row>
    <row r="336">
      <c r="A336" s="1">
        <v>7.0</v>
      </c>
      <c r="B336">
        <f t="shared" si="1"/>
        <v>0.5304</v>
      </c>
      <c r="C336">
        <f t="shared" si="2"/>
        <v>0.28132416</v>
      </c>
    </row>
    <row r="337">
      <c r="A337" s="1">
        <v>6.4</v>
      </c>
      <c r="B337">
        <f t="shared" si="1"/>
        <v>-0.0696</v>
      </c>
      <c r="C337">
        <f t="shared" si="2"/>
        <v>0.00484416</v>
      </c>
    </row>
    <row r="338">
      <c r="A338" s="1">
        <v>7.2</v>
      </c>
      <c r="B338">
        <f t="shared" si="1"/>
        <v>0.7304</v>
      </c>
      <c r="C338">
        <f t="shared" si="2"/>
        <v>0.53348416</v>
      </c>
    </row>
    <row r="339">
      <c r="A339" s="1">
        <v>6.0</v>
      </c>
      <c r="B339">
        <f t="shared" si="1"/>
        <v>-0.4696</v>
      </c>
      <c r="C339">
        <f t="shared" si="2"/>
        <v>0.22052416</v>
      </c>
    </row>
    <row r="340">
      <c r="A340" s="1">
        <v>6.5</v>
      </c>
      <c r="B340">
        <f t="shared" si="1"/>
        <v>0.0304</v>
      </c>
      <c r="C340">
        <f t="shared" si="2"/>
        <v>0.00092416</v>
      </c>
    </row>
    <row r="341">
      <c r="A341" s="1">
        <v>6.3</v>
      </c>
      <c r="B341">
        <f t="shared" si="1"/>
        <v>-0.1696</v>
      </c>
      <c r="C341">
        <f t="shared" si="2"/>
        <v>0.02876416</v>
      </c>
    </row>
    <row r="342">
      <c r="A342" s="1">
        <v>5.8</v>
      </c>
      <c r="B342">
        <f t="shared" si="1"/>
        <v>-0.6696</v>
      </c>
      <c r="C342">
        <f t="shared" si="2"/>
        <v>0.44836416</v>
      </c>
    </row>
    <row r="343">
      <c r="A343" s="1">
        <v>5.9</v>
      </c>
      <c r="B343">
        <f t="shared" si="1"/>
        <v>-0.5696</v>
      </c>
      <c r="C343">
        <f t="shared" si="2"/>
        <v>0.32444416</v>
      </c>
    </row>
    <row r="344">
      <c r="A344" s="1">
        <v>6.5</v>
      </c>
      <c r="B344">
        <f t="shared" si="1"/>
        <v>0.0304</v>
      </c>
      <c r="C344">
        <f t="shared" si="2"/>
        <v>0.00092416</v>
      </c>
    </row>
    <row r="345">
      <c r="A345" s="1">
        <v>6.8</v>
      </c>
      <c r="B345">
        <f t="shared" si="1"/>
        <v>0.3304</v>
      </c>
      <c r="C345">
        <f t="shared" si="2"/>
        <v>0.10916416</v>
      </c>
    </row>
    <row r="346">
      <c r="A346" s="1">
        <v>5.7</v>
      </c>
      <c r="B346">
        <f t="shared" si="1"/>
        <v>-0.7696</v>
      </c>
      <c r="C346">
        <f t="shared" si="2"/>
        <v>0.59228416</v>
      </c>
    </row>
    <row r="347">
      <c r="A347" s="1">
        <v>6.3</v>
      </c>
      <c r="B347">
        <f t="shared" si="1"/>
        <v>-0.1696</v>
      </c>
      <c r="C347">
        <f t="shared" si="2"/>
        <v>0.02876416</v>
      </c>
    </row>
    <row r="348">
      <c r="A348" s="1">
        <v>6.1</v>
      </c>
      <c r="B348">
        <f t="shared" si="1"/>
        <v>-0.3696</v>
      </c>
      <c r="C348">
        <f t="shared" si="2"/>
        <v>0.13660416</v>
      </c>
    </row>
    <row r="349">
      <c r="A349" s="1">
        <v>6.1</v>
      </c>
      <c r="B349">
        <f t="shared" si="1"/>
        <v>-0.3696</v>
      </c>
      <c r="C349">
        <f t="shared" si="2"/>
        <v>0.13660416</v>
      </c>
    </row>
    <row r="350">
      <c r="A350" s="1">
        <v>6.8</v>
      </c>
      <c r="B350">
        <f t="shared" si="1"/>
        <v>0.3304</v>
      </c>
      <c r="C350">
        <f t="shared" si="2"/>
        <v>0.10916416</v>
      </c>
    </row>
    <row r="351">
      <c r="A351" s="1">
        <v>6.5</v>
      </c>
      <c r="B351">
        <f t="shared" si="1"/>
        <v>0.0304</v>
      </c>
      <c r="C351">
        <f t="shared" si="2"/>
        <v>0.00092416</v>
      </c>
    </row>
    <row r="352">
      <c r="A352" s="1">
        <v>6.8</v>
      </c>
      <c r="B352">
        <f t="shared" si="1"/>
        <v>0.3304</v>
      </c>
      <c r="C352">
        <f t="shared" si="2"/>
        <v>0.10916416</v>
      </c>
    </row>
    <row r="353">
      <c r="A353" s="1">
        <v>6.3</v>
      </c>
      <c r="B353">
        <f t="shared" si="1"/>
        <v>-0.1696</v>
      </c>
      <c r="C353">
        <f t="shared" si="2"/>
        <v>0.02876416</v>
      </c>
    </row>
    <row r="354">
      <c r="A354" s="1">
        <v>6.8</v>
      </c>
      <c r="B354">
        <f t="shared" si="1"/>
        <v>0.3304</v>
      </c>
      <c r="C354">
        <f t="shared" si="2"/>
        <v>0.10916416</v>
      </c>
    </row>
    <row r="355">
      <c r="A355" s="1">
        <v>7.1</v>
      </c>
      <c r="B355">
        <f t="shared" si="1"/>
        <v>0.6304</v>
      </c>
      <c r="C355">
        <f t="shared" si="2"/>
        <v>0.39740416</v>
      </c>
    </row>
    <row r="356">
      <c r="A356" s="1">
        <v>6.1</v>
      </c>
      <c r="B356">
        <f t="shared" si="1"/>
        <v>-0.3696</v>
      </c>
      <c r="C356">
        <f t="shared" si="2"/>
        <v>0.13660416</v>
      </c>
    </row>
    <row r="357">
      <c r="A357" s="1">
        <v>6.2</v>
      </c>
      <c r="B357">
        <f t="shared" si="1"/>
        <v>-0.2696</v>
      </c>
      <c r="C357">
        <f t="shared" si="2"/>
        <v>0.07268416</v>
      </c>
    </row>
    <row r="358">
      <c r="A358" s="1">
        <v>6.4</v>
      </c>
      <c r="B358">
        <f t="shared" si="1"/>
        <v>-0.0696</v>
      </c>
      <c r="C358">
        <f t="shared" si="2"/>
        <v>0.00484416</v>
      </c>
    </row>
    <row r="359">
      <c r="A359" s="1">
        <v>6.2</v>
      </c>
      <c r="B359">
        <f t="shared" si="1"/>
        <v>-0.2696</v>
      </c>
      <c r="C359">
        <f t="shared" si="2"/>
        <v>0.07268416</v>
      </c>
    </row>
    <row r="360">
      <c r="A360" s="1">
        <v>6.1</v>
      </c>
      <c r="B360">
        <f t="shared" si="1"/>
        <v>-0.3696</v>
      </c>
      <c r="C360">
        <f t="shared" si="2"/>
        <v>0.13660416</v>
      </c>
    </row>
    <row r="361">
      <c r="A361" s="1">
        <v>7.3</v>
      </c>
      <c r="B361">
        <f t="shared" si="1"/>
        <v>0.8304</v>
      </c>
      <c r="C361">
        <f t="shared" si="2"/>
        <v>0.68956416</v>
      </c>
    </row>
    <row r="362">
      <c r="A362" s="1">
        <v>6.1</v>
      </c>
      <c r="B362">
        <f t="shared" si="1"/>
        <v>-0.3696</v>
      </c>
      <c r="C362">
        <f t="shared" si="2"/>
        <v>0.13660416</v>
      </c>
    </row>
    <row r="363">
      <c r="A363" s="1">
        <v>6.4</v>
      </c>
      <c r="B363">
        <f t="shared" si="1"/>
        <v>-0.0696</v>
      </c>
      <c r="C363">
        <f t="shared" si="2"/>
        <v>0.00484416</v>
      </c>
    </row>
    <row r="364">
      <c r="A364" s="1">
        <v>6.8</v>
      </c>
      <c r="B364">
        <f t="shared" si="1"/>
        <v>0.3304</v>
      </c>
      <c r="C364">
        <f t="shared" si="2"/>
        <v>0.10916416</v>
      </c>
    </row>
    <row r="365">
      <c r="A365" s="1">
        <v>6.5</v>
      </c>
      <c r="B365">
        <f t="shared" si="1"/>
        <v>0.0304</v>
      </c>
      <c r="C365">
        <f t="shared" si="2"/>
        <v>0.00092416</v>
      </c>
    </row>
    <row r="366">
      <c r="A366" s="1">
        <v>5.8</v>
      </c>
      <c r="B366">
        <f t="shared" si="1"/>
        <v>-0.6696</v>
      </c>
      <c r="C366">
        <f t="shared" si="2"/>
        <v>0.44836416</v>
      </c>
    </row>
    <row r="367">
      <c r="A367" s="1">
        <v>6.9</v>
      </c>
      <c r="B367">
        <f t="shared" si="1"/>
        <v>0.4304</v>
      </c>
      <c r="C367">
        <f t="shared" si="2"/>
        <v>0.18524416</v>
      </c>
    </row>
    <row r="368">
      <c r="A368" s="1">
        <v>6.5</v>
      </c>
      <c r="B368">
        <f t="shared" si="1"/>
        <v>0.0304</v>
      </c>
      <c r="C368">
        <f t="shared" si="2"/>
        <v>0.00092416</v>
      </c>
    </row>
    <row r="369">
      <c r="A369" s="1">
        <v>6.2</v>
      </c>
      <c r="B369">
        <f t="shared" si="1"/>
        <v>-0.2696</v>
      </c>
      <c r="C369">
        <f t="shared" si="2"/>
        <v>0.07268416</v>
      </c>
    </row>
    <row r="370">
      <c r="A370" s="1">
        <v>6.7</v>
      </c>
      <c r="B370">
        <f t="shared" si="1"/>
        <v>0.2304</v>
      </c>
      <c r="C370">
        <f t="shared" si="2"/>
        <v>0.05308416</v>
      </c>
    </row>
    <row r="371">
      <c r="A371" s="1">
        <v>6.3</v>
      </c>
      <c r="B371">
        <f t="shared" si="1"/>
        <v>-0.1696</v>
      </c>
      <c r="C371">
        <f t="shared" si="2"/>
        <v>0.02876416</v>
      </c>
    </row>
    <row r="372">
      <c r="A372" s="1">
        <v>6.3</v>
      </c>
      <c r="B372">
        <f t="shared" si="1"/>
        <v>-0.1696</v>
      </c>
      <c r="C372">
        <f t="shared" si="2"/>
        <v>0.02876416</v>
      </c>
    </row>
    <row r="373">
      <c r="A373" s="1">
        <v>7.2</v>
      </c>
      <c r="B373">
        <f t="shared" si="1"/>
        <v>0.7304</v>
      </c>
      <c r="C373">
        <f t="shared" si="2"/>
        <v>0.53348416</v>
      </c>
    </row>
    <row r="374">
      <c r="A374" s="1">
        <v>6.3</v>
      </c>
      <c r="B374">
        <f t="shared" si="1"/>
        <v>-0.1696</v>
      </c>
      <c r="C374">
        <f t="shared" si="2"/>
        <v>0.02876416</v>
      </c>
    </row>
    <row r="375">
      <c r="A375" s="1">
        <v>6.5</v>
      </c>
      <c r="B375">
        <f t="shared" si="1"/>
        <v>0.0304</v>
      </c>
      <c r="C375">
        <f t="shared" si="2"/>
        <v>0.00092416</v>
      </c>
    </row>
    <row r="376">
      <c r="A376" s="1">
        <v>5.9</v>
      </c>
      <c r="B376">
        <f t="shared" si="1"/>
        <v>-0.5696</v>
      </c>
      <c r="C376">
        <f t="shared" si="2"/>
        <v>0.32444416</v>
      </c>
    </row>
    <row r="377">
      <c r="A377" s="1">
        <v>7.1</v>
      </c>
      <c r="B377">
        <f t="shared" si="1"/>
        <v>0.6304</v>
      </c>
      <c r="C377">
        <f t="shared" si="2"/>
        <v>0.39740416</v>
      </c>
    </row>
    <row r="378">
      <c r="A378" s="1">
        <v>5.9</v>
      </c>
      <c r="B378">
        <f t="shared" si="1"/>
        <v>-0.5696</v>
      </c>
      <c r="C378">
        <f t="shared" si="2"/>
        <v>0.32444416</v>
      </c>
    </row>
    <row r="379">
      <c r="A379" s="1">
        <v>6.1</v>
      </c>
      <c r="B379">
        <f t="shared" si="1"/>
        <v>-0.3696</v>
      </c>
      <c r="C379">
        <f t="shared" si="2"/>
        <v>0.13660416</v>
      </c>
    </row>
    <row r="380">
      <c r="A380" s="1">
        <v>5.8</v>
      </c>
      <c r="B380">
        <f t="shared" si="1"/>
        <v>-0.6696</v>
      </c>
      <c r="C380">
        <f t="shared" si="2"/>
        <v>0.44836416</v>
      </c>
    </row>
    <row r="381">
      <c r="A381" s="1">
        <v>6.1</v>
      </c>
      <c r="B381">
        <f t="shared" si="1"/>
        <v>-0.3696</v>
      </c>
      <c r="C381">
        <f t="shared" si="2"/>
        <v>0.13660416</v>
      </c>
    </row>
    <row r="382">
      <c r="A382" s="1">
        <v>6.9</v>
      </c>
      <c r="B382">
        <f t="shared" si="1"/>
        <v>0.4304</v>
      </c>
      <c r="C382">
        <f t="shared" si="2"/>
        <v>0.18524416</v>
      </c>
    </row>
    <row r="383">
      <c r="A383" s="1">
        <v>5.8</v>
      </c>
      <c r="B383">
        <f t="shared" si="1"/>
        <v>-0.6696</v>
      </c>
      <c r="C383">
        <f t="shared" si="2"/>
        <v>0.44836416</v>
      </c>
    </row>
    <row r="384">
      <c r="A384" s="1">
        <v>6.4</v>
      </c>
      <c r="B384">
        <f t="shared" si="1"/>
        <v>-0.0696</v>
      </c>
      <c r="C384">
        <f t="shared" si="2"/>
        <v>0.00484416</v>
      </c>
    </row>
    <row r="385">
      <c r="A385" s="1">
        <v>6.2</v>
      </c>
      <c r="B385">
        <f t="shared" si="1"/>
        <v>-0.2696</v>
      </c>
      <c r="C385">
        <f t="shared" si="2"/>
        <v>0.07268416</v>
      </c>
    </row>
    <row r="386">
      <c r="A386" s="1">
        <v>6.9</v>
      </c>
      <c r="B386">
        <f t="shared" si="1"/>
        <v>0.4304</v>
      </c>
      <c r="C386">
        <f t="shared" si="2"/>
        <v>0.18524416</v>
      </c>
    </row>
    <row r="387">
      <c r="A387" s="1">
        <v>6.5</v>
      </c>
      <c r="B387">
        <f t="shared" si="1"/>
        <v>0.0304</v>
      </c>
      <c r="C387">
        <f t="shared" si="2"/>
        <v>0.00092416</v>
      </c>
    </row>
    <row r="388">
      <c r="A388" s="1">
        <v>7.0</v>
      </c>
      <c r="B388">
        <f t="shared" si="1"/>
        <v>0.5304</v>
      </c>
      <c r="C388">
        <f t="shared" si="2"/>
        <v>0.28132416</v>
      </c>
    </row>
    <row r="389">
      <c r="A389" s="1">
        <v>6.6</v>
      </c>
      <c r="B389">
        <f t="shared" si="1"/>
        <v>0.1304</v>
      </c>
      <c r="C389">
        <f t="shared" si="2"/>
        <v>0.01700416</v>
      </c>
    </row>
    <row r="390">
      <c r="A390" s="1">
        <v>6.2</v>
      </c>
      <c r="B390">
        <f t="shared" si="1"/>
        <v>-0.2696</v>
      </c>
      <c r="C390">
        <f t="shared" si="2"/>
        <v>0.07268416</v>
      </c>
    </row>
    <row r="391">
      <c r="A391" s="1">
        <v>6.7</v>
      </c>
      <c r="B391">
        <f t="shared" si="1"/>
        <v>0.2304</v>
      </c>
      <c r="C391">
        <f t="shared" si="2"/>
        <v>0.05308416</v>
      </c>
    </row>
    <row r="392">
      <c r="A392" s="1">
        <v>6.0</v>
      </c>
      <c r="B392">
        <f t="shared" si="1"/>
        <v>-0.4696</v>
      </c>
      <c r="C392">
        <f t="shared" si="2"/>
        <v>0.22052416</v>
      </c>
    </row>
    <row r="393">
      <c r="A393" s="1">
        <v>6.3</v>
      </c>
      <c r="B393">
        <f t="shared" si="1"/>
        <v>-0.1696</v>
      </c>
      <c r="C393">
        <f t="shared" si="2"/>
        <v>0.02876416</v>
      </c>
    </row>
    <row r="394">
      <c r="A394" s="1">
        <v>5.9</v>
      </c>
      <c r="B394">
        <f t="shared" si="1"/>
        <v>-0.5696</v>
      </c>
      <c r="C394">
        <f t="shared" si="2"/>
        <v>0.32444416</v>
      </c>
    </row>
    <row r="395">
      <c r="A395" s="1">
        <v>6.6</v>
      </c>
      <c r="B395">
        <f t="shared" si="1"/>
        <v>0.1304</v>
      </c>
      <c r="C395">
        <f t="shared" si="2"/>
        <v>0.01700416</v>
      </c>
    </row>
    <row r="396">
      <c r="A396" s="1">
        <v>6.4</v>
      </c>
      <c r="B396">
        <f t="shared" si="1"/>
        <v>-0.0696</v>
      </c>
      <c r="C396">
        <f t="shared" si="2"/>
        <v>0.00484416</v>
      </c>
    </row>
    <row r="397">
      <c r="A397" s="1">
        <v>6.1</v>
      </c>
      <c r="B397">
        <f t="shared" si="1"/>
        <v>-0.3696</v>
      </c>
      <c r="C397">
        <f t="shared" si="2"/>
        <v>0.13660416</v>
      </c>
    </row>
    <row r="398">
      <c r="A398" s="1">
        <v>6.4</v>
      </c>
      <c r="B398">
        <f t="shared" si="1"/>
        <v>-0.0696</v>
      </c>
      <c r="C398">
        <f t="shared" si="2"/>
        <v>0.00484416</v>
      </c>
    </row>
    <row r="399">
      <c r="A399" s="1">
        <v>6.5</v>
      </c>
      <c r="B399">
        <f t="shared" si="1"/>
        <v>0.0304</v>
      </c>
      <c r="C399">
        <f t="shared" si="2"/>
        <v>0.00092416</v>
      </c>
    </row>
    <row r="400">
      <c r="A400" s="1">
        <v>6.2</v>
      </c>
      <c r="B400">
        <f t="shared" si="1"/>
        <v>-0.2696</v>
      </c>
      <c r="C400">
        <f t="shared" si="2"/>
        <v>0.07268416</v>
      </c>
    </row>
    <row r="401">
      <c r="A401" s="1">
        <v>7.2</v>
      </c>
      <c r="B401">
        <f t="shared" si="1"/>
        <v>0.7304</v>
      </c>
      <c r="C401">
        <f t="shared" si="2"/>
        <v>0.53348416</v>
      </c>
    </row>
    <row r="402">
      <c r="A402" s="1">
        <v>6.3</v>
      </c>
      <c r="B402">
        <f t="shared" si="1"/>
        <v>-0.1696</v>
      </c>
      <c r="C402">
        <f t="shared" si="2"/>
        <v>0.02876416</v>
      </c>
    </row>
    <row r="403">
      <c r="A403" s="1">
        <v>6.8</v>
      </c>
      <c r="B403">
        <f t="shared" si="1"/>
        <v>0.3304</v>
      </c>
      <c r="C403">
        <f t="shared" si="2"/>
        <v>0.10916416</v>
      </c>
    </row>
    <row r="404">
      <c r="A404" s="1">
        <v>6.4</v>
      </c>
      <c r="B404">
        <f t="shared" si="1"/>
        <v>-0.0696</v>
      </c>
      <c r="C404">
        <f t="shared" si="2"/>
        <v>0.00484416</v>
      </c>
    </row>
    <row r="405">
      <c r="A405" s="1">
        <v>5.6</v>
      </c>
      <c r="B405">
        <f t="shared" si="1"/>
        <v>-0.8696</v>
      </c>
      <c r="C405">
        <f t="shared" si="2"/>
        <v>0.75620416</v>
      </c>
    </row>
    <row r="406">
      <c r="A406" s="1">
        <v>6.4</v>
      </c>
      <c r="B406">
        <f t="shared" si="1"/>
        <v>-0.0696</v>
      </c>
      <c r="C406">
        <f t="shared" si="2"/>
        <v>0.00484416</v>
      </c>
    </row>
    <row r="407">
      <c r="A407" s="1">
        <v>6.4</v>
      </c>
      <c r="B407">
        <f t="shared" si="1"/>
        <v>-0.0696</v>
      </c>
      <c r="C407">
        <f t="shared" si="2"/>
        <v>0.00484416</v>
      </c>
    </row>
    <row r="408">
      <c r="A408" s="1">
        <v>6.4</v>
      </c>
      <c r="B408">
        <f t="shared" si="1"/>
        <v>-0.0696</v>
      </c>
      <c r="C408">
        <f t="shared" si="2"/>
        <v>0.00484416</v>
      </c>
    </row>
    <row r="409">
      <c r="A409" s="1">
        <v>7.0</v>
      </c>
      <c r="B409">
        <f t="shared" si="1"/>
        <v>0.5304</v>
      </c>
      <c r="C409">
        <f t="shared" si="2"/>
        <v>0.28132416</v>
      </c>
    </row>
    <row r="410">
      <c r="A410" s="1">
        <v>6.4</v>
      </c>
      <c r="B410">
        <f t="shared" si="1"/>
        <v>-0.0696</v>
      </c>
      <c r="C410">
        <f t="shared" si="2"/>
        <v>0.00484416</v>
      </c>
    </row>
    <row r="411">
      <c r="A411" s="1">
        <v>6.4</v>
      </c>
      <c r="B411">
        <f t="shared" si="1"/>
        <v>-0.0696</v>
      </c>
      <c r="C411">
        <f t="shared" si="2"/>
        <v>0.00484416</v>
      </c>
    </row>
    <row r="412">
      <c r="A412" s="1">
        <v>6.1</v>
      </c>
      <c r="B412">
        <f t="shared" si="1"/>
        <v>-0.3696</v>
      </c>
      <c r="C412">
        <f t="shared" si="2"/>
        <v>0.13660416</v>
      </c>
    </row>
    <row r="413">
      <c r="A413" s="1">
        <v>7.2</v>
      </c>
      <c r="B413">
        <f t="shared" si="1"/>
        <v>0.7304</v>
      </c>
      <c r="C413">
        <f t="shared" si="2"/>
        <v>0.53348416</v>
      </c>
    </row>
    <row r="414">
      <c r="A414" s="1">
        <v>6.3</v>
      </c>
      <c r="B414">
        <f t="shared" si="1"/>
        <v>-0.1696</v>
      </c>
      <c r="C414">
        <f t="shared" si="2"/>
        <v>0.02876416</v>
      </c>
    </row>
    <row r="415">
      <c r="A415" s="1">
        <v>5.3</v>
      </c>
      <c r="B415">
        <f t="shared" si="1"/>
        <v>-1.1696</v>
      </c>
      <c r="C415">
        <f t="shared" si="2"/>
        <v>1.36796416</v>
      </c>
    </row>
    <row r="416">
      <c r="A416" s="1">
        <v>6.6</v>
      </c>
      <c r="B416">
        <f t="shared" si="1"/>
        <v>0.1304</v>
      </c>
      <c r="C416">
        <f t="shared" si="2"/>
        <v>0.01700416</v>
      </c>
    </row>
    <row r="417">
      <c r="A417" s="1">
        <v>6.1</v>
      </c>
      <c r="B417">
        <f t="shared" si="1"/>
        <v>-0.3696</v>
      </c>
      <c r="C417">
        <f t="shared" si="2"/>
        <v>0.13660416</v>
      </c>
    </row>
    <row r="418">
      <c r="A418" s="1">
        <v>6.0</v>
      </c>
      <c r="B418">
        <f t="shared" si="1"/>
        <v>-0.4696</v>
      </c>
      <c r="C418">
        <f t="shared" si="2"/>
        <v>0.22052416</v>
      </c>
    </row>
    <row r="419">
      <c r="A419" s="1">
        <v>6.4</v>
      </c>
      <c r="B419">
        <f t="shared" si="1"/>
        <v>-0.0696</v>
      </c>
      <c r="C419">
        <f t="shared" si="2"/>
        <v>0.00484416</v>
      </c>
    </row>
    <row r="420">
      <c r="A420" s="1">
        <v>6.5</v>
      </c>
      <c r="B420">
        <f t="shared" si="1"/>
        <v>0.0304</v>
      </c>
      <c r="C420">
        <f t="shared" si="2"/>
        <v>0.00092416</v>
      </c>
    </row>
    <row r="421">
      <c r="A421" s="1">
        <v>6.0</v>
      </c>
      <c r="B421">
        <f t="shared" si="1"/>
        <v>-0.4696</v>
      </c>
      <c r="C421">
        <f t="shared" si="2"/>
        <v>0.22052416</v>
      </c>
    </row>
    <row r="422">
      <c r="A422" s="1">
        <v>6.4</v>
      </c>
      <c r="B422">
        <f t="shared" si="1"/>
        <v>-0.0696</v>
      </c>
      <c r="C422">
        <f t="shared" si="2"/>
        <v>0.00484416</v>
      </c>
    </row>
    <row r="423">
      <c r="A423" s="1">
        <v>6.1</v>
      </c>
      <c r="B423">
        <f t="shared" si="1"/>
        <v>-0.3696</v>
      </c>
      <c r="C423">
        <f t="shared" si="2"/>
        <v>0.13660416</v>
      </c>
    </row>
    <row r="424">
      <c r="A424" s="1">
        <v>6.5</v>
      </c>
      <c r="B424">
        <f t="shared" si="1"/>
        <v>0.0304</v>
      </c>
      <c r="C424">
        <f t="shared" si="2"/>
        <v>0.00092416</v>
      </c>
    </row>
    <row r="425">
      <c r="A425" s="1">
        <v>6.6</v>
      </c>
      <c r="B425">
        <f t="shared" si="1"/>
        <v>0.1304</v>
      </c>
      <c r="C425">
        <f t="shared" si="2"/>
        <v>0.01700416</v>
      </c>
    </row>
    <row r="426">
      <c r="A426" s="1">
        <v>6.4</v>
      </c>
      <c r="B426">
        <f t="shared" si="1"/>
        <v>-0.0696</v>
      </c>
      <c r="C426">
        <f t="shared" si="2"/>
        <v>0.00484416</v>
      </c>
    </row>
    <row r="427">
      <c r="A427" s="1">
        <v>7.0</v>
      </c>
      <c r="B427">
        <f t="shared" si="1"/>
        <v>0.5304</v>
      </c>
      <c r="C427">
        <f t="shared" si="2"/>
        <v>0.28132416</v>
      </c>
    </row>
    <row r="428">
      <c r="A428" s="1">
        <v>6.9</v>
      </c>
      <c r="B428">
        <f t="shared" si="1"/>
        <v>0.4304</v>
      </c>
      <c r="C428">
        <f t="shared" si="2"/>
        <v>0.18524416</v>
      </c>
    </row>
    <row r="429">
      <c r="A429" s="1">
        <v>6.5</v>
      </c>
      <c r="B429">
        <f t="shared" si="1"/>
        <v>0.0304</v>
      </c>
      <c r="C429">
        <f t="shared" si="2"/>
        <v>0.00092416</v>
      </c>
    </row>
    <row r="430">
      <c r="A430" s="1">
        <v>6.1</v>
      </c>
      <c r="B430">
        <f t="shared" si="1"/>
        <v>-0.3696</v>
      </c>
      <c r="C430">
        <f t="shared" si="2"/>
        <v>0.13660416</v>
      </c>
    </row>
    <row r="431">
      <c r="A431" s="1">
        <v>7.1</v>
      </c>
      <c r="B431">
        <f t="shared" si="1"/>
        <v>0.6304</v>
      </c>
      <c r="C431">
        <f t="shared" si="2"/>
        <v>0.39740416</v>
      </c>
    </row>
    <row r="432">
      <c r="A432" s="1">
        <v>6.5</v>
      </c>
      <c r="B432">
        <f t="shared" si="1"/>
        <v>0.0304</v>
      </c>
      <c r="C432">
        <f t="shared" si="2"/>
        <v>0.00092416</v>
      </c>
    </row>
    <row r="433">
      <c r="A433" s="1">
        <v>6.4</v>
      </c>
      <c r="B433">
        <f t="shared" si="1"/>
        <v>-0.0696</v>
      </c>
      <c r="C433">
        <f t="shared" si="2"/>
        <v>0.00484416</v>
      </c>
    </row>
    <row r="434">
      <c r="A434" s="1">
        <v>6.1</v>
      </c>
      <c r="B434">
        <f t="shared" si="1"/>
        <v>-0.3696</v>
      </c>
      <c r="C434">
        <f t="shared" si="2"/>
        <v>0.13660416</v>
      </c>
    </row>
    <row r="435">
      <c r="A435" s="1">
        <v>6.0</v>
      </c>
      <c r="B435">
        <f t="shared" si="1"/>
        <v>-0.4696</v>
      </c>
      <c r="C435">
        <f t="shared" si="2"/>
        <v>0.22052416</v>
      </c>
    </row>
    <row r="436">
      <c r="A436" s="1">
        <v>6.0</v>
      </c>
      <c r="B436">
        <f t="shared" si="1"/>
        <v>-0.4696</v>
      </c>
      <c r="C436">
        <f t="shared" si="2"/>
        <v>0.22052416</v>
      </c>
    </row>
    <row r="437">
      <c r="A437" s="1">
        <v>7.1</v>
      </c>
      <c r="B437">
        <f t="shared" si="1"/>
        <v>0.6304</v>
      </c>
      <c r="C437">
        <f t="shared" si="2"/>
        <v>0.39740416</v>
      </c>
    </row>
    <row r="438">
      <c r="A438" s="1">
        <v>6.0</v>
      </c>
      <c r="B438">
        <f t="shared" si="1"/>
        <v>-0.4696</v>
      </c>
      <c r="C438">
        <f t="shared" si="2"/>
        <v>0.22052416</v>
      </c>
    </row>
    <row r="439">
      <c r="A439" s="1">
        <v>6.0</v>
      </c>
      <c r="B439">
        <f t="shared" si="1"/>
        <v>-0.4696</v>
      </c>
      <c r="C439">
        <f t="shared" si="2"/>
        <v>0.22052416</v>
      </c>
    </row>
    <row r="440">
      <c r="A440" s="1">
        <v>6.7</v>
      </c>
      <c r="B440">
        <f t="shared" si="1"/>
        <v>0.2304</v>
      </c>
      <c r="C440">
        <f t="shared" si="2"/>
        <v>0.05308416</v>
      </c>
    </row>
    <row r="441">
      <c r="A441" s="1">
        <v>6.7</v>
      </c>
      <c r="B441">
        <f t="shared" si="1"/>
        <v>0.2304</v>
      </c>
      <c r="C441">
        <f t="shared" si="2"/>
        <v>0.05308416</v>
      </c>
    </row>
    <row r="442">
      <c r="A442" s="1">
        <v>6.6</v>
      </c>
      <c r="B442">
        <f t="shared" si="1"/>
        <v>0.1304</v>
      </c>
      <c r="C442">
        <f t="shared" si="2"/>
        <v>0.01700416</v>
      </c>
    </row>
    <row r="443">
      <c r="A443" s="1">
        <v>6.5</v>
      </c>
      <c r="B443">
        <f t="shared" si="1"/>
        <v>0.0304</v>
      </c>
      <c r="C443">
        <f t="shared" si="2"/>
        <v>0.00092416</v>
      </c>
    </row>
    <row r="444">
      <c r="A444" s="1">
        <v>6.2</v>
      </c>
      <c r="B444">
        <f t="shared" si="1"/>
        <v>-0.2696</v>
      </c>
      <c r="C444">
        <f t="shared" si="2"/>
        <v>0.07268416</v>
      </c>
    </row>
    <row r="445">
      <c r="A445" s="1">
        <v>6.5</v>
      </c>
      <c r="B445">
        <f t="shared" si="1"/>
        <v>0.0304</v>
      </c>
      <c r="C445">
        <f t="shared" si="2"/>
        <v>0.00092416</v>
      </c>
    </row>
    <row r="446">
      <c r="A446" s="1">
        <v>6.9</v>
      </c>
      <c r="B446">
        <f t="shared" si="1"/>
        <v>0.4304</v>
      </c>
      <c r="C446">
        <f t="shared" si="2"/>
        <v>0.18524416</v>
      </c>
    </row>
    <row r="447">
      <c r="A447" s="1">
        <v>5.9</v>
      </c>
      <c r="B447">
        <f t="shared" si="1"/>
        <v>-0.5696</v>
      </c>
      <c r="C447">
        <f t="shared" si="2"/>
        <v>0.32444416</v>
      </c>
    </row>
    <row r="448">
      <c r="A448" s="1">
        <v>6.4</v>
      </c>
      <c r="B448">
        <f t="shared" si="1"/>
        <v>-0.0696</v>
      </c>
      <c r="C448">
        <f t="shared" si="2"/>
        <v>0.00484416</v>
      </c>
    </row>
    <row r="449">
      <c r="A449" s="1">
        <v>6.6</v>
      </c>
      <c r="B449">
        <f t="shared" si="1"/>
        <v>0.1304</v>
      </c>
      <c r="C449">
        <f t="shared" si="2"/>
        <v>0.01700416</v>
      </c>
    </row>
    <row r="450">
      <c r="A450" s="1">
        <v>7.0</v>
      </c>
      <c r="B450">
        <f t="shared" si="1"/>
        <v>0.5304</v>
      </c>
      <c r="C450">
        <f t="shared" si="2"/>
        <v>0.28132416</v>
      </c>
    </row>
    <row r="451">
      <c r="A451" s="1">
        <v>6.3</v>
      </c>
      <c r="B451">
        <f t="shared" si="1"/>
        <v>-0.1696</v>
      </c>
      <c r="C451">
        <f t="shared" si="2"/>
        <v>0.02876416</v>
      </c>
    </row>
    <row r="452">
      <c r="A452" s="1">
        <v>6.0</v>
      </c>
      <c r="B452">
        <f t="shared" si="1"/>
        <v>-0.4696</v>
      </c>
      <c r="C452">
        <f t="shared" si="2"/>
        <v>0.22052416</v>
      </c>
    </row>
    <row r="453">
      <c r="A453" s="1">
        <v>6.9</v>
      </c>
      <c r="B453">
        <f t="shared" si="1"/>
        <v>0.4304</v>
      </c>
      <c r="C453">
        <f t="shared" si="2"/>
        <v>0.18524416</v>
      </c>
    </row>
    <row r="454">
      <c r="A454" s="1">
        <v>7.6</v>
      </c>
      <c r="B454">
        <f t="shared" si="1"/>
        <v>1.1304</v>
      </c>
      <c r="C454">
        <f t="shared" si="2"/>
        <v>1.27780416</v>
      </c>
    </row>
    <row r="455">
      <c r="A455" s="1">
        <v>6.6</v>
      </c>
      <c r="B455">
        <f t="shared" si="1"/>
        <v>0.1304</v>
      </c>
      <c r="C455">
        <f t="shared" si="2"/>
        <v>0.01700416</v>
      </c>
    </row>
    <row r="456">
      <c r="A456" s="1">
        <v>6.0</v>
      </c>
      <c r="B456">
        <f t="shared" si="1"/>
        <v>-0.4696</v>
      </c>
      <c r="C456">
        <f t="shared" si="2"/>
        <v>0.22052416</v>
      </c>
    </row>
    <row r="457">
      <c r="A457" s="1">
        <v>7.0</v>
      </c>
      <c r="B457">
        <f t="shared" si="1"/>
        <v>0.5304</v>
      </c>
      <c r="C457">
        <f t="shared" si="2"/>
        <v>0.28132416</v>
      </c>
    </row>
    <row r="458">
      <c r="A458" s="1">
        <v>6.7</v>
      </c>
      <c r="B458">
        <f t="shared" si="1"/>
        <v>0.2304</v>
      </c>
      <c r="C458">
        <f t="shared" si="2"/>
        <v>0.05308416</v>
      </c>
    </row>
    <row r="459">
      <c r="A459" s="1">
        <v>6.0</v>
      </c>
      <c r="B459">
        <f t="shared" si="1"/>
        <v>-0.4696</v>
      </c>
      <c r="C459">
        <f t="shared" si="2"/>
        <v>0.22052416</v>
      </c>
    </row>
    <row r="460">
      <c r="A460" s="1">
        <v>6.4</v>
      </c>
      <c r="B460">
        <f t="shared" si="1"/>
        <v>-0.0696</v>
      </c>
      <c r="C460">
        <f t="shared" si="2"/>
        <v>0.00484416</v>
      </c>
    </row>
    <row r="461">
      <c r="A461" s="1">
        <v>6.9</v>
      </c>
      <c r="B461">
        <f t="shared" si="1"/>
        <v>0.4304</v>
      </c>
      <c r="C461">
        <f t="shared" si="2"/>
        <v>0.18524416</v>
      </c>
    </row>
    <row r="462">
      <c r="A462" s="1">
        <v>6.0</v>
      </c>
      <c r="B462">
        <f t="shared" si="1"/>
        <v>-0.4696</v>
      </c>
      <c r="C462">
        <f t="shared" si="2"/>
        <v>0.22052416</v>
      </c>
    </row>
    <row r="463">
      <c r="A463" s="1">
        <v>6.4</v>
      </c>
      <c r="B463">
        <f t="shared" si="1"/>
        <v>-0.0696</v>
      </c>
      <c r="C463">
        <f t="shared" si="2"/>
        <v>0.00484416</v>
      </c>
    </row>
    <row r="464">
      <c r="A464" s="1">
        <v>7.5</v>
      </c>
      <c r="B464">
        <f t="shared" si="1"/>
        <v>1.0304</v>
      </c>
      <c r="C464">
        <f t="shared" si="2"/>
        <v>1.06172416</v>
      </c>
    </row>
    <row r="465">
      <c r="A465" s="1">
        <v>6.6</v>
      </c>
      <c r="B465">
        <f t="shared" si="1"/>
        <v>0.1304</v>
      </c>
      <c r="C465">
        <f t="shared" si="2"/>
        <v>0.01700416</v>
      </c>
    </row>
    <row r="466">
      <c r="A466" s="1">
        <v>5.9</v>
      </c>
      <c r="B466">
        <f t="shared" si="1"/>
        <v>-0.5696</v>
      </c>
      <c r="C466">
        <f t="shared" si="2"/>
        <v>0.32444416</v>
      </c>
    </row>
    <row r="467">
      <c r="A467" s="1">
        <v>6.7</v>
      </c>
      <c r="B467">
        <f t="shared" si="1"/>
        <v>0.2304</v>
      </c>
      <c r="C467">
        <f t="shared" si="2"/>
        <v>0.05308416</v>
      </c>
    </row>
    <row r="468">
      <c r="A468" s="1">
        <v>6.3</v>
      </c>
      <c r="B468">
        <f t="shared" si="1"/>
        <v>-0.1696</v>
      </c>
      <c r="C468">
        <f t="shared" si="2"/>
        <v>0.02876416</v>
      </c>
    </row>
    <row r="469">
      <c r="A469" s="1">
        <v>6.7</v>
      </c>
      <c r="B469">
        <f t="shared" si="1"/>
        <v>0.2304</v>
      </c>
      <c r="C469">
        <f t="shared" si="2"/>
        <v>0.05308416</v>
      </c>
    </row>
    <row r="470">
      <c r="A470" s="1">
        <v>7.1</v>
      </c>
      <c r="B470">
        <f t="shared" si="1"/>
        <v>0.6304</v>
      </c>
      <c r="C470">
        <f t="shared" si="2"/>
        <v>0.39740416</v>
      </c>
    </row>
    <row r="471">
      <c r="A471" s="1">
        <v>7.4</v>
      </c>
      <c r="B471">
        <f t="shared" si="1"/>
        <v>0.9304</v>
      </c>
      <c r="C471">
        <f t="shared" si="2"/>
        <v>0.86564416</v>
      </c>
    </row>
    <row r="472">
      <c r="A472" s="1">
        <v>7.0</v>
      </c>
      <c r="B472">
        <f t="shared" si="1"/>
        <v>0.5304</v>
      </c>
      <c r="C472">
        <f t="shared" si="2"/>
        <v>0.28132416</v>
      </c>
    </row>
    <row r="473">
      <c r="A473" s="1">
        <v>6.9</v>
      </c>
      <c r="B473">
        <f t="shared" si="1"/>
        <v>0.4304</v>
      </c>
      <c r="C473">
        <f t="shared" si="2"/>
        <v>0.18524416</v>
      </c>
    </row>
    <row r="474">
      <c r="A474" s="1">
        <v>6.5</v>
      </c>
      <c r="B474">
        <f t="shared" si="1"/>
        <v>0.0304</v>
      </c>
      <c r="C474">
        <f t="shared" si="2"/>
        <v>0.00092416</v>
      </c>
    </row>
    <row r="475">
      <c r="A475" s="1">
        <v>7.2</v>
      </c>
      <c r="B475">
        <f t="shared" si="1"/>
        <v>0.7304</v>
      </c>
      <c r="C475">
        <f t="shared" si="2"/>
        <v>0.53348416</v>
      </c>
    </row>
    <row r="476">
      <c r="A476" s="1">
        <v>5.9</v>
      </c>
      <c r="B476">
        <f t="shared" si="1"/>
        <v>-0.5696</v>
      </c>
      <c r="C476">
        <f t="shared" si="2"/>
        <v>0.32444416</v>
      </c>
    </row>
    <row r="477">
      <c r="A477" s="1">
        <v>5.9</v>
      </c>
      <c r="B477">
        <f t="shared" si="1"/>
        <v>-0.5696</v>
      </c>
      <c r="C477">
        <f t="shared" si="2"/>
        <v>0.32444416</v>
      </c>
    </row>
    <row r="478">
      <c r="A478" s="1">
        <v>7.1</v>
      </c>
      <c r="B478">
        <f t="shared" si="1"/>
        <v>0.6304</v>
      </c>
      <c r="C478">
        <f t="shared" si="2"/>
        <v>0.39740416</v>
      </c>
    </row>
    <row r="479">
      <c r="A479" s="1">
        <v>6.2</v>
      </c>
      <c r="B479">
        <f t="shared" si="1"/>
        <v>-0.2696</v>
      </c>
      <c r="C479">
        <f t="shared" si="2"/>
        <v>0.07268416</v>
      </c>
    </row>
    <row r="480">
      <c r="A480" s="1">
        <v>7.3</v>
      </c>
      <c r="B480">
        <f t="shared" si="1"/>
        <v>0.8304</v>
      </c>
      <c r="C480">
        <f t="shared" si="2"/>
        <v>0.68956416</v>
      </c>
    </row>
    <row r="481">
      <c r="A481" s="1">
        <v>6.4</v>
      </c>
      <c r="B481">
        <f t="shared" si="1"/>
        <v>-0.0696</v>
      </c>
      <c r="C481">
        <f t="shared" si="2"/>
        <v>0.00484416</v>
      </c>
    </row>
    <row r="482">
      <c r="A482" s="1">
        <v>7.0</v>
      </c>
      <c r="B482">
        <f t="shared" si="1"/>
        <v>0.5304</v>
      </c>
      <c r="C482">
        <f t="shared" si="2"/>
        <v>0.28132416</v>
      </c>
    </row>
    <row r="483">
      <c r="A483" s="1">
        <v>6.6</v>
      </c>
      <c r="B483">
        <f t="shared" si="1"/>
        <v>0.1304</v>
      </c>
      <c r="C483">
        <f t="shared" si="2"/>
        <v>0.01700416</v>
      </c>
    </row>
    <row r="484">
      <c r="A484" s="1">
        <v>6.2</v>
      </c>
      <c r="B484">
        <f t="shared" si="1"/>
        <v>-0.2696</v>
      </c>
      <c r="C484">
        <f t="shared" si="2"/>
        <v>0.07268416</v>
      </c>
    </row>
    <row r="485">
      <c r="A485" s="1">
        <v>6.2</v>
      </c>
      <c r="B485">
        <f t="shared" si="1"/>
        <v>-0.2696</v>
      </c>
      <c r="C485">
        <f t="shared" si="2"/>
        <v>0.07268416</v>
      </c>
    </row>
    <row r="486">
      <c r="A486" s="1">
        <v>6.3</v>
      </c>
      <c r="B486">
        <f t="shared" si="1"/>
        <v>-0.1696</v>
      </c>
      <c r="C486">
        <f t="shared" si="2"/>
        <v>0.02876416</v>
      </c>
    </row>
    <row r="487">
      <c r="A487" s="1">
        <v>6.6</v>
      </c>
      <c r="B487">
        <f t="shared" si="1"/>
        <v>0.1304</v>
      </c>
      <c r="C487">
        <f t="shared" si="2"/>
        <v>0.01700416</v>
      </c>
    </row>
    <row r="488">
      <c r="A488" s="1">
        <v>5.8</v>
      </c>
      <c r="B488">
        <f t="shared" si="1"/>
        <v>-0.6696</v>
      </c>
      <c r="C488">
        <f t="shared" si="2"/>
        <v>0.44836416</v>
      </c>
    </row>
    <row r="489">
      <c r="A489" s="1">
        <v>6.7</v>
      </c>
      <c r="B489">
        <f t="shared" si="1"/>
        <v>0.2304</v>
      </c>
      <c r="C489">
        <f t="shared" si="2"/>
        <v>0.05308416</v>
      </c>
    </row>
    <row r="490">
      <c r="A490" s="1">
        <v>6.0</v>
      </c>
      <c r="B490">
        <f t="shared" si="1"/>
        <v>-0.4696</v>
      </c>
      <c r="C490">
        <f t="shared" si="2"/>
        <v>0.22052416</v>
      </c>
    </row>
    <row r="491">
      <c r="A491" s="1">
        <v>6.7</v>
      </c>
      <c r="B491">
        <f t="shared" si="1"/>
        <v>0.2304</v>
      </c>
      <c r="C491">
        <f t="shared" si="2"/>
        <v>0.05308416</v>
      </c>
    </row>
    <row r="492">
      <c r="A492" s="1">
        <v>6.9</v>
      </c>
      <c r="B492">
        <f t="shared" si="1"/>
        <v>0.4304</v>
      </c>
      <c r="C492">
        <f t="shared" si="2"/>
        <v>0.18524416</v>
      </c>
    </row>
    <row r="493">
      <c r="A493" s="1">
        <v>6.4</v>
      </c>
      <c r="B493">
        <f t="shared" si="1"/>
        <v>-0.0696</v>
      </c>
      <c r="C493">
        <f t="shared" si="2"/>
        <v>0.00484416</v>
      </c>
    </row>
    <row r="494">
      <c r="A494" s="1">
        <v>6.6</v>
      </c>
      <c r="B494">
        <f t="shared" si="1"/>
        <v>0.1304</v>
      </c>
      <c r="C494">
        <f t="shared" si="2"/>
        <v>0.01700416</v>
      </c>
    </row>
    <row r="495">
      <c r="A495" s="1">
        <v>6.1</v>
      </c>
      <c r="B495">
        <f t="shared" si="1"/>
        <v>-0.3696</v>
      </c>
      <c r="C495">
        <f t="shared" si="2"/>
        <v>0.13660416</v>
      </c>
    </row>
    <row r="496">
      <c r="A496" s="1">
        <v>6.0</v>
      </c>
      <c r="B496">
        <f t="shared" si="1"/>
        <v>-0.4696</v>
      </c>
      <c r="C496">
        <f t="shared" si="2"/>
        <v>0.22052416</v>
      </c>
    </row>
    <row r="497">
      <c r="A497" s="1">
        <v>5.9</v>
      </c>
      <c r="B497">
        <f t="shared" si="1"/>
        <v>-0.5696</v>
      </c>
      <c r="C497">
        <f t="shared" si="2"/>
        <v>0.32444416</v>
      </c>
    </row>
    <row r="498">
      <c r="A498" s="1">
        <v>7.0</v>
      </c>
      <c r="B498">
        <f t="shared" si="1"/>
        <v>0.5304</v>
      </c>
      <c r="C498">
        <f t="shared" si="2"/>
        <v>0.28132416</v>
      </c>
    </row>
    <row r="499">
      <c r="A499" s="1">
        <v>6.3</v>
      </c>
      <c r="B499">
        <f t="shared" si="1"/>
        <v>-0.1696</v>
      </c>
      <c r="C499">
        <f t="shared" si="2"/>
        <v>0.02876416</v>
      </c>
    </row>
    <row r="500">
      <c r="A500" s="1">
        <v>6.8</v>
      </c>
      <c r="B500">
        <f t="shared" si="1"/>
        <v>0.3304</v>
      </c>
      <c r="C500">
        <f t="shared" si="2"/>
        <v>0.10916416</v>
      </c>
    </row>
    <row r="501">
      <c r="A501" s="1">
        <v>6.7</v>
      </c>
      <c r="B501">
        <f t="shared" si="1"/>
        <v>0.2304</v>
      </c>
      <c r="C501">
        <f t="shared" si="2"/>
        <v>0.05308416</v>
      </c>
    </row>
    <row r="503">
      <c r="A503" s="1"/>
    </row>
  </sheetData>
  <drawing r:id="rId1"/>
</worksheet>
</file>