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>
        <v>1.0</v>
      </c>
      <c r="C4" s="2">
        <f t="shared" ref="C4:C9" si="1">B4-3.5</f>
        <v>-2.5</v>
      </c>
      <c r="D4" s="2">
        <f t="shared" ref="D4:D9" si="2">POWER(C4,2)</f>
        <v>6.25</v>
      </c>
    </row>
    <row r="5">
      <c r="B5" s="1">
        <v>2.0</v>
      </c>
      <c r="C5" s="2">
        <f t="shared" si="1"/>
        <v>-1.5</v>
      </c>
      <c r="D5" s="2">
        <f t="shared" si="2"/>
        <v>2.25</v>
      </c>
    </row>
    <row r="6">
      <c r="B6" s="1">
        <v>3.0</v>
      </c>
      <c r="C6" s="2">
        <f t="shared" si="1"/>
        <v>-0.5</v>
      </c>
      <c r="D6" s="2">
        <f t="shared" si="2"/>
        <v>0.25</v>
      </c>
    </row>
    <row r="7">
      <c r="B7" s="1">
        <v>4.0</v>
      </c>
      <c r="C7" s="2">
        <f t="shared" si="1"/>
        <v>0.5</v>
      </c>
      <c r="D7" s="2">
        <f t="shared" si="2"/>
        <v>0.25</v>
      </c>
    </row>
    <row r="8">
      <c r="B8" s="1">
        <v>5.0</v>
      </c>
      <c r="C8" s="2">
        <f t="shared" si="1"/>
        <v>1.5</v>
      </c>
      <c r="D8" s="2">
        <f t="shared" si="2"/>
        <v>2.25</v>
      </c>
    </row>
    <row r="9">
      <c r="B9" s="1">
        <v>6.0</v>
      </c>
      <c r="C9" s="2">
        <f t="shared" si="1"/>
        <v>2.5</v>
      </c>
      <c r="D9" s="2">
        <f t="shared" si="2"/>
        <v>6.25</v>
      </c>
    </row>
    <row r="10">
      <c r="B10" s="2">
        <f>AVERAGE(B4:B9)</f>
        <v>3.5</v>
      </c>
      <c r="D10" s="2">
        <f>SUM(D4:D9)</f>
        <v>17.5</v>
      </c>
      <c r="E10" s="2">
        <f>D10/2</f>
        <v>8.75</v>
      </c>
      <c r="F10" s="2">
        <f>E10^0.5</f>
        <v>2.958039892</v>
      </c>
    </row>
    <row r="11">
      <c r="D11" s="2">
        <f>AVERAGE(D4:D9)</f>
        <v>2.916666667</v>
      </c>
    </row>
    <row r="12">
      <c r="D12" s="2">
        <f>D11^0.5</f>
        <v>1.707825128</v>
      </c>
      <c r="E12" s="2">
        <f>D12/2</f>
        <v>0.8539125638</v>
      </c>
    </row>
    <row r="13">
      <c r="D13" s="1">
        <f>2^0.5</f>
        <v>1.414213562</v>
      </c>
    </row>
    <row r="14">
      <c r="D14" s="2">
        <f>D12/D13</f>
        <v>1.207614729</v>
      </c>
    </row>
  </sheetData>
  <drawing r:id="rId1"/>
</worksheet>
</file>