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ummary" sheetId="1" state="visible" r:id="rId1"/>
  </sheets>
  <definedNames>
    <definedName name="_xlnm._FilterDatabase" localSheetId="0" hidden="1">'Quarterly Summary'!$A$1:$D$5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Summary'!$A$2:$A$5</f>
            </numRef>
          </cat>
          <val>
            <numRef>
              <f>'Quarterly Summary'!$B$2:$B$5</f>
            </numRef>
          </val>
        </ser>
        <ser>
          <idx val="1"/>
          <order val="1"/>
          <tx>
            <strRef>
              <f>'Quarterly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Summary'!$A$2:$A$5</f>
            </numRef>
          </cat>
          <val>
            <numRef>
              <f>'Quarterly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QuarterlySummary" displayName="QuarterlySummary" ref="A1:D5" headerRowCount="1">
  <autoFilter ref="A1:D5"/>
  <tableColumns count="4">
    <tableColumn id="1" name="Quarter"/>
    <tableColumn id="2" name="Revenue"/>
    <tableColumn id="3" name="Cost"/>
    <tableColumn id="4" name="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</cols>
  <sheetData>
    <row r="1" ht="24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Q1</t>
        </is>
      </c>
      <c r="B2" s="2" t="n">
        <v>128000</v>
      </c>
      <c r="C2" s="2" t="n">
        <v>76000</v>
      </c>
      <c r="D2" s="3">
        <f>IFERROR((B2-C2)/B2,0)</f>
        <v/>
      </c>
    </row>
    <row r="3">
      <c r="A3" t="inlineStr">
        <is>
          <t>Q2</t>
        </is>
      </c>
      <c r="B3" s="2" t="n">
        <v>156000</v>
      </c>
      <c r="C3" s="2" t="n">
        <v>88000</v>
      </c>
      <c r="D3" s="3">
        <f>IFERROR((B3-C3)/B3,0)</f>
        <v/>
      </c>
    </row>
    <row r="4">
      <c r="A4" t="inlineStr">
        <is>
          <t>Q3</t>
        </is>
      </c>
      <c r="B4" s="2" t="n">
        <v>181000</v>
      </c>
      <c r="C4" s="2" t="n">
        <v>97000</v>
      </c>
      <c r="D4" s="3">
        <f>IFERROR((B4-C4)/B4,0)</f>
        <v/>
      </c>
    </row>
    <row r="5">
      <c r="A5" t="inlineStr">
        <is>
          <t>Q4</t>
        </is>
      </c>
      <c r="B5" s="2" t="n">
        <v>205000</v>
      </c>
      <c r="C5" s="2" t="n">
        <v>108000</v>
      </c>
      <c r="D5" s="3">
        <f>IFERROR((B5-C5)/B5,0)</f>
        <v/>
      </c>
    </row>
  </sheetData>
  <autoFilter ref="A1:D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ArcForge</dc:creator>
  <dc:title xmlns:dc="http://purl.org/dc/elements/1.1/">ArcForge Quarterly Operations</dc:title>
  <dc:description xmlns:dc="http://purl.org/dc/elements/1.1/">Example reviewable workbook generated by the ArcForge spreadsheet skill</dc:description>
  <dcterms:created xmlns:dcterms="http://purl.org/dc/terms/" xmlns:xsi="http://www.w3.org/2001/XMLSchema-instance" xsi:type="dcterms:W3CDTF">2026-07-22T06:50:03Z</dcterms:created>
  <dcterms:modified xmlns:dcterms="http://purl.org/dc/terms/" xmlns:xsi="http://www.w3.org/2001/XMLSchema-instance" xsi:type="dcterms:W3CDTF">2026-07-22T06:50:03Z</dcterms:modified>
</cp:coreProperties>
</file>